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,b JIB-5C" sheetId="1" state="visible" r:id="rId2"/>
    <sheet name="Jerlov Kd" sheetId="2" state="visible" r:id="rId3"/>
    <sheet name="Sheet3" sheetId="3" state="visible" r:id="rId4"/>
    <sheet name="a" sheetId="4" state="visible" r:id="rId5"/>
    <sheet name="b" sheetId="5" state="visible" r:id="rId6"/>
    <sheet name="kd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<sst xmlns="http://schemas.openxmlformats.org/spreadsheetml/2006/main" count="106" uniqueCount="22">
  <si>
    <t xml:space="preserve">Proposed absorption and scattering coefficients for Jerlov IB to Jerlov 5C</t>
  </si>
  <si>
    <t xml:space="preserve">SigFig</t>
  </si>
  <si>
    <t xml:space="preserve">Full tables that are reduced to 3 significant figures for tables in columns C to AB</t>
  </si>
  <si>
    <t xml:space="preserve">λ (nm)</t>
  </si>
  <si>
    <r>
      <rPr>
        <b val="true"/>
        <sz val="11"/>
        <color rgb="FF000000"/>
        <rFont val="Arial"/>
        <family val="2"/>
        <charset val="1"/>
      </rPr>
      <t xml:space="preserve">a (m</t>
    </r>
    <r>
      <rPr>
        <b val="true"/>
        <vertAlign val="superscript"/>
        <sz val="11"/>
        <color rgb="FF000000"/>
        <rFont val="Arial"/>
        <family val="2"/>
        <charset val="1"/>
      </rPr>
      <t xml:space="preserve">-1</t>
    </r>
    <r>
      <rPr>
        <b val="true"/>
        <sz val="11"/>
        <color rgb="FF000000"/>
        <rFont val="Arial"/>
        <family val="2"/>
        <charset val="1"/>
      </rPr>
      <t xml:space="preserve">)</t>
    </r>
  </si>
  <si>
    <r>
      <rPr>
        <b val="true"/>
        <sz val="11"/>
        <color rgb="FF000000"/>
        <rFont val="Arial"/>
        <family val="2"/>
        <charset val="1"/>
      </rPr>
      <t xml:space="preserve">b (m</t>
    </r>
    <r>
      <rPr>
        <b val="true"/>
        <vertAlign val="superscript"/>
        <sz val="11"/>
        <color rgb="FF000000"/>
        <rFont val="Arial"/>
        <family val="2"/>
        <charset val="1"/>
      </rPr>
      <t xml:space="preserve">-1</t>
    </r>
    <r>
      <rPr>
        <b val="true"/>
        <sz val="11"/>
        <color rgb="FF000000"/>
        <rFont val="Arial"/>
        <family val="2"/>
        <charset val="1"/>
      </rPr>
      <t xml:space="preserve">)</t>
    </r>
  </si>
  <si>
    <t xml:space="preserve">Jerlov IB</t>
  </si>
  <si>
    <t xml:space="preserve">Jerlov II</t>
  </si>
  <si>
    <t xml:space="preserve">Jerlov III</t>
  </si>
  <si>
    <t xml:space="preserve">Jerlov 1C</t>
  </si>
  <si>
    <t xml:space="preserve">Jerlov 3C</t>
  </si>
  <si>
    <t xml:space="preserve">Jerlov 5C</t>
  </si>
  <si>
    <r>
      <rPr>
        <b val="true"/>
        <u val="single"/>
        <sz val="14"/>
        <color rgb="FF000000"/>
        <rFont val="Arial"/>
        <family val="2"/>
        <charset val="1"/>
      </rPr>
      <t xml:space="preserve">K</t>
    </r>
    <r>
      <rPr>
        <b val="true"/>
        <u val="single"/>
        <vertAlign val="subscript"/>
        <sz val="14"/>
        <color rgb="FF000000"/>
        <rFont val="Arial"/>
        <family val="2"/>
        <charset val="1"/>
      </rPr>
      <t xml:space="preserve">d</t>
    </r>
    <r>
      <rPr>
        <b val="true"/>
        <u val="single"/>
        <sz val="14"/>
        <color rgb="FF000000"/>
        <rFont val="Arial"/>
        <family val="2"/>
        <charset val="1"/>
      </rPr>
      <t xml:space="preserve"> values for Jerlov water types</t>
    </r>
  </si>
  <si>
    <t xml:space="preserve">from: N. G. Jerlov, Marine optics (Elsevier Scientific Publishing Company, New York, 1976). Table XXVII on page 135.</t>
  </si>
  <si>
    <t xml:space="preserve">Linear interpolation was used to generate 1 nm resolution data</t>
  </si>
  <si>
    <r>
      <rPr>
        <b val="true"/>
        <sz val="11"/>
        <color rgb="FF000000"/>
        <rFont val="Arial"/>
        <family val="2"/>
        <charset val="1"/>
      </rPr>
      <t xml:space="preserve">K</t>
    </r>
    <r>
      <rPr>
        <b val="true"/>
        <vertAlign val="subscript"/>
        <sz val="11"/>
        <color rgb="FF000000"/>
        <rFont val="Arial"/>
        <family val="2"/>
        <charset val="1"/>
      </rPr>
      <t xml:space="preserve">d</t>
    </r>
    <r>
      <rPr>
        <b val="true"/>
        <sz val="11"/>
        <color rgb="FF000000"/>
        <rFont val="Arial"/>
        <family val="2"/>
        <charset val="1"/>
      </rPr>
      <t xml:space="preserve"> (m</t>
    </r>
    <r>
      <rPr>
        <b val="true"/>
        <vertAlign val="superscript"/>
        <sz val="11"/>
        <color rgb="FF000000"/>
        <rFont val="Arial"/>
        <family val="2"/>
        <charset val="1"/>
      </rPr>
      <t xml:space="preserve">-1</t>
    </r>
    <r>
      <rPr>
        <b val="true"/>
        <sz val="11"/>
        <color rgb="FF000000"/>
        <rFont val="Arial"/>
        <family val="2"/>
        <charset val="1"/>
      </rPr>
      <t xml:space="preserve">)</t>
    </r>
  </si>
  <si>
    <t xml:space="preserve">Jerlov I</t>
  </si>
  <si>
    <t xml:space="preserve">Jerlov IA</t>
  </si>
  <si>
    <t xml:space="preserve">Jerlov 7C</t>
  </si>
  <si>
    <t xml:space="preserve">Jerlov 9C</t>
  </si>
  <si>
    <t xml:space="preserve">a (m-1)</t>
  </si>
  <si>
    <t xml:space="preserve">b (m-1)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</si>
</sst>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u val="single"/>
      <sz val="14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vertAlign val="superscript"/>
      <sz val="11"/>
      <color rgb="FF000000"/>
      <name val="Arial"/>
      <family val="2"/>
      <charset val="1"/>
    </font>
    <font>
      <sz val="14"/>
      <color rgb="FF595959"/>
      <name val="Arial"/>
      <family val="2"/>
    </font>
    <font>
      <b val="true"/>
      <u val="single"/>
      <vertAlign val="subscript"/>
      <sz val="14"/>
      <color rgb="FF000000"/>
      <name val="Arial"/>
      <family val="2"/>
      <charset val="1"/>
    </font>
    <font>
      <b val="true"/>
      <vertAlign val="subscript"/>
      <sz val="11"/>
      <color rgb="FF000000"/>
      <name val="Arial"/>
      <family val="2"/>
      <charset val="1"/>
    </font>
    <font>
      <sz val="9"/>
      <color rgb="FF595959"/>
      <name val="Arial"/>
      <family val="2"/>
    </font>
    <font>
      <sz val="10"/>
      <color rgb="FF595959"/>
      <name val="Arial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/>
      <bottom style="thick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73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36363"/>
      <rgbColor rgb="FFA5A5A5"/>
      <rgbColor rgb="FF003366"/>
      <rgbColor rgb="FF70AD47"/>
      <rgbColor rgb="FF003300"/>
      <rgbColor rgb="FF333300"/>
      <rgbColor rgb="FF9E480E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Arial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Arial"/>
              </a:rPr>
              <a:t>Absorption coefficient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smooth val="1"/>
        </c:ser>
        <c:ser>
          <c:idx val="4"/>
          <c:order val="4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smooth val="1"/>
        </c:ser>
        <c:ser>
          <c:idx val="5"/>
          <c:order val="5"/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smooth val="1"/>
        </c:ser>
        <c:axId val="3215168"/>
        <c:axId val="44961100"/>
      </c:scatterChart>
      <c:valAx>
        <c:axId val="3215168"/>
        <c:scaling>
          <c:orientation val="minMax"/>
          <c:max val="800"/>
          <c:min val="3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l-GR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l-GR" sz="1000" spc="-1" strike="noStrike">
                    <a:solidFill>
                      <a:srgbClr val="595959"/>
                    </a:solidFill>
                    <a:latin typeface="Arial"/>
                  </a:rPr>
                  <a:t>λ (nm)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44961100"/>
        <c:crossesAt val="0.01"/>
        <c:crossBetween val="midCat"/>
      </c:valAx>
      <c:valAx>
        <c:axId val="4496110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Arial"/>
                  </a:rPr>
                  <a:t>a (m-1)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215168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Arial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Arial"/>
              </a:rPr>
              <a:t>Scattering coefficient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smooth val="1"/>
        </c:ser>
        <c:ser>
          <c:idx val="4"/>
          <c:order val="4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smooth val="1"/>
        </c:ser>
        <c:ser>
          <c:idx val="5"/>
          <c:order val="5"/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smooth val="1"/>
        </c:ser>
        <c:axId val="15281905"/>
        <c:axId val="57775416"/>
      </c:scatterChart>
      <c:valAx>
        <c:axId val="15281905"/>
        <c:scaling>
          <c:orientation val="minMax"/>
          <c:max val="800"/>
          <c:min val="3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l-GR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l-GR" sz="1000" spc="-1" strike="noStrike">
                    <a:solidFill>
                      <a:srgbClr val="595959"/>
                    </a:solidFill>
                    <a:latin typeface="Arial"/>
                  </a:rPr>
                  <a:t>λ (nm)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7775416"/>
        <c:crossesAt val="0.01"/>
        <c:crossBetween val="midCat"/>
      </c:valAx>
      <c:valAx>
        <c:axId val="5777541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Arial"/>
                  </a:rPr>
                  <a:t>b (m-1)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15281905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Arial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Arial"/>
              </a:rPr>
              <a:t>Absorption coefficient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smooth val="1"/>
        </c:ser>
        <c:ser>
          <c:idx val="4"/>
          <c:order val="4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smooth val="1"/>
        </c:ser>
        <c:ser>
          <c:idx val="5"/>
          <c:order val="5"/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smooth val="1"/>
        </c:ser>
        <c:axId val="92531544"/>
        <c:axId val="92621355"/>
      </c:scatterChart>
      <c:valAx>
        <c:axId val="92531544"/>
        <c:scaling>
          <c:orientation val="minMax"/>
          <c:max val="800"/>
          <c:min val="3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l-GR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l-GR" sz="1000" spc="-1" strike="noStrike">
                    <a:solidFill>
                      <a:srgbClr val="595959"/>
                    </a:solidFill>
                    <a:latin typeface="Arial"/>
                  </a:rPr>
                  <a:t>λ (nm)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2621355"/>
        <c:crossesAt val="0.01"/>
        <c:crossBetween val="midCat"/>
      </c:valAx>
      <c:valAx>
        <c:axId val="926213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Arial"/>
                  </a:rPr>
                  <a:t>a (m-1)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92531544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Arial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Arial"/>
              </a:rPr>
              <a:t>Scattering coefficient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smooth val="1"/>
        </c:ser>
        <c:ser>
          <c:idx val="4"/>
          <c:order val="4"/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smooth val="1"/>
        </c:ser>
        <c:ser>
          <c:idx val="5"/>
          <c:order val="5"/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smooth val="1"/>
        </c:ser>
        <c:axId val="3129889"/>
        <c:axId val="26601704"/>
      </c:scatterChart>
      <c:valAx>
        <c:axId val="3129889"/>
        <c:scaling>
          <c:orientation val="minMax"/>
          <c:max val="800"/>
          <c:min val="3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l-GR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l-GR" sz="1000" spc="-1" strike="noStrike">
                    <a:solidFill>
                      <a:srgbClr val="595959"/>
                    </a:solidFill>
                    <a:latin typeface="Arial"/>
                  </a:rPr>
                  <a:t>λ (nm)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26601704"/>
        <c:crossesAt val="0.01"/>
        <c:crossBetween val="midCat"/>
      </c:valAx>
      <c:valAx>
        <c:axId val="2660170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Arial"/>
                  </a:rPr>
                  <a:t>b (m-1)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3129889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'Jerlov Kd'!$B$6:$B$6</c:f>
              <c:strCache>
                <c:ptCount val="1"/>
                <c:pt idx="0">
                  <c:v>Jerlov I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Kd'!$B$7:$B$422</c:f>
              <c:numCache>
                <c:formatCode>General</c:formatCode>
                <c:ptCount val="416"/>
                <c:pt idx="0">
                  <c:v>0.172</c:v>
                </c:pt>
                <c:pt idx="1">
                  <c:v>0.1698</c:v>
                </c:pt>
                <c:pt idx="2">
                  <c:v>0.1676</c:v>
                </c:pt>
                <c:pt idx="3">
                  <c:v>0.1654</c:v>
                </c:pt>
                <c:pt idx="4">
                  <c:v>0.1632</c:v>
                </c:pt>
                <c:pt idx="5">
                  <c:v>0.161</c:v>
                </c:pt>
                <c:pt idx="6">
                  <c:v>0.1588</c:v>
                </c:pt>
                <c:pt idx="7">
                  <c:v>0.1566</c:v>
                </c:pt>
                <c:pt idx="8">
                  <c:v>0.1544</c:v>
                </c:pt>
                <c:pt idx="9">
                  <c:v>0.1522</c:v>
                </c:pt>
                <c:pt idx="10">
                  <c:v>0.15</c:v>
                </c:pt>
                <c:pt idx="11">
                  <c:v>0.1478</c:v>
                </c:pt>
                <c:pt idx="12">
                  <c:v>0.1456</c:v>
                </c:pt>
                <c:pt idx="13">
                  <c:v>0.1434</c:v>
                </c:pt>
                <c:pt idx="14">
                  <c:v>0.1412</c:v>
                </c:pt>
                <c:pt idx="15">
                  <c:v>0.139</c:v>
                </c:pt>
                <c:pt idx="16">
                  <c:v>0.1368</c:v>
                </c:pt>
                <c:pt idx="17">
                  <c:v>0.1346</c:v>
                </c:pt>
                <c:pt idx="18">
                  <c:v>0.1324</c:v>
                </c:pt>
                <c:pt idx="19">
                  <c:v>0.1302</c:v>
                </c:pt>
                <c:pt idx="20">
                  <c:v>0.128</c:v>
                </c:pt>
                <c:pt idx="21">
                  <c:v>0.1258</c:v>
                </c:pt>
                <c:pt idx="22">
                  <c:v>0.1236</c:v>
                </c:pt>
                <c:pt idx="23">
                  <c:v>0.1214</c:v>
                </c:pt>
                <c:pt idx="24">
                  <c:v>0.1192</c:v>
                </c:pt>
                <c:pt idx="25">
                  <c:v>0.117</c:v>
                </c:pt>
                <c:pt idx="26">
                  <c:v>0.1148</c:v>
                </c:pt>
                <c:pt idx="27">
                  <c:v>0.1126</c:v>
                </c:pt>
                <c:pt idx="28">
                  <c:v>0.1104</c:v>
                </c:pt>
                <c:pt idx="29">
                  <c:v>0.1082</c:v>
                </c:pt>
                <c:pt idx="30">
                  <c:v>0.106</c:v>
                </c:pt>
                <c:pt idx="31">
                  <c:v>0.1038</c:v>
                </c:pt>
                <c:pt idx="32">
                  <c:v>0.1016</c:v>
                </c:pt>
                <c:pt idx="33">
                  <c:v>0.0993999999999999</c:v>
                </c:pt>
                <c:pt idx="34">
                  <c:v>0.0972</c:v>
                </c:pt>
                <c:pt idx="35">
                  <c:v>0.095</c:v>
                </c:pt>
                <c:pt idx="36">
                  <c:v>0.0928</c:v>
                </c:pt>
                <c:pt idx="37">
                  <c:v>0.0905999999999999</c:v>
                </c:pt>
                <c:pt idx="38">
                  <c:v>0.0883999999999999</c:v>
                </c:pt>
                <c:pt idx="39">
                  <c:v>0.0861999999999999</c:v>
                </c:pt>
                <c:pt idx="40">
                  <c:v>0.084</c:v>
                </c:pt>
                <c:pt idx="41">
                  <c:v>0.0818</c:v>
                </c:pt>
                <c:pt idx="42">
                  <c:v>0.0796</c:v>
                </c:pt>
                <c:pt idx="43">
                  <c:v>0.0773999999999999</c:v>
                </c:pt>
                <c:pt idx="44">
                  <c:v>0.0751999999999999</c:v>
                </c:pt>
                <c:pt idx="45">
                  <c:v>0.073</c:v>
                </c:pt>
                <c:pt idx="46">
                  <c:v>0.0708</c:v>
                </c:pt>
                <c:pt idx="47">
                  <c:v>0.0686</c:v>
                </c:pt>
                <c:pt idx="48">
                  <c:v>0.0663999999999999</c:v>
                </c:pt>
                <c:pt idx="49">
                  <c:v>0.0641999999999999</c:v>
                </c:pt>
                <c:pt idx="50">
                  <c:v>0.0619999999999999</c:v>
                </c:pt>
                <c:pt idx="51">
                  <c:v>0.06104</c:v>
                </c:pt>
                <c:pt idx="52">
                  <c:v>0.06008</c:v>
                </c:pt>
                <c:pt idx="53">
                  <c:v>0.05912</c:v>
                </c:pt>
                <c:pt idx="54">
                  <c:v>0.05816</c:v>
                </c:pt>
                <c:pt idx="55">
                  <c:v>0.0572</c:v>
                </c:pt>
                <c:pt idx="56">
                  <c:v>0.05624</c:v>
                </c:pt>
                <c:pt idx="57">
                  <c:v>0.05528</c:v>
                </c:pt>
                <c:pt idx="58">
                  <c:v>0.05432</c:v>
                </c:pt>
                <c:pt idx="59">
                  <c:v>0.05336</c:v>
                </c:pt>
                <c:pt idx="60">
                  <c:v>0.0524</c:v>
                </c:pt>
                <c:pt idx="61">
                  <c:v>0.05144</c:v>
                </c:pt>
                <c:pt idx="62">
                  <c:v>0.05048</c:v>
                </c:pt>
                <c:pt idx="63">
                  <c:v>0.04952</c:v>
                </c:pt>
                <c:pt idx="64">
                  <c:v>0.04856</c:v>
                </c:pt>
                <c:pt idx="65">
                  <c:v>0.0476</c:v>
                </c:pt>
                <c:pt idx="66">
                  <c:v>0.04664</c:v>
                </c:pt>
                <c:pt idx="67">
                  <c:v>0.04568</c:v>
                </c:pt>
                <c:pt idx="68">
                  <c:v>0.04472</c:v>
                </c:pt>
                <c:pt idx="69">
                  <c:v>0.04376</c:v>
                </c:pt>
                <c:pt idx="70">
                  <c:v>0.0428</c:v>
                </c:pt>
                <c:pt idx="71">
                  <c:v>0.04184</c:v>
                </c:pt>
                <c:pt idx="72">
                  <c:v>0.04088</c:v>
                </c:pt>
                <c:pt idx="73">
                  <c:v>0.03992</c:v>
                </c:pt>
                <c:pt idx="74">
                  <c:v>0.03896</c:v>
                </c:pt>
                <c:pt idx="75">
                  <c:v>0.038</c:v>
                </c:pt>
                <c:pt idx="76">
                  <c:v>0.0376</c:v>
                </c:pt>
                <c:pt idx="77">
                  <c:v>0.0372</c:v>
                </c:pt>
                <c:pt idx="78">
                  <c:v>0.0368</c:v>
                </c:pt>
                <c:pt idx="79">
                  <c:v>0.0364</c:v>
                </c:pt>
                <c:pt idx="80">
                  <c:v>0.036</c:v>
                </c:pt>
                <c:pt idx="81">
                  <c:v>0.0356</c:v>
                </c:pt>
                <c:pt idx="82">
                  <c:v>0.0352</c:v>
                </c:pt>
                <c:pt idx="83">
                  <c:v>0.0348</c:v>
                </c:pt>
                <c:pt idx="84">
                  <c:v>0.0344</c:v>
                </c:pt>
                <c:pt idx="85">
                  <c:v>0.034</c:v>
                </c:pt>
                <c:pt idx="86">
                  <c:v>0.0336</c:v>
                </c:pt>
                <c:pt idx="87">
                  <c:v>0.0332</c:v>
                </c:pt>
                <c:pt idx="88">
                  <c:v>0.0328</c:v>
                </c:pt>
                <c:pt idx="89">
                  <c:v>0.0324</c:v>
                </c:pt>
                <c:pt idx="90">
                  <c:v>0.032</c:v>
                </c:pt>
                <c:pt idx="91">
                  <c:v>0.0316</c:v>
                </c:pt>
                <c:pt idx="92">
                  <c:v>0.0312</c:v>
                </c:pt>
                <c:pt idx="93">
                  <c:v>0.0308</c:v>
                </c:pt>
                <c:pt idx="94">
                  <c:v>0.0304</c:v>
                </c:pt>
                <c:pt idx="95">
                  <c:v>0.03</c:v>
                </c:pt>
                <c:pt idx="96">
                  <c:v>0.0296</c:v>
                </c:pt>
                <c:pt idx="97">
                  <c:v>0.0292</c:v>
                </c:pt>
                <c:pt idx="98">
                  <c:v>0.0288</c:v>
                </c:pt>
                <c:pt idx="99">
                  <c:v>0.0284</c:v>
                </c:pt>
                <c:pt idx="100">
                  <c:v>0.028</c:v>
                </c:pt>
                <c:pt idx="101">
                  <c:v>0.02776</c:v>
                </c:pt>
                <c:pt idx="102">
                  <c:v>0.02752</c:v>
                </c:pt>
                <c:pt idx="103">
                  <c:v>0.02728</c:v>
                </c:pt>
                <c:pt idx="104">
                  <c:v>0.02704</c:v>
                </c:pt>
                <c:pt idx="105">
                  <c:v>0.0268</c:v>
                </c:pt>
                <c:pt idx="106">
                  <c:v>0.02656</c:v>
                </c:pt>
                <c:pt idx="107">
                  <c:v>0.02632</c:v>
                </c:pt>
                <c:pt idx="108">
                  <c:v>0.02608</c:v>
                </c:pt>
                <c:pt idx="109">
                  <c:v>0.02584</c:v>
                </c:pt>
                <c:pt idx="110">
                  <c:v>0.0256</c:v>
                </c:pt>
                <c:pt idx="111">
                  <c:v>0.02536</c:v>
                </c:pt>
                <c:pt idx="112">
                  <c:v>0.02512</c:v>
                </c:pt>
                <c:pt idx="113">
                  <c:v>0.02488</c:v>
                </c:pt>
                <c:pt idx="114">
                  <c:v>0.02464</c:v>
                </c:pt>
                <c:pt idx="115">
                  <c:v>0.0244</c:v>
                </c:pt>
                <c:pt idx="116">
                  <c:v>0.02416</c:v>
                </c:pt>
                <c:pt idx="117">
                  <c:v>0.02392</c:v>
                </c:pt>
                <c:pt idx="118">
                  <c:v>0.02368</c:v>
                </c:pt>
                <c:pt idx="119">
                  <c:v>0.02344</c:v>
                </c:pt>
                <c:pt idx="120">
                  <c:v>0.0232</c:v>
                </c:pt>
                <c:pt idx="121">
                  <c:v>0.02296</c:v>
                </c:pt>
                <c:pt idx="122">
                  <c:v>0.02272</c:v>
                </c:pt>
                <c:pt idx="123">
                  <c:v>0.02248</c:v>
                </c:pt>
                <c:pt idx="124">
                  <c:v>0.02224</c:v>
                </c:pt>
                <c:pt idx="125">
                  <c:v>0.022</c:v>
                </c:pt>
                <c:pt idx="126">
                  <c:v>0.02188</c:v>
                </c:pt>
                <c:pt idx="127">
                  <c:v>0.02176</c:v>
                </c:pt>
                <c:pt idx="128">
                  <c:v>0.02164</c:v>
                </c:pt>
                <c:pt idx="129">
                  <c:v>0.02152</c:v>
                </c:pt>
                <c:pt idx="130">
                  <c:v>0.0214</c:v>
                </c:pt>
                <c:pt idx="131">
                  <c:v>0.02128</c:v>
                </c:pt>
                <c:pt idx="132">
                  <c:v>0.02116</c:v>
                </c:pt>
                <c:pt idx="133">
                  <c:v>0.02104</c:v>
                </c:pt>
                <c:pt idx="134">
                  <c:v>0.02092</c:v>
                </c:pt>
                <c:pt idx="135">
                  <c:v>0.0208</c:v>
                </c:pt>
                <c:pt idx="136">
                  <c:v>0.02068</c:v>
                </c:pt>
                <c:pt idx="137">
                  <c:v>0.02056</c:v>
                </c:pt>
                <c:pt idx="138">
                  <c:v>0.02044</c:v>
                </c:pt>
                <c:pt idx="139">
                  <c:v>0.02032</c:v>
                </c:pt>
                <c:pt idx="140">
                  <c:v>0.0202</c:v>
                </c:pt>
                <c:pt idx="141">
                  <c:v>0.02008</c:v>
                </c:pt>
                <c:pt idx="142">
                  <c:v>0.01996</c:v>
                </c:pt>
                <c:pt idx="143">
                  <c:v>0.01984</c:v>
                </c:pt>
                <c:pt idx="144">
                  <c:v>0.01972</c:v>
                </c:pt>
                <c:pt idx="145">
                  <c:v>0.0196</c:v>
                </c:pt>
                <c:pt idx="146">
                  <c:v>0.01948</c:v>
                </c:pt>
                <c:pt idx="147">
                  <c:v>0.01936</c:v>
                </c:pt>
                <c:pt idx="148">
                  <c:v>0.01924</c:v>
                </c:pt>
                <c:pt idx="149">
                  <c:v>0.01912</c:v>
                </c:pt>
                <c:pt idx="150">
                  <c:v>0.019</c:v>
                </c:pt>
                <c:pt idx="151">
                  <c:v>0.01896</c:v>
                </c:pt>
                <c:pt idx="152">
                  <c:v>0.01892</c:v>
                </c:pt>
                <c:pt idx="153">
                  <c:v>0.01888</c:v>
                </c:pt>
                <c:pt idx="154">
                  <c:v>0.01884</c:v>
                </c:pt>
                <c:pt idx="155">
                  <c:v>0.0188</c:v>
                </c:pt>
                <c:pt idx="156">
                  <c:v>0.01876</c:v>
                </c:pt>
                <c:pt idx="157">
                  <c:v>0.01872</c:v>
                </c:pt>
                <c:pt idx="158">
                  <c:v>0.01868</c:v>
                </c:pt>
                <c:pt idx="159">
                  <c:v>0.01864</c:v>
                </c:pt>
                <c:pt idx="160">
                  <c:v>0.0186</c:v>
                </c:pt>
                <c:pt idx="161">
                  <c:v>0.01856</c:v>
                </c:pt>
                <c:pt idx="162">
                  <c:v>0.01852</c:v>
                </c:pt>
                <c:pt idx="163">
                  <c:v>0.01848</c:v>
                </c:pt>
                <c:pt idx="164">
                  <c:v>0.01844</c:v>
                </c:pt>
                <c:pt idx="165">
                  <c:v>0.0184</c:v>
                </c:pt>
                <c:pt idx="166">
                  <c:v>0.01836</c:v>
                </c:pt>
                <c:pt idx="167">
                  <c:v>0.01832</c:v>
                </c:pt>
                <c:pt idx="168">
                  <c:v>0.01828</c:v>
                </c:pt>
                <c:pt idx="169">
                  <c:v>0.01824</c:v>
                </c:pt>
                <c:pt idx="170">
                  <c:v>0.0182</c:v>
                </c:pt>
                <c:pt idx="171">
                  <c:v>0.01816</c:v>
                </c:pt>
                <c:pt idx="172">
                  <c:v>0.01812</c:v>
                </c:pt>
                <c:pt idx="173">
                  <c:v>0.01808</c:v>
                </c:pt>
                <c:pt idx="174">
                  <c:v>0.01804</c:v>
                </c:pt>
                <c:pt idx="175">
                  <c:v>0.018</c:v>
                </c:pt>
                <c:pt idx="176">
                  <c:v>0.01836</c:v>
                </c:pt>
                <c:pt idx="177">
                  <c:v>0.01872</c:v>
                </c:pt>
                <c:pt idx="178">
                  <c:v>0.01908</c:v>
                </c:pt>
                <c:pt idx="179">
                  <c:v>0.01944</c:v>
                </c:pt>
                <c:pt idx="180">
                  <c:v>0.0198</c:v>
                </c:pt>
                <c:pt idx="181">
                  <c:v>0.02016</c:v>
                </c:pt>
                <c:pt idx="182">
                  <c:v>0.02052</c:v>
                </c:pt>
                <c:pt idx="183">
                  <c:v>0.02088</c:v>
                </c:pt>
                <c:pt idx="184">
                  <c:v>0.02124</c:v>
                </c:pt>
                <c:pt idx="185">
                  <c:v>0.0216</c:v>
                </c:pt>
                <c:pt idx="186">
                  <c:v>0.02196</c:v>
                </c:pt>
                <c:pt idx="187">
                  <c:v>0.02232</c:v>
                </c:pt>
                <c:pt idx="188">
                  <c:v>0.02268</c:v>
                </c:pt>
                <c:pt idx="189">
                  <c:v>0.02304</c:v>
                </c:pt>
                <c:pt idx="190">
                  <c:v>0.0234</c:v>
                </c:pt>
                <c:pt idx="191">
                  <c:v>0.02376</c:v>
                </c:pt>
                <c:pt idx="192">
                  <c:v>0.02412</c:v>
                </c:pt>
                <c:pt idx="193">
                  <c:v>0.02448</c:v>
                </c:pt>
                <c:pt idx="194">
                  <c:v>0.02484</c:v>
                </c:pt>
                <c:pt idx="195">
                  <c:v>0.0252</c:v>
                </c:pt>
                <c:pt idx="196">
                  <c:v>0.02556</c:v>
                </c:pt>
                <c:pt idx="197">
                  <c:v>0.02592</c:v>
                </c:pt>
                <c:pt idx="198">
                  <c:v>0.02628</c:v>
                </c:pt>
                <c:pt idx="199">
                  <c:v>0.02664</c:v>
                </c:pt>
                <c:pt idx="200">
                  <c:v>0.027</c:v>
                </c:pt>
                <c:pt idx="201">
                  <c:v>0.0276400000000001</c:v>
                </c:pt>
                <c:pt idx="202">
                  <c:v>0.02828</c:v>
                </c:pt>
                <c:pt idx="203">
                  <c:v>0.0289200000000001</c:v>
                </c:pt>
                <c:pt idx="204">
                  <c:v>0.02956</c:v>
                </c:pt>
                <c:pt idx="205">
                  <c:v>0.0302000000000001</c:v>
                </c:pt>
                <c:pt idx="206">
                  <c:v>0.03084</c:v>
                </c:pt>
                <c:pt idx="207">
                  <c:v>0.0314800000000001</c:v>
                </c:pt>
                <c:pt idx="208">
                  <c:v>0.03212</c:v>
                </c:pt>
                <c:pt idx="209">
                  <c:v>0.0327600000000001</c:v>
                </c:pt>
                <c:pt idx="210">
                  <c:v>0.0334</c:v>
                </c:pt>
                <c:pt idx="211">
                  <c:v>0.0340400000000001</c:v>
                </c:pt>
                <c:pt idx="212">
                  <c:v>0.03468</c:v>
                </c:pt>
                <c:pt idx="213">
                  <c:v>0.03532</c:v>
                </c:pt>
                <c:pt idx="214">
                  <c:v>0.03596</c:v>
                </c:pt>
                <c:pt idx="215">
                  <c:v>0.0366</c:v>
                </c:pt>
                <c:pt idx="216">
                  <c:v>0.03724</c:v>
                </c:pt>
                <c:pt idx="217">
                  <c:v>0.03788</c:v>
                </c:pt>
                <c:pt idx="218">
                  <c:v>0.0385200000000001</c:v>
                </c:pt>
                <c:pt idx="219">
                  <c:v>0.03916</c:v>
                </c:pt>
                <c:pt idx="220">
                  <c:v>0.0398000000000001</c:v>
                </c:pt>
                <c:pt idx="221">
                  <c:v>0.04044</c:v>
                </c:pt>
                <c:pt idx="222">
                  <c:v>0.0410800000000001</c:v>
                </c:pt>
                <c:pt idx="223">
                  <c:v>0.04172</c:v>
                </c:pt>
                <c:pt idx="224">
                  <c:v>0.0423600000000001</c:v>
                </c:pt>
                <c:pt idx="225">
                  <c:v>0.043</c:v>
                </c:pt>
                <c:pt idx="226">
                  <c:v>0.0438</c:v>
                </c:pt>
                <c:pt idx="227">
                  <c:v>0.0446</c:v>
                </c:pt>
                <c:pt idx="228">
                  <c:v>0.0453999999999999</c:v>
                </c:pt>
                <c:pt idx="229">
                  <c:v>0.0462</c:v>
                </c:pt>
                <c:pt idx="230">
                  <c:v>0.047</c:v>
                </c:pt>
                <c:pt idx="231">
                  <c:v>0.0478</c:v>
                </c:pt>
                <c:pt idx="232">
                  <c:v>0.0486</c:v>
                </c:pt>
                <c:pt idx="233">
                  <c:v>0.0493999999999999</c:v>
                </c:pt>
                <c:pt idx="234">
                  <c:v>0.0502</c:v>
                </c:pt>
                <c:pt idx="235">
                  <c:v>0.051</c:v>
                </c:pt>
                <c:pt idx="236">
                  <c:v>0.0518</c:v>
                </c:pt>
                <c:pt idx="237">
                  <c:v>0.0526</c:v>
                </c:pt>
                <c:pt idx="238">
                  <c:v>0.0533999999999999</c:v>
                </c:pt>
                <c:pt idx="239">
                  <c:v>0.0542</c:v>
                </c:pt>
                <c:pt idx="240">
                  <c:v>0.055</c:v>
                </c:pt>
                <c:pt idx="241">
                  <c:v>0.0558</c:v>
                </c:pt>
                <c:pt idx="242">
                  <c:v>0.0566</c:v>
                </c:pt>
                <c:pt idx="243">
                  <c:v>0.0574</c:v>
                </c:pt>
                <c:pt idx="244">
                  <c:v>0.0582</c:v>
                </c:pt>
                <c:pt idx="245">
                  <c:v>0.0589999999999999</c:v>
                </c:pt>
                <c:pt idx="246">
                  <c:v>0.0598</c:v>
                </c:pt>
                <c:pt idx="247">
                  <c:v>0.0606</c:v>
                </c:pt>
                <c:pt idx="248">
                  <c:v>0.0614</c:v>
                </c:pt>
                <c:pt idx="249">
                  <c:v>0.0622</c:v>
                </c:pt>
                <c:pt idx="250">
                  <c:v>0.0629999999999999</c:v>
                </c:pt>
                <c:pt idx="251">
                  <c:v>0.0640400000000001</c:v>
                </c:pt>
                <c:pt idx="252">
                  <c:v>0.06508</c:v>
                </c:pt>
                <c:pt idx="253">
                  <c:v>0.0661200000000001</c:v>
                </c:pt>
                <c:pt idx="254">
                  <c:v>0.0671600000000001</c:v>
                </c:pt>
                <c:pt idx="255">
                  <c:v>0.0682</c:v>
                </c:pt>
                <c:pt idx="256">
                  <c:v>0.0692400000000001</c:v>
                </c:pt>
                <c:pt idx="257">
                  <c:v>0.0702800000000001</c:v>
                </c:pt>
                <c:pt idx="258">
                  <c:v>0.0713200000000001</c:v>
                </c:pt>
                <c:pt idx="259">
                  <c:v>0.0723600000000001</c:v>
                </c:pt>
                <c:pt idx="260">
                  <c:v>0.0734</c:v>
                </c:pt>
                <c:pt idx="261">
                  <c:v>0.0744400000000001</c:v>
                </c:pt>
                <c:pt idx="262">
                  <c:v>0.0754800000000001</c:v>
                </c:pt>
                <c:pt idx="263">
                  <c:v>0.07652</c:v>
                </c:pt>
                <c:pt idx="264">
                  <c:v>0.0775600000000001</c:v>
                </c:pt>
                <c:pt idx="265">
                  <c:v>0.0786000000000001</c:v>
                </c:pt>
                <c:pt idx="266">
                  <c:v>0.07964</c:v>
                </c:pt>
                <c:pt idx="267">
                  <c:v>0.0806800000000001</c:v>
                </c:pt>
                <c:pt idx="268">
                  <c:v>0.0817200000000001</c:v>
                </c:pt>
                <c:pt idx="269">
                  <c:v>0.0827600000000001</c:v>
                </c:pt>
                <c:pt idx="270">
                  <c:v>0.0838000000000001</c:v>
                </c:pt>
                <c:pt idx="271">
                  <c:v>0.08484</c:v>
                </c:pt>
                <c:pt idx="272">
                  <c:v>0.0858800000000001</c:v>
                </c:pt>
                <c:pt idx="273">
                  <c:v>0.0869200000000001</c:v>
                </c:pt>
                <c:pt idx="274">
                  <c:v>0.08796</c:v>
                </c:pt>
                <c:pt idx="275">
                  <c:v>0.0890000000000001</c:v>
                </c:pt>
                <c:pt idx="276">
                  <c:v>0.09484</c:v>
                </c:pt>
                <c:pt idx="277">
                  <c:v>0.10068</c:v>
                </c:pt>
                <c:pt idx="278">
                  <c:v>0.10652</c:v>
                </c:pt>
                <c:pt idx="279">
                  <c:v>0.11236</c:v>
                </c:pt>
                <c:pt idx="280">
                  <c:v>0.1182</c:v>
                </c:pt>
                <c:pt idx="281">
                  <c:v>0.12404</c:v>
                </c:pt>
                <c:pt idx="282">
                  <c:v>0.12988</c:v>
                </c:pt>
                <c:pt idx="283">
                  <c:v>0.13572</c:v>
                </c:pt>
                <c:pt idx="284">
                  <c:v>0.14156</c:v>
                </c:pt>
                <c:pt idx="285">
                  <c:v>0.1474</c:v>
                </c:pt>
                <c:pt idx="286">
                  <c:v>0.15324</c:v>
                </c:pt>
                <c:pt idx="287">
                  <c:v>0.15908</c:v>
                </c:pt>
                <c:pt idx="288">
                  <c:v>0.16492</c:v>
                </c:pt>
                <c:pt idx="289">
                  <c:v>0.17076</c:v>
                </c:pt>
                <c:pt idx="290">
                  <c:v>0.1766</c:v>
                </c:pt>
                <c:pt idx="291">
                  <c:v>0.18244</c:v>
                </c:pt>
                <c:pt idx="292">
                  <c:v>0.18828</c:v>
                </c:pt>
                <c:pt idx="293">
                  <c:v>0.19412</c:v>
                </c:pt>
                <c:pt idx="294">
                  <c:v>0.19996</c:v>
                </c:pt>
                <c:pt idx="295">
                  <c:v>0.2058</c:v>
                </c:pt>
                <c:pt idx="296">
                  <c:v>0.21164</c:v>
                </c:pt>
                <c:pt idx="297">
                  <c:v>0.21748</c:v>
                </c:pt>
                <c:pt idx="298">
                  <c:v>0.22332</c:v>
                </c:pt>
                <c:pt idx="299">
                  <c:v>0.22916</c:v>
                </c:pt>
                <c:pt idx="300">
                  <c:v>0.235</c:v>
                </c:pt>
                <c:pt idx="301">
                  <c:v>0.2378</c:v>
                </c:pt>
                <c:pt idx="302">
                  <c:v>0.2406</c:v>
                </c:pt>
                <c:pt idx="303">
                  <c:v>0.2434</c:v>
                </c:pt>
                <c:pt idx="304">
                  <c:v>0.2462</c:v>
                </c:pt>
                <c:pt idx="305">
                  <c:v>0.249</c:v>
                </c:pt>
                <c:pt idx="306">
                  <c:v>0.2518</c:v>
                </c:pt>
                <c:pt idx="307">
                  <c:v>0.2546</c:v>
                </c:pt>
                <c:pt idx="308">
                  <c:v>0.2574</c:v>
                </c:pt>
                <c:pt idx="309">
                  <c:v>0.2602</c:v>
                </c:pt>
                <c:pt idx="310">
                  <c:v>0.263</c:v>
                </c:pt>
                <c:pt idx="311">
                  <c:v>0.2658</c:v>
                </c:pt>
                <c:pt idx="312">
                  <c:v>0.2686</c:v>
                </c:pt>
                <c:pt idx="313">
                  <c:v>0.2714</c:v>
                </c:pt>
                <c:pt idx="314">
                  <c:v>0.2742</c:v>
                </c:pt>
                <c:pt idx="315">
                  <c:v>0.277</c:v>
                </c:pt>
                <c:pt idx="316">
                  <c:v>0.2798</c:v>
                </c:pt>
                <c:pt idx="317">
                  <c:v>0.2826</c:v>
                </c:pt>
                <c:pt idx="318">
                  <c:v>0.2854</c:v>
                </c:pt>
                <c:pt idx="319">
                  <c:v>0.2882</c:v>
                </c:pt>
                <c:pt idx="320">
                  <c:v>0.291</c:v>
                </c:pt>
                <c:pt idx="321">
                  <c:v>0.2938</c:v>
                </c:pt>
                <c:pt idx="322">
                  <c:v>0.2966</c:v>
                </c:pt>
                <c:pt idx="323">
                  <c:v>0.2994</c:v>
                </c:pt>
                <c:pt idx="324">
                  <c:v>0.3022</c:v>
                </c:pt>
                <c:pt idx="325">
                  <c:v>0.305</c:v>
                </c:pt>
                <c:pt idx="326">
                  <c:v>0.3072</c:v>
                </c:pt>
                <c:pt idx="327">
                  <c:v>0.3094</c:v>
                </c:pt>
                <c:pt idx="328">
                  <c:v>0.3116</c:v>
                </c:pt>
                <c:pt idx="329">
                  <c:v>0.3138</c:v>
                </c:pt>
                <c:pt idx="330">
                  <c:v>0.316</c:v>
                </c:pt>
                <c:pt idx="331">
                  <c:v>0.3182</c:v>
                </c:pt>
                <c:pt idx="332">
                  <c:v>0.3204</c:v>
                </c:pt>
                <c:pt idx="333">
                  <c:v>0.3226</c:v>
                </c:pt>
                <c:pt idx="334">
                  <c:v>0.3248</c:v>
                </c:pt>
                <c:pt idx="335">
                  <c:v>0.327</c:v>
                </c:pt>
                <c:pt idx="336">
                  <c:v>0.3292</c:v>
                </c:pt>
                <c:pt idx="337">
                  <c:v>0.3314</c:v>
                </c:pt>
                <c:pt idx="338">
                  <c:v>0.3336</c:v>
                </c:pt>
                <c:pt idx="339">
                  <c:v>0.3358</c:v>
                </c:pt>
                <c:pt idx="340">
                  <c:v>0.338</c:v>
                </c:pt>
                <c:pt idx="341">
                  <c:v>0.3402</c:v>
                </c:pt>
                <c:pt idx="342">
                  <c:v>0.3424</c:v>
                </c:pt>
                <c:pt idx="343">
                  <c:v>0.3446</c:v>
                </c:pt>
                <c:pt idx="344">
                  <c:v>0.3468</c:v>
                </c:pt>
                <c:pt idx="345">
                  <c:v>0.349</c:v>
                </c:pt>
                <c:pt idx="346">
                  <c:v>0.3512</c:v>
                </c:pt>
                <c:pt idx="347">
                  <c:v>0.3534</c:v>
                </c:pt>
                <c:pt idx="348">
                  <c:v>0.3556</c:v>
                </c:pt>
                <c:pt idx="349">
                  <c:v>0.3578</c:v>
                </c:pt>
                <c:pt idx="350">
                  <c:v>0.36</c:v>
                </c:pt>
                <c:pt idx="351">
                  <c:v>0.3624</c:v>
                </c:pt>
                <c:pt idx="352">
                  <c:v>0.3648</c:v>
                </c:pt>
                <c:pt idx="353">
                  <c:v>0.3672</c:v>
                </c:pt>
                <c:pt idx="354">
                  <c:v>0.3696</c:v>
                </c:pt>
                <c:pt idx="355">
                  <c:v>0.372</c:v>
                </c:pt>
                <c:pt idx="356">
                  <c:v>0.3744</c:v>
                </c:pt>
                <c:pt idx="357">
                  <c:v>0.3768</c:v>
                </c:pt>
                <c:pt idx="358">
                  <c:v>0.3792</c:v>
                </c:pt>
                <c:pt idx="359">
                  <c:v>0.3816</c:v>
                </c:pt>
                <c:pt idx="360">
                  <c:v>0.384</c:v>
                </c:pt>
                <c:pt idx="361">
                  <c:v>0.3864</c:v>
                </c:pt>
                <c:pt idx="362">
                  <c:v>0.3888</c:v>
                </c:pt>
                <c:pt idx="363">
                  <c:v>0.3912</c:v>
                </c:pt>
                <c:pt idx="364">
                  <c:v>0.3936</c:v>
                </c:pt>
                <c:pt idx="365">
                  <c:v>0.396</c:v>
                </c:pt>
                <c:pt idx="366">
                  <c:v>0.3984</c:v>
                </c:pt>
                <c:pt idx="367">
                  <c:v>0.4008</c:v>
                </c:pt>
                <c:pt idx="368">
                  <c:v>0.4032</c:v>
                </c:pt>
                <c:pt idx="369">
                  <c:v>0.4056</c:v>
                </c:pt>
                <c:pt idx="370">
                  <c:v>0.408</c:v>
                </c:pt>
                <c:pt idx="371">
                  <c:v>0.4104</c:v>
                </c:pt>
                <c:pt idx="372">
                  <c:v>0.4128</c:v>
                </c:pt>
                <c:pt idx="373">
                  <c:v>0.4152</c:v>
                </c:pt>
                <c:pt idx="374">
                  <c:v>0.4176</c:v>
                </c:pt>
                <c:pt idx="375">
                  <c:v>0.42</c:v>
                </c:pt>
                <c:pt idx="376">
                  <c:v>0.4256</c:v>
                </c:pt>
                <c:pt idx="377">
                  <c:v>0.4312</c:v>
                </c:pt>
                <c:pt idx="378">
                  <c:v>0.436799999999999</c:v>
                </c:pt>
                <c:pt idx="379">
                  <c:v>0.4424</c:v>
                </c:pt>
                <c:pt idx="380">
                  <c:v>0.448</c:v>
                </c:pt>
                <c:pt idx="381">
                  <c:v>0.4536</c:v>
                </c:pt>
                <c:pt idx="382">
                  <c:v>0.4592</c:v>
                </c:pt>
                <c:pt idx="383">
                  <c:v>0.464799999999999</c:v>
                </c:pt>
                <c:pt idx="384">
                  <c:v>0.4704</c:v>
                </c:pt>
                <c:pt idx="385">
                  <c:v>0.476</c:v>
                </c:pt>
                <c:pt idx="386">
                  <c:v>0.4816</c:v>
                </c:pt>
                <c:pt idx="387">
                  <c:v>0.4872</c:v>
                </c:pt>
                <c:pt idx="388">
                  <c:v>0.492799999999999</c:v>
                </c:pt>
                <c:pt idx="389">
                  <c:v>0.4984</c:v>
                </c:pt>
                <c:pt idx="390">
                  <c:v>0.504</c:v>
                </c:pt>
                <c:pt idx="391">
                  <c:v>0.5096</c:v>
                </c:pt>
                <c:pt idx="392">
                  <c:v>0.5152</c:v>
                </c:pt>
                <c:pt idx="393">
                  <c:v>0.5208</c:v>
                </c:pt>
                <c:pt idx="394">
                  <c:v>0.5264</c:v>
                </c:pt>
                <c:pt idx="395">
                  <c:v>0.532</c:v>
                </c:pt>
                <c:pt idx="396">
                  <c:v>0.5376</c:v>
                </c:pt>
                <c:pt idx="397">
                  <c:v>0.5432</c:v>
                </c:pt>
                <c:pt idx="398">
                  <c:v>0.5488</c:v>
                </c:pt>
                <c:pt idx="399">
                  <c:v>0.5544</c:v>
                </c:pt>
                <c:pt idx="400">
                  <c:v>0.56</c:v>
                </c:pt>
                <c:pt idx="401">
                  <c:v>0.5656</c:v>
                </c:pt>
                <c:pt idx="402">
                  <c:v>0.5712</c:v>
                </c:pt>
                <c:pt idx="403">
                  <c:v>0.5768</c:v>
                </c:pt>
                <c:pt idx="404">
                  <c:v>0.5824</c:v>
                </c:pt>
                <c:pt idx="405">
                  <c:v>0.588</c:v>
                </c:pt>
                <c:pt idx="406">
                  <c:v>0.5936</c:v>
                </c:pt>
                <c:pt idx="407">
                  <c:v>0.5992</c:v>
                </c:pt>
                <c:pt idx="408">
                  <c:v>0.6048</c:v>
                </c:pt>
                <c:pt idx="409">
                  <c:v>0.6104</c:v>
                </c:pt>
                <c:pt idx="410">
                  <c:v>0.616</c:v>
                </c:pt>
                <c:pt idx="411">
                  <c:v>0.6216</c:v>
                </c:pt>
                <c:pt idx="412">
                  <c:v>0.6272</c:v>
                </c:pt>
                <c:pt idx="413">
                  <c:v>0.6328</c:v>
                </c:pt>
                <c:pt idx="414">
                  <c:v>0.6384</c:v>
                </c:pt>
                <c:pt idx="415">
                  <c:v>0.644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'Jerlov Kd'!$C$6:$C$6</c:f>
              <c:strCache>
                <c:ptCount val="1"/>
                <c:pt idx="0">
                  <c:v>Jerlov IA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Kd'!$C$7:$C$422</c:f>
              <c:numCache>
                <c:formatCode>General</c:formatCode>
                <c:ptCount val="416"/>
                <c:pt idx="0">
                  <c:v>0.2055</c:v>
                </c:pt>
                <c:pt idx="1">
                  <c:v>0.20295</c:v>
                </c:pt>
                <c:pt idx="2">
                  <c:v>0.2004</c:v>
                </c:pt>
                <c:pt idx="3">
                  <c:v>0.19785</c:v>
                </c:pt>
                <c:pt idx="4">
                  <c:v>0.1953</c:v>
                </c:pt>
                <c:pt idx="5">
                  <c:v>0.19275</c:v>
                </c:pt>
                <c:pt idx="6">
                  <c:v>0.1902</c:v>
                </c:pt>
                <c:pt idx="7">
                  <c:v>0.18765</c:v>
                </c:pt>
                <c:pt idx="8">
                  <c:v>0.1851</c:v>
                </c:pt>
                <c:pt idx="9">
                  <c:v>0.18255</c:v>
                </c:pt>
                <c:pt idx="10">
                  <c:v>0.18</c:v>
                </c:pt>
                <c:pt idx="11">
                  <c:v>0.17745</c:v>
                </c:pt>
                <c:pt idx="12">
                  <c:v>0.1749</c:v>
                </c:pt>
                <c:pt idx="13">
                  <c:v>0.17235</c:v>
                </c:pt>
                <c:pt idx="14">
                  <c:v>0.1698</c:v>
                </c:pt>
                <c:pt idx="15">
                  <c:v>0.16725</c:v>
                </c:pt>
                <c:pt idx="16">
                  <c:v>0.1647</c:v>
                </c:pt>
                <c:pt idx="17">
                  <c:v>0.16215</c:v>
                </c:pt>
                <c:pt idx="18">
                  <c:v>0.1596</c:v>
                </c:pt>
                <c:pt idx="19">
                  <c:v>0.15705</c:v>
                </c:pt>
                <c:pt idx="20">
                  <c:v>0.1545</c:v>
                </c:pt>
                <c:pt idx="21">
                  <c:v>0.15195</c:v>
                </c:pt>
                <c:pt idx="22">
                  <c:v>0.1494</c:v>
                </c:pt>
                <c:pt idx="23">
                  <c:v>0.14685</c:v>
                </c:pt>
                <c:pt idx="24">
                  <c:v>0.1443</c:v>
                </c:pt>
                <c:pt idx="25">
                  <c:v>0.14175</c:v>
                </c:pt>
                <c:pt idx="26">
                  <c:v>0.1392</c:v>
                </c:pt>
                <c:pt idx="27">
                  <c:v>0.13665</c:v>
                </c:pt>
                <c:pt idx="28">
                  <c:v>0.1341</c:v>
                </c:pt>
                <c:pt idx="29">
                  <c:v>0.13155</c:v>
                </c:pt>
                <c:pt idx="30">
                  <c:v>0.129</c:v>
                </c:pt>
                <c:pt idx="31">
                  <c:v>0.12645</c:v>
                </c:pt>
                <c:pt idx="32">
                  <c:v>0.1239</c:v>
                </c:pt>
                <c:pt idx="33">
                  <c:v>0.12135</c:v>
                </c:pt>
                <c:pt idx="34">
                  <c:v>0.1188</c:v>
                </c:pt>
                <c:pt idx="35">
                  <c:v>0.11625</c:v>
                </c:pt>
                <c:pt idx="36">
                  <c:v>0.1137</c:v>
                </c:pt>
                <c:pt idx="37">
                  <c:v>0.11115</c:v>
                </c:pt>
                <c:pt idx="38">
                  <c:v>0.1086</c:v>
                </c:pt>
                <c:pt idx="39">
                  <c:v>0.10605</c:v>
                </c:pt>
                <c:pt idx="40">
                  <c:v>0.1035</c:v>
                </c:pt>
                <c:pt idx="41">
                  <c:v>0.10095</c:v>
                </c:pt>
                <c:pt idx="42">
                  <c:v>0.0983999999999999</c:v>
                </c:pt>
                <c:pt idx="43">
                  <c:v>0.09585</c:v>
                </c:pt>
                <c:pt idx="44">
                  <c:v>0.0933</c:v>
                </c:pt>
                <c:pt idx="45">
                  <c:v>0.09075</c:v>
                </c:pt>
                <c:pt idx="46">
                  <c:v>0.0882</c:v>
                </c:pt>
                <c:pt idx="47">
                  <c:v>0.08565</c:v>
                </c:pt>
                <c:pt idx="48">
                  <c:v>0.0831</c:v>
                </c:pt>
                <c:pt idx="49">
                  <c:v>0.08055</c:v>
                </c:pt>
                <c:pt idx="50">
                  <c:v>0.078</c:v>
                </c:pt>
                <c:pt idx="51">
                  <c:v>0.07696</c:v>
                </c:pt>
                <c:pt idx="52">
                  <c:v>0.07592</c:v>
                </c:pt>
                <c:pt idx="53">
                  <c:v>0.07488</c:v>
                </c:pt>
                <c:pt idx="54">
                  <c:v>0.07384</c:v>
                </c:pt>
                <c:pt idx="55">
                  <c:v>0.0728</c:v>
                </c:pt>
                <c:pt idx="56">
                  <c:v>0.07176</c:v>
                </c:pt>
                <c:pt idx="57">
                  <c:v>0.07072</c:v>
                </c:pt>
                <c:pt idx="58">
                  <c:v>0.06968</c:v>
                </c:pt>
                <c:pt idx="59">
                  <c:v>0.06864</c:v>
                </c:pt>
                <c:pt idx="60">
                  <c:v>0.0676</c:v>
                </c:pt>
                <c:pt idx="61">
                  <c:v>0.06656</c:v>
                </c:pt>
                <c:pt idx="62">
                  <c:v>0.06552</c:v>
                </c:pt>
                <c:pt idx="63">
                  <c:v>0.06448</c:v>
                </c:pt>
                <c:pt idx="64">
                  <c:v>0.06344</c:v>
                </c:pt>
                <c:pt idx="65">
                  <c:v>0.0624</c:v>
                </c:pt>
                <c:pt idx="66">
                  <c:v>0.06136</c:v>
                </c:pt>
                <c:pt idx="67">
                  <c:v>0.06032</c:v>
                </c:pt>
                <c:pt idx="68">
                  <c:v>0.05928</c:v>
                </c:pt>
                <c:pt idx="69">
                  <c:v>0.05824</c:v>
                </c:pt>
                <c:pt idx="70">
                  <c:v>0.0572</c:v>
                </c:pt>
                <c:pt idx="71">
                  <c:v>0.05616</c:v>
                </c:pt>
                <c:pt idx="72">
                  <c:v>0.05512</c:v>
                </c:pt>
                <c:pt idx="73">
                  <c:v>0.05408</c:v>
                </c:pt>
                <c:pt idx="74">
                  <c:v>0.05304</c:v>
                </c:pt>
                <c:pt idx="75">
                  <c:v>0.052</c:v>
                </c:pt>
                <c:pt idx="76">
                  <c:v>0.05144</c:v>
                </c:pt>
                <c:pt idx="77">
                  <c:v>0.05088</c:v>
                </c:pt>
                <c:pt idx="78">
                  <c:v>0.05032</c:v>
                </c:pt>
                <c:pt idx="79">
                  <c:v>0.04976</c:v>
                </c:pt>
                <c:pt idx="80">
                  <c:v>0.0492</c:v>
                </c:pt>
                <c:pt idx="81">
                  <c:v>0.04864</c:v>
                </c:pt>
                <c:pt idx="82">
                  <c:v>0.04808</c:v>
                </c:pt>
                <c:pt idx="83">
                  <c:v>0.04752</c:v>
                </c:pt>
                <c:pt idx="84">
                  <c:v>0.04696</c:v>
                </c:pt>
                <c:pt idx="85">
                  <c:v>0.0464</c:v>
                </c:pt>
                <c:pt idx="86">
                  <c:v>0.04584</c:v>
                </c:pt>
                <c:pt idx="87">
                  <c:v>0.04528</c:v>
                </c:pt>
                <c:pt idx="88">
                  <c:v>0.04472</c:v>
                </c:pt>
                <c:pt idx="89">
                  <c:v>0.04416</c:v>
                </c:pt>
                <c:pt idx="90">
                  <c:v>0.0436</c:v>
                </c:pt>
                <c:pt idx="91">
                  <c:v>0.04304</c:v>
                </c:pt>
                <c:pt idx="92">
                  <c:v>0.04248</c:v>
                </c:pt>
                <c:pt idx="93">
                  <c:v>0.04192</c:v>
                </c:pt>
                <c:pt idx="94">
                  <c:v>0.04136</c:v>
                </c:pt>
                <c:pt idx="95">
                  <c:v>0.0408</c:v>
                </c:pt>
                <c:pt idx="96">
                  <c:v>0.04024</c:v>
                </c:pt>
                <c:pt idx="97">
                  <c:v>0.03968</c:v>
                </c:pt>
                <c:pt idx="98">
                  <c:v>0.03912</c:v>
                </c:pt>
                <c:pt idx="99">
                  <c:v>0.03856</c:v>
                </c:pt>
                <c:pt idx="100">
                  <c:v>0.038</c:v>
                </c:pt>
                <c:pt idx="101">
                  <c:v>0.03772</c:v>
                </c:pt>
                <c:pt idx="102">
                  <c:v>0.03744</c:v>
                </c:pt>
                <c:pt idx="103">
                  <c:v>0.03716</c:v>
                </c:pt>
                <c:pt idx="104">
                  <c:v>0.03688</c:v>
                </c:pt>
                <c:pt idx="105">
                  <c:v>0.0366</c:v>
                </c:pt>
                <c:pt idx="106">
                  <c:v>0.03632</c:v>
                </c:pt>
                <c:pt idx="107">
                  <c:v>0.03604</c:v>
                </c:pt>
                <c:pt idx="108">
                  <c:v>0.03576</c:v>
                </c:pt>
                <c:pt idx="109">
                  <c:v>0.03548</c:v>
                </c:pt>
                <c:pt idx="110">
                  <c:v>0.0352</c:v>
                </c:pt>
                <c:pt idx="111">
                  <c:v>0.03492</c:v>
                </c:pt>
                <c:pt idx="112">
                  <c:v>0.03464</c:v>
                </c:pt>
                <c:pt idx="113">
                  <c:v>0.03436</c:v>
                </c:pt>
                <c:pt idx="114">
                  <c:v>0.03408</c:v>
                </c:pt>
                <c:pt idx="115">
                  <c:v>0.0338</c:v>
                </c:pt>
                <c:pt idx="116">
                  <c:v>0.03352</c:v>
                </c:pt>
                <c:pt idx="117">
                  <c:v>0.03324</c:v>
                </c:pt>
                <c:pt idx="118">
                  <c:v>0.03296</c:v>
                </c:pt>
                <c:pt idx="119">
                  <c:v>0.03268</c:v>
                </c:pt>
                <c:pt idx="120">
                  <c:v>0.0324</c:v>
                </c:pt>
                <c:pt idx="121">
                  <c:v>0.03212</c:v>
                </c:pt>
                <c:pt idx="122">
                  <c:v>0.03184</c:v>
                </c:pt>
                <c:pt idx="123">
                  <c:v>0.03156</c:v>
                </c:pt>
                <c:pt idx="124">
                  <c:v>0.03128</c:v>
                </c:pt>
                <c:pt idx="125">
                  <c:v>0.031</c:v>
                </c:pt>
                <c:pt idx="126">
                  <c:v>0.0308</c:v>
                </c:pt>
                <c:pt idx="127">
                  <c:v>0.0306</c:v>
                </c:pt>
                <c:pt idx="128">
                  <c:v>0.0304</c:v>
                </c:pt>
                <c:pt idx="129">
                  <c:v>0.0302</c:v>
                </c:pt>
                <c:pt idx="130">
                  <c:v>0.03</c:v>
                </c:pt>
                <c:pt idx="131">
                  <c:v>0.0298</c:v>
                </c:pt>
                <c:pt idx="132">
                  <c:v>0.0296</c:v>
                </c:pt>
                <c:pt idx="133">
                  <c:v>0.0294</c:v>
                </c:pt>
                <c:pt idx="134">
                  <c:v>0.0292</c:v>
                </c:pt>
                <c:pt idx="135">
                  <c:v>0.029</c:v>
                </c:pt>
                <c:pt idx="136">
                  <c:v>0.0288</c:v>
                </c:pt>
                <c:pt idx="137">
                  <c:v>0.0286</c:v>
                </c:pt>
                <c:pt idx="138">
                  <c:v>0.0284</c:v>
                </c:pt>
                <c:pt idx="139">
                  <c:v>0.0282</c:v>
                </c:pt>
                <c:pt idx="140">
                  <c:v>0.028</c:v>
                </c:pt>
                <c:pt idx="141">
                  <c:v>0.0278</c:v>
                </c:pt>
                <c:pt idx="142">
                  <c:v>0.0276</c:v>
                </c:pt>
                <c:pt idx="143">
                  <c:v>0.0274</c:v>
                </c:pt>
                <c:pt idx="144">
                  <c:v>0.0272</c:v>
                </c:pt>
                <c:pt idx="145">
                  <c:v>0.027</c:v>
                </c:pt>
                <c:pt idx="146">
                  <c:v>0.0268</c:v>
                </c:pt>
                <c:pt idx="147">
                  <c:v>0.0266</c:v>
                </c:pt>
                <c:pt idx="148">
                  <c:v>0.0264</c:v>
                </c:pt>
                <c:pt idx="149">
                  <c:v>0.0262</c:v>
                </c:pt>
                <c:pt idx="150">
                  <c:v>0.026</c:v>
                </c:pt>
                <c:pt idx="151">
                  <c:v>0.02596</c:v>
                </c:pt>
                <c:pt idx="152">
                  <c:v>0.02592</c:v>
                </c:pt>
                <c:pt idx="153">
                  <c:v>0.02588</c:v>
                </c:pt>
                <c:pt idx="154">
                  <c:v>0.02584</c:v>
                </c:pt>
                <c:pt idx="155">
                  <c:v>0.0258</c:v>
                </c:pt>
                <c:pt idx="156">
                  <c:v>0.02576</c:v>
                </c:pt>
                <c:pt idx="157">
                  <c:v>0.02572</c:v>
                </c:pt>
                <c:pt idx="158">
                  <c:v>0.02568</c:v>
                </c:pt>
                <c:pt idx="159">
                  <c:v>0.02564</c:v>
                </c:pt>
                <c:pt idx="160">
                  <c:v>0.0256</c:v>
                </c:pt>
                <c:pt idx="161">
                  <c:v>0.02556</c:v>
                </c:pt>
                <c:pt idx="162">
                  <c:v>0.02552</c:v>
                </c:pt>
                <c:pt idx="163">
                  <c:v>0.02548</c:v>
                </c:pt>
                <c:pt idx="164">
                  <c:v>0.02544</c:v>
                </c:pt>
                <c:pt idx="165">
                  <c:v>0.0254</c:v>
                </c:pt>
                <c:pt idx="166">
                  <c:v>0.02536</c:v>
                </c:pt>
                <c:pt idx="167">
                  <c:v>0.02532</c:v>
                </c:pt>
                <c:pt idx="168">
                  <c:v>0.02528</c:v>
                </c:pt>
                <c:pt idx="169">
                  <c:v>0.02524</c:v>
                </c:pt>
                <c:pt idx="170">
                  <c:v>0.0252</c:v>
                </c:pt>
                <c:pt idx="171">
                  <c:v>0.02516</c:v>
                </c:pt>
                <c:pt idx="172">
                  <c:v>0.02512</c:v>
                </c:pt>
                <c:pt idx="173">
                  <c:v>0.02508</c:v>
                </c:pt>
                <c:pt idx="174">
                  <c:v>0.02504</c:v>
                </c:pt>
                <c:pt idx="175">
                  <c:v>0.025</c:v>
                </c:pt>
                <c:pt idx="176">
                  <c:v>0.02528</c:v>
                </c:pt>
                <c:pt idx="177">
                  <c:v>0.02556</c:v>
                </c:pt>
                <c:pt idx="178">
                  <c:v>0.02584</c:v>
                </c:pt>
                <c:pt idx="179">
                  <c:v>0.02612</c:v>
                </c:pt>
                <c:pt idx="180">
                  <c:v>0.0264</c:v>
                </c:pt>
                <c:pt idx="181">
                  <c:v>0.02668</c:v>
                </c:pt>
                <c:pt idx="182">
                  <c:v>0.02696</c:v>
                </c:pt>
                <c:pt idx="183">
                  <c:v>0.02724</c:v>
                </c:pt>
                <c:pt idx="184">
                  <c:v>0.02752</c:v>
                </c:pt>
                <c:pt idx="185">
                  <c:v>0.0278</c:v>
                </c:pt>
                <c:pt idx="186">
                  <c:v>0.02808</c:v>
                </c:pt>
                <c:pt idx="187">
                  <c:v>0.02836</c:v>
                </c:pt>
                <c:pt idx="188">
                  <c:v>0.02864</c:v>
                </c:pt>
                <c:pt idx="189">
                  <c:v>0.02892</c:v>
                </c:pt>
                <c:pt idx="190">
                  <c:v>0.0292</c:v>
                </c:pt>
                <c:pt idx="191">
                  <c:v>0.02948</c:v>
                </c:pt>
                <c:pt idx="192">
                  <c:v>0.02976</c:v>
                </c:pt>
                <c:pt idx="193">
                  <c:v>0.03004</c:v>
                </c:pt>
                <c:pt idx="194">
                  <c:v>0.03032</c:v>
                </c:pt>
                <c:pt idx="195">
                  <c:v>0.0306</c:v>
                </c:pt>
                <c:pt idx="196">
                  <c:v>0.03088</c:v>
                </c:pt>
                <c:pt idx="197">
                  <c:v>0.03116</c:v>
                </c:pt>
                <c:pt idx="198">
                  <c:v>0.03144</c:v>
                </c:pt>
                <c:pt idx="199">
                  <c:v>0.03172</c:v>
                </c:pt>
                <c:pt idx="200">
                  <c:v>0.032</c:v>
                </c:pt>
                <c:pt idx="201">
                  <c:v>0.03264</c:v>
                </c:pt>
                <c:pt idx="202">
                  <c:v>0.03328</c:v>
                </c:pt>
                <c:pt idx="203">
                  <c:v>0.03392</c:v>
                </c:pt>
                <c:pt idx="204">
                  <c:v>0.03456</c:v>
                </c:pt>
                <c:pt idx="205">
                  <c:v>0.0352</c:v>
                </c:pt>
                <c:pt idx="206">
                  <c:v>0.03584</c:v>
                </c:pt>
                <c:pt idx="207">
                  <c:v>0.03648</c:v>
                </c:pt>
                <c:pt idx="208">
                  <c:v>0.03712</c:v>
                </c:pt>
                <c:pt idx="209">
                  <c:v>0.03776</c:v>
                </c:pt>
                <c:pt idx="210">
                  <c:v>0.0384</c:v>
                </c:pt>
                <c:pt idx="211">
                  <c:v>0.03904</c:v>
                </c:pt>
                <c:pt idx="212">
                  <c:v>0.03968</c:v>
                </c:pt>
                <c:pt idx="213">
                  <c:v>0.04032</c:v>
                </c:pt>
                <c:pt idx="214">
                  <c:v>0.04096</c:v>
                </c:pt>
                <c:pt idx="215">
                  <c:v>0.0416</c:v>
                </c:pt>
                <c:pt idx="216">
                  <c:v>0.04224</c:v>
                </c:pt>
                <c:pt idx="217">
                  <c:v>0.04288</c:v>
                </c:pt>
                <c:pt idx="218">
                  <c:v>0.04352</c:v>
                </c:pt>
                <c:pt idx="219">
                  <c:v>0.04416</c:v>
                </c:pt>
                <c:pt idx="220">
                  <c:v>0.0448</c:v>
                </c:pt>
                <c:pt idx="221">
                  <c:v>0.04544</c:v>
                </c:pt>
                <c:pt idx="222">
                  <c:v>0.04608</c:v>
                </c:pt>
                <c:pt idx="223">
                  <c:v>0.04672</c:v>
                </c:pt>
                <c:pt idx="224">
                  <c:v>0.04736</c:v>
                </c:pt>
                <c:pt idx="225">
                  <c:v>0.048</c:v>
                </c:pt>
                <c:pt idx="226">
                  <c:v>0.04876</c:v>
                </c:pt>
                <c:pt idx="227">
                  <c:v>0.04952</c:v>
                </c:pt>
                <c:pt idx="228">
                  <c:v>0.05028</c:v>
                </c:pt>
                <c:pt idx="229">
                  <c:v>0.05104</c:v>
                </c:pt>
                <c:pt idx="230">
                  <c:v>0.0518</c:v>
                </c:pt>
                <c:pt idx="231">
                  <c:v>0.05256</c:v>
                </c:pt>
                <c:pt idx="232">
                  <c:v>0.05332</c:v>
                </c:pt>
                <c:pt idx="233">
                  <c:v>0.05408</c:v>
                </c:pt>
                <c:pt idx="234">
                  <c:v>0.05484</c:v>
                </c:pt>
                <c:pt idx="235">
                  <c:v>0.0556</c:v>
                </c:pt>
                <c:pt idx="236">
                  <c:v>0.05636</c:v>
                </c:pt>
                <c:pt idx="237">
                  <c:v>0.05712</c:v>
                </c:pt>
                <c:pt idx="238">
                  <c:v>0.05788</c:v>
                </c:pt>
                <c:pt idx="239">
                  <c:v>0.05864</c:v>
                </c:pt>
                <c:pt idx="240">
                  <c:v>0.0594</c:v>
                </c:pt>
                <c:pt idx="241">
                  <c:v>0.06016</c:v>
                </c:pt>
                <c:pt idx="242">
                  <c:v>0.06092</c:v>
                </c:pt>
                <c:pt idx="243">
                  <c:v>0.06168</c:v>
                </c:pt>
                <c:pt idx="244">
                  <c:v>0.06244</c:v>
                </c:pt>
                <c:pt idx="245">
                  <c:v>0.0632</c:v>
                </c:pt>
                <c:pt idx="246">
                  <c:v>0.06396</c:v>
                </c:pt>
                <c:pt idx="247">
                  <c:v>0.06472</c:v>
                </c:pt>
                <c:pt idx="248">
                  <c:v>0.06548</c:v>
                </c:pt>
                <c:pt idx="249">
                  <c:v>0.06624</c:v>
                </c:pt>
                <c:pt idx="250">
                  <c:v>0.067</c:v>
                </c:pt>
                <c:pt idx="251">
                  <c:v>0.06808</c:v>
                </c:pt>
                <c:pt idx="252">
                  <c:v>0.06916</c:v>
                </c:pt>
                <c:pt idx="253">
                  <c:v>0.07024</c:v>
                </c:pt>
                <c:pt idx="254">
                  <c:v>0.0713199999999999</c:v>
                </c:pt>
                <c:pt idx="255">
                  <c:v>0.0724</c:v>
                </c:pt>
                <c:pt idx="256">
                  <c:v>0.07348</c:v>
                </c:pt>
                <c:pt idx="257">
                  <c:v>0.07456</c:v>
                </c:pt>
                <c:pt idx="258">
                  <c:v>0.0756399999999999</c:v>
                </c:pt>
                <c:pt idx="259">
                  <c:v>0.07672</c:v>
                </c:pt>
                <c:pt idx="260">
                  <c:v>0.0778</c:v>
                </c:pt>
                <c:pt idx="261">
                  <c:v>0.0788799999999999</c:v>
                </c:pt>
                <c:pt idx="262">
                  <c:v>0.0799599999999999</c:v>
                </c:pt>
                <c:pt idx="263">
                  <c:v>0.08104</c:v>
                </c:pt>
                <c:pt idx="264">
                  <c:v>0.08212</c:v>
                </c:pt>
                <c:pt idx="265">
                  <c:v>0.0831999999999999</c:v>
                </c:pt>
                <c:pt idx="266">
                  <c:v>0.08428</c:v>
                </c:pt>
                <c:pt idx="267">
                  <c:v>0.08536</c:v>
                </c:pt>
                <c:pt idx="268">
                  <c:v>0.08644</c:v>
                </c:pt>
                <c:pt idx="269">
                  <c:v>0.0875199999999999</c:v>
                </c:pt>
                <c:pt idx="270">
                  <c:v>0.0886</c:v>
                </c:pt>
                <c:pt idx="271">
                  <c:v>0.08968</c:v>
                </c:pt>
                <c:pt idx="272">
                  <c:v>0.09076</c:v>
                </c:pt>
                <c:pt idx="273">
                  <c:v>0.0918399999999999</c:v>
                </c:pt>
                <c:pt idx="274">
                  <c:v>0.09292</c:v>
                </c:pt>
                <c:pt idx="275">
                  <c:v>0.094</c:v>
                </c:pt>
                <c:pt idx="276">
                  <c:v>0.0998399999999999</c:v>
                </c:pt>
                <c:pt idx="277">
                  <c:v>0.10568</c:v>
                </c:pt>
                <c:pt idx="278">
                  <c:v>0.11152</c:v>
                </c:pt>
                <c:pt idx="279">
                  <c:v>0.11736</c:v>
                </c:pt>
                <c:pt idx="280">
                  <c:v>0.1232</c:v>
                </c:pt>
                <c:pt idx="281">
                  <c:v>0.12904</c:v>
                </c:pt>
                <c:pt idx="282">
                  <c:v>0.13488</c:v>
                </c:pt>
                <c:pt idx="283">
                  <c:v>0.14072</c:v>
                </c:pt>
                <c:pt idx="284">
                  <c:v>0.14656</c:v>
                </c:pt>
                <c:pt idx="285">
                  <c:v>0.1524</c:v>
                </c:pt>
                <c:pt idx="286">
                  <c:v>0.15824</c:v>
                </c:pt>
                <c:pt idx="287">
                  <c:v>0.16408</c:v>
                </c:pt>
                <c:pt idx="288">
                  <c:v>0.16992</c:v>
                </c:pt>
                <c:pt idx="289">
                  <c:v>0.17576</c:v>
                </c:pt>
                <c:pt idx="290">
                  <c:v>0.1816</c:v>
                </c:pt>
                <c:pt idx="291">
                  <c:v>0.18744</c:v>
                </c:pt>
                <c:pt idx="292">
                  <c:v>0.19328</c:v>
                </c:pt>
                <c:pt idx="293">
                  <c:v>0.19912</c:v>
                </c:pt>
                <c:pt idx="294">
                  <c:v>0.20496</c:v>
                </c:pt>
                <c:pt idx="295">
                  <c:v>0.2108</c:v>
                </c:pt>
                <c:pt idx="296">
                  <c:v>0.21664</c:v>
                </c:pt>
                <c:pt idx="297">
                  <c:v>0.22248</c:v>
                </c:pt>
                <c:pt idx="298">
                  <c:v>0.22832</c:v>
                </c:pt>
                <c:pt idx="299">
                  <c:v>0.23416</c:v>
                </c:pt>
                <c:pt idx="300">
                  <c:v>0.24</c:v>
                </c:pt>
                <c:pt idx="301">
                  <c:v>0.2428</c:v>
                </c:pt>
                <c:pt idx="302">
                  <c:v>0.2456</c:v>
                </c:pt>
                <c:pt idx="303">
                  <c:v>0.2484</c:v>
                </c:pt>
                <c:pt idx="304">
                  <c:v>0.2512</c:v>
                </c:pt>
                <c:pt idx="305">
                  <c:v>0.254</c:v>
                </c:pt>
                <c:pt idx="306">
                  <c:v>0.2568</c:v>
                </c:pt>
                <c:pt idx="307">
                  <c:v>0.2596</c:v>
                </c:pt>
                <c:pt idx="308">
                  <c:v>0.2624</c:v>
                </c:pt>
                <c:pt idx="309">
                  <c:v>0.2652</c:v>
                </c:pt>
                <c:pt idx="310">
                  <c:v>0.268</c:v>
                </c:pt>
                <c:pt idx="311">
                  <c:v>0.2708</c:v>
                </c:pt>
                <c:pt idx="312">
                  <c:v>0.2736</c:v>
                </c:pt>
                <c:pt idx="313">
                  <c:v>0.2764</c:v>
                </c:pt>
                <c:pt idx="314">
                  <c:v>0.2792</c:v>
                </c:pt>
                <c:pt idx="315">
                  <c:v>0.282</c:v>
                </c:pt>
                <c:pt idx="316">
                  <c:v>0.2848</c:v>
                </c:pt>
                <c:pt idx="317">
                  <c:v>0.2876</c:v>
                </c:pt>
                <c:pt idx="318">
                  <c:v>0.2904</c:v>
                </c:pt>
                <c:pt idx="319">
                  <c:v>0.2932</c:v>
                </c:pt>
                <c:pt idx="320">
                  <c:v>0.296</c:v>
                </c:pt>
                <c:pt idx="321">
                  <c:v>0.2988</c:v>
                </c:pt>
                <c:pt idx="322">
                  <c:v>0.3016</c:v>
                </c:pt>
                <c:pt idx="323">
                  <c:v>0.3044</c:v>
                </c:pt>
                <c:pt idx="324">
                  <c:v>0.3072</c:v>
                </c:pt>
                <c:pt idx="325">
                  <c:v>0.31</c:v>
                </c:pt>
                <c:pt idx="326">
                  <c:v>0.3124</c:v>
                </c:pt>
                <c:pt idx="327">
                  <c:v>0.3148</c:v>
                </c:pt>
                <c:pt idx="328">
                  <c:v>0.3172</c:v>
                </c:pt>
                <c:pt idx="329">
                  <c:v>0.3196</c:v>
                </c:pt>
                <c:pt idx="330">
                  <c:v>0.322</c:v>
                </c:pt>
                <c:pt idx="331">
                  <c:v>0.3244</c:v>
                </c:pt>
                <c:pt idx="332">
                  <c:v>0.3268</c:v>
                </c:pt>
                <c:pt idx="333">
                  <c:v>0.3292</c:v>
                </c:pt>
                <c:pt idx="334">
                  <c:v>0.3316</c:v>
                </c:pt>
                <c:pt idx="335">
                  <c:v>0.334</c:v>
                </c:pt>
                <c:pt idx="336">
                  <c:v>0.3364</c:v>
                </c:pt>
                <c:pt idx="337">
                  <c:v>0.3388</c:v>
                </c:pt>
                <c:pt idx="338">
                  <c:v>0.3412</c:v>
                </c:pt>
                <c:pt idx="339">
                  <c:v>0.3436</c:v>
                </c:pt>
                <c:pt idx="340">
                  <c:v>0.346</c:v>
                </c:pt>
                <c:pt idx="341">
                  <c:v>0.3484</c:v>
                </c:pt>
                <c:pt idx="342">
                  <c:v>0.3508</c:v>
                </c:pt>
                <c:pt idx="343">
                  <c:v>0.3532</c:v>
                </c:pt>
                <c:pt idx="344">
                  <c:v>0.3556</c:v>
                </c:pt>
                <c:pt idx="345">
                  <c:v>0.358</c:v>
                </c:pt>
                <c:pt idx="346">
                  <c:v>0.3604</c:v>
                </c:pt>
                <c:pt idx="347">
                  <c:v>0.3628</c:v>
                </c:pt>
                <c:pt idx="348">
                  <c:v>0.3652</c:v>
                </c:pt>
                <c:pt idx="349">
                  <c:v>0.3676</c:v>
                </c:pt>
                <c:pt idx="350">
                  <c:v>0.37</c:v>
                </c:pt>
                <c:pt idx="351">
                  <c:v>0.3724</c:v>
                </c:pt>
                <c:pt idx="352">
                  <c:v>0.3748</c:v>
                </c:pt>
                <c:pt idx="353">
                  <c:v>0.3772</c:v>
                </c:pt>
                <c:pt idx="354">
                  <c:v>0.3796</c:v>
                </c:pt>
                <c:pt idx="355">
                  <c:v>0.382</c:v>
                </c:pt>
                <c:pt idx="356">
                  <c:v>0.3844</c:v>
                </c:pt>
                <c:pt idx="357">
                  <c:v>0.3868</c:v>
                </c:pt>
                <c:pt idx="358">
                  <c:v>0.3892</c:v>
                </c:pt>
                <c:pt idx="359">
                  <c:v>0.3916</c:v>
                </c:pt>
                <c:pt idx="360">
                  <c:v>0.394</c:v>
                </c:pt>
                <c:pt idx="361">
                  <c:v>0.3964</c:v>
                </c:pt>
                <c:pt idx="362">
                  <c:v>0.3988</c:v>
                </c:pt>
                <c:pt idx="363">
                  <c:v>0.4012</c:v>
                </c:pt>
                <c:pt idx="364">
                  <c:v>0.4036</c:v>
                </c:pt>
                <c:pt idx="365">
                  <c:v>0.406</c:v>
                </c:pt>
                <c:pt idx="366">
                  <c:v>0.4084</c:v>
                </c:pt>
                <c:pt idx="367">
                  <c:v>0.4108</c:v>
                </c:pt>
                <c:pt idx="368">
                  <c:v>0.4132</c:v>
                </c:pt>
                <c:pt idx="369">
                  <c:v>0.4156</c:v>
                </c:pt>
                <c:pt idx="370">
                  <c:v>0.418</c:v>
                </c:pt>
                <c:pt idx="371">
                  <c:v>0.4204</c:v>
                </c:pt>
                <c:pt idx="372">
                  <c:v>0.4228</c:v>
                </c:pt>
                <c:pt idx="373">
                  <c:v>0.4252</c:v>
                </c:pt>
                <c:pt idx="374">
                  <c:v>0.4276</c:v>
                </c:pt>
                <c:pt idx="375">
                  <c:v>0.43</c:v>
                </c:pt>
                <c:pt idx="376">
                  <c:v>0.4356</c:v>
                </c:pt>
                <c:pt idx="377">
                  <c:v>0.4412</c:v>
                </c:pt>
                <c:pt idx="378">
                  <c:v>0.4468</c:v>
                </c:pt>
                <c:pt idx="379">
                  <c:v>0.4524</c:v>
                </c:pt>
                <c:pt idx="380">
                  <c:v>0.458</c:v>
                </c:pt>
                <c:pt idx="381">
                  <c:v>0.4636</c:v>
                </c:pt>
                <c:pt idx="382">
                  <c:v>0.4692</c:v>
                </c:pt>
                <c:pt idx="383">
                  <c:v>0.4748</c:v>
                </c:pt>
                <c:pt idx="384">
                  <c:v>0.4804</c:v>
                </c:pt>
                <c:pt idx="385">
                  <c:v>0.486</c:v>
                </c:pt>
                <c:pt idx="386">
                  <c:v>0.4916</c:v>
                </c:pt>
                <c:pt idx="387">
                  <c:v>0.4972</c:v>
                </c:pt>
                <c:pt idx="388">
                  <c:v>0.5028</c:v>
                </c:pt>
                <c:pt idx="389">
                  <c:v>0.5084</c:v>
                </c:pt>
                <c:pt idx="390">
                  <c:v>0.514</c:v>
                </c:pt>
                <c:pt idx="391">
                  <c:v>0.5196</c:v>
                </c:pt>
                <c:pt idx="392">
                  <c:v>0.5252</c:v>
                </c:pt>
                <c:pt idx="393">
                  <c:v>0.5308</c:v>
                </c:pt>
                <c:pt idx="394">
                  <c:v>0.5364</c:v>
                </c:pt>
                <c:pt idx="395">
                  <c:v>0.542</c:v>
                </c:pt>
                <c:pt idx="396">
                  <c:v>0.5476</c:v>
                </c:pt>
                <c:pt idx="397">
                  <c:v>0.5532</c:v>
                </c:pt>
                <c:pt idx="398">
                  <c:v>0.5588</c:v>
                </c:pt>
                <c:pt idx="399">
                  <c:v>0.5644</c:v>
                </c:pt>
                <c:pt idx="400">
                  <c:v>0.57</c:v>
                </c:pt>
                <c:pt idx="401">
                  <c:v>0.5756</c:v>
                </c:pt>
                <c:pt idx="402">
                  <c:v>0.5812</c:v>
                </c:pt>
                <c:pt idx="403">
                  <c:v>0.5868</c:v>
                </c:pt>
                <c:pt idx="404">
                  <c:v>0.5924</c:v>
                </c:pt>
                <c:pt idx="405">
                  <c:v>0.598</c:v>
                </c:pt>
                <c:pt idx="406">
                  <c:v>0.6036</c:v>
                </c:pt>
                <c:pt idx="407">
                  <c:v>0.6092</c:v>
                </c:pt>
                <c:pt idx="408">
                  <c:v>0.6148</c:v>
                </c:pt>
                <c:pt idx="409">
                  <c:v>0.6204</c:v>
                </c:pt>
                <c:pt idx="410">
                  <c:v>0.626</c:v>
                </c:pt>
                <c:pt idx="411">
                  <c:v>0.6316</c:v>
                </c:pt>
                <c:pt idx="412">
                  <c:v>0.6372</c:v>
                </c:pt>
                <c:pt idx="413">
                  <c:v>0.6428</c:v>
                </c:pt>
                <c:pt idx="414">
                  <c:v>0.6484</c:v>
                </c:pt>
                <c:pt idx="415">
                  <c:v>0.654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'Jerlov Kd'!$D$6:$D$6</c:f>
              <c:strCache>
                <c:ptCount val="1"/>
                <c:pt idx="0">
                  <c:v>Jerlov IB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Kd'!$D$7:$D$422</c:f>
              <c:numCache>
                <c:formatCode>General</c:formatCode>
                <c:ptCount val="416"/>
                <c:pt idx="0">
                  <c:v>0.25</c:v>
                </c:pt>
                <c:pt idx="1">
                  <c:v>0.247</c:v>
                </c:pt>
                <c:pt idx="2">
                  <c:v>0.244</c:v>
                </c:pt>
                <c:pt idx="3">
                  <c:v>0.241</c:v>
                </c:pt>
                <c:pt idx="4">
                  <c:v>0.238</c:v>
                </c:pt>
                <c:pt idx="5">
                  <c:v>0.235</c:v>
                </c:pt>
                <c:pt idx="6">
                  <c:v>0.232</c:v>
                </c:pt>
                <c:pt idx="7">
                  <c:v>0.229</c:v>
                </c:pt>
                <c:pt idx="8">
                  <c:v>0.226</c:v>
                </c:pt>
                <c:pt idx="9">
                  <c:v>0.223</c:v>
                </c:pt>
                <c:pt idx="10">
                  <c:v>0.22</c:v>
                </c:pt>
                <c:pt idx="11">
                  <c:v>0.217</c:v>
                </c:pt>
                <c:pt idx="12">
                  <c:v>0.214</c:v>
                </c:pt>
                <c:pt idx="13">
                  <c:v>0.211</c:v>
                </c:pt>
                <c:pt idx="14">
                  <c:v>0.208</c:v>
                </c:pt>
                <c:pt idx="15">
                  <c:v>0.205</c:v>
                </c:pt>
                <c:pt idx="16">
                  <c:v>0.202</c:v>
                </c:pt>
                <c:pt idx="17">
                  <c:v>0.199</c:v>
                </c:pt>
                <c:pt idx="18">
                  <c:v>0.196</c:v>
                </c:pt>
                <c:pt idx="19">
                  <c:v>0.193</c:v>
                </c:pt>
                <c:pt idx="20">
                  <c:v>0.19</c:v>
                </c:pt>
                <c:pt idx="21">
                  <c:v>0.187</c:v>
                </c:pt>
                <c:pt idx="22">
                  <c:v>0.184</c:v>
                </c:pt>
                <c:pt idx="23">
                  <c:v>0.181</c:v>
                </c:pt>
                <c:pt idx="24">
                  <c:v>0.178</c:v>
                </c:pt>
                <c:pt idx="25">
                  <c:v>0.175</c:v>
                </c:pt>
                <c:pt idx="26">
                  <c:v>0.172</c:v>
                </c:pt>
                <c:pt idx="27">
                  <c:v>0.169</c:v>
                </c:pt>
                <c:pt idx="28">
                  <c:v>0.166</c:v>
                </c:pt>
                <c:pt idx="29">
                  <c:v>0.163</c:v>
                </c:pt>
                <c:pt idx="30">
                  <c:v>0.16</c:v>
                </c:pt>
                <c:pt idx="31">
                  <c:v>0.157</c:v>
                </c:pt>
                <c:pt idx="32">
                  <c:v>0.154</c:v>
                </c:pt>
                <c:pt idx="33">
                  <c:v>0.151</c:v>
                </c:pt>
                <c:pt idx="34">
                  <c:v>0.148</c:v>
                </c:pt>
                <c:pt idx="35">
                  <c:v>0.145</c:v>
                </c:pt>
                <c:pt idx="36">
                  <c:v>0.142</c:v>
                </c:pt>
                <c:pt idx="37">
                  <c:v>0.139</c:v>
                </c:pt>
                <c:pt idx="38">
                  <c:v>0.136</c:v>
                </c:pt>
                <c:pt idx="39">
                  <c:v>0.133</c:v>
                </c:pt>
                <c:pt idx="40">
                  <c:v>0.13</c:v>
                </c:pt>
                <c:pt idx="41">
                  <c:v>0.127</c:v>
                </c:pt>
                <c:pt idx="42">
                  <c:v>0.124</c:v>
                </c:pt>
                <c:pt idx="43">
                  <c:v>0.121</c:v>
                </c:pt>
                <c:pt idx="44">
                  <c:v>0.118</c:v>
                </c:pt>
                <c:pt idx="45">
                  <c:v>0.115</c:v>
                </c:pt>
                <c:pt idx="46">
                  <c:v>0.112</c:v>
                </c:pt>
                <c:pt idx="47">
                  <c:v>0.109</c:v>
                </c:pt>
                <c:pt idx="48">
                  <c:v>0.106</c:v>
                </c:pt>
                <c:pt idx="49">
                  <c:v>0.103</c:v>
                </c:pt>
                <c:pt idx="50">
                  <c:v>0.0999999999999999</c:v>
                </c:pt>
                <c:pt idx="51">
                  <c:v>0.0986400000000001</c:v>
                </c:pt>
                <c:pt idx="52">
                  <c:v>0.09728</c:v>
                </c:pt>
                <c:pt idx="53">
                  <c:v>0.09592</c:v>
                </c:pt>
                <c:pt idx="54">
                  <c:v>0.09456</c:v>
                </c:pt>
                <c:pt idx="55">
                  <c:v>0.0932000000000001</c:v>
                </c:pt>
                <c:pt idx="56">
                  <c:v>0.09184</c:v>
                </c:pt>
                <c:pt idx="57">
                  <c:v>0.09048</c:v>
                </c:pt>
                <c:pt idx="58">
                  <c:v>0.08912</c:v>
                </c:pt>
                <c:pt idx="59">
                  <c:v>0.0877600000000001</c:v>
                </c:pt>
                <c:pt idx="60">
                  <c:v>0.0864</c:v>
                </c:pt>
                <c:pt idx="61">
                  <c:v>0.08504</c:v>
                </c:pt>
                <c:pt idx="62">
                  <c:v>0.08368</c:v>
                </c:pt>
                <c:pt idx="63">
                  <c:v>0.0823200000000001</c:v>
                </c:pt>
                <c:pt idx="64">
                  <c:v>0.08096</c:v>
                </c:pt>
                <c:pt idx="65">
                  <c:v>0.0796</c:v>
                </c:pt>
                <c:pt idx="66">
                  <c:v>0.07824</c:v>
                </c:pt>
                <c:pt idx="67">
                  <c:v>0.0768800000000001</c:v>
                </c:pt>
                <c:pt idx="68">
                  <c:v>0.07552</c:v>
                </c:pt>
                <c:pt idx="69">
                  <c:v>0.07416</c:v>
                </c:pt>
                <c:pt idx="70">
                  <c:v>0.0728</c:v>
                </c:pt>
                <c:pt idx="71">
                  <c:v>0.0714400000000001</c:v>
                </c:pt>
                <c:pt idx="72">
                  <c:v>0.07008</c:v>
                </c:pt>
                <c:pt idx="73">
                  <c:v>0.06872</c:v>
                </c:pt>
                <c:pt idx="74">
                  <c:v>0.0673600000000001</c:v>
                </c:pt>
                <c:pt idx="75">
                  <c:v>0.0660000000000001</c:v>
                </c:pt>
                <c:pt idx="76">
                  <c:v>0.0654</c:v>
                </c:pt>
                <c:pt idx="77">
                  <c:v>0.0648</c:v>
                </c:pt>
                <c:pt idx="78">
                  <c:v>0.0642</c:v>
                </c:pt>
                <c:pt idx="79">
                  <c:v>0.0636</c:v>
                </c:pt>
                <c:pt idx="80">
                  <c:v>0.063</c:v>
                </c:pt>
                <c:pt idx="81">
                  <c:v>0.0624</c:v>
                </c:pt>
                <c:pt idx="82">
                  <c:v>0.0618</c:v>
                </c:pt>
                <c:pt idx="83">
                  <c:v>0.0612</c:v>
                </c:pt>
                <c:pt idx="84">
                  <c:v>0.0606</c:v>
                </c:pt>
                <c:pt idx="85">
                  <c:v>0.06</c:v>
                </c:pt>
                <c:pt idx="86">
                  <c:v>0.0594</c:v>
                </c:pt>
                <c:pt idx="87">
                  <c:v>0.0588</c:v>
                </c:pt>
                <c:pt idx="88">
                  <c:v>0.0582</c:v>
                </c:pt>
                <c:pt idx="89">
                  <c:v>0.0576</c:v>
                </c:pt>
                <c:pt idx="90">
                  <c:v>0.057</c:v>
                </c:pt>
                <c:pt idx="91">
                  <c:v>0.0564</c:v>
                </c:pt>
                <c:pt idx="92">
                  <c:v>0.0558</c:v>
                </c:pt>
                <c:pt idx="93">
                  <c:v>0.0552</c:v>
                </c:pt>
                <c:pt idx="94">
                  <c:v>0.0546</c:v>
                </c:pt>
                <c:pt idx="95">
                  <c:v>0.054</c:v>
                </c:pt>
                <c:pt idx="96">
                  <c:v>0.0534</c:v>
                </c:pt>
                <c:pt idx="97">
                  <c:v>0.0528</c:v>
                </c:pt>
                <c:pt idx="98">
                  <c:v>0.0522</c:v>
                </c:pt>
                <c:pt idx="99">
                  <c:v>0.0516</c:v>
                </c:pt>
                <c:pt idx="100">
                  <c:v>0.051</c:v>
                </c:pt>
                <c:pt idx="101">
                  <c:v>0.05064</c:v>
                </c:pt>
                <c:pt idx="102">
                  <c:v>0.05028</c:v>
                </c:pt>
                <c:pt idx="103">
                  <c:v>0.04992</c:v>
                </c:pt>
                <c:pt idx="104">
                  <c:v>0.04956</c:v>
                </c:pt>
                <c:pt idx="105">
                  <c:v>0.0492</c:v>
                </c:pt>
                <c:pt idx="106">
                  <c:v>0.04884</c:v>
                </c:pt>
                <c:pt idx="107">
                  <c:v>0.04848</c:v>
                </c:pt>
                <c:pt idx="108">
                  <c:v>0.04812</c:v>
                </c:pt>
                <c:pt idx="109">
                  <c:v>0.04776</c:v>
                </c:pt>
                <c:pt idx="110">
                  <c:v>0.0474</c:v>
                </c:pt>
                <c:pt idx="111">
                  <c:v>0.04704</c:v>
                </c:pt>
                <c:pt idx="112">
                  <c:v>0.04668</c:v>
                </c:pt>
                <c:pt idx="113">
                  <c:v>0.04632</c:v>
                </c:pt>
                <c:pt idx="114">
                  <c:v>0.04596</c:v>
                </c:pt>
                <c:pt idx="115">
                  <c:v>0.0456</c:v>
                </c:pt>
                <c:pt idx="116">
                  <c:v>0.04524</c:v>
                </c:pt>
                <c:pt idx="117">
                  <c:v>0.04488</c:v>
                </c:pt>
                <c:pt idx="118">
                  <c:v>0.04452</c:v>
                </c:pt>
                <c:pt idx="119">
                  <c:v>0.04416</c:v>
                </c:pt>
                <c:pt idx="120">
                  <c:v>0.0438</c:v>
                </c:pt>
                <c:pt idx="121">
                  <c:v>0.04344</c:v>
                </c:pt>
                <c:pt idx="122">
                  <c:v>0.04308</c:v>
                </c:pt>
                <c:pt idx="123">
                  <c:v>0.04272</c:v>
                </c:pt>
                <c:pt idx="124">
                  <c:v>0.04236</c:v>
                </c:pt>
                <c:pt idx="125">
                  <c:v>0.042</c:v>
                </c:pt>
                <c:pt idx="126">
                  <c:v>0.04176</c:v>
                </c:pt>
                <c:pt idx="127">
                  <c:v>0.04152</c:v>
                </c:pt>
                <c:pt idx="128">
                  <c:v>0.04128</c:v>
                </c:pt>
                <c:pt idx="129">
                  <c:v>0.04104</c:v>
                </c:pt>
                <c:pt idx="130">
                  <c:v>0.0408</c:v>
                </c:pt>
                <c:pt idx="131">
                  <c:v>0.04056</c:v>
                </c:pt>
                <c:pt idx="132">
                  <c:v>0.04032</c:v>
                </c:pt>
                <c:pt idx="133">
                  <c:v>0.04008</c:v>
                </c:pt>
                <c:pt idx="134">
                  <c:v>0.03984</c:v>
                </c:pt>
                <c:pt idx="135">
                  <c:v>0.0396</c:v>
                </c:pt>
                <c:pt idx="136">
                  <c:v>0.03936</c:v>
                </c:pt>
                <c:pt idx="137">
                  <c:v>0.03912</c:v>
                </c:pt>
                <c:pt idx="138">
                  <c:v>0.03888</c:v>
                </c:pt>
                <c:pt idx="139">
                  <c:v>0.03864</c:v>
                </c:pt>
                <c:pt idx="140">
                  <c:v>0.0384</c:v>
                </c:pt>
                <c:pt idx="141">
                  <c:v>0.03816</c:v>
                </c:pt>
                <c:pt idx="142">
                  <c:v>0.03792</c:v>
                </c:pt>
                <c:pt idx="143">
                  <c:v>0.03768</c:v>
                </c:pt>
                <c:pt idx="144">
                  <c:v>0.03744</c:v>
                </c:pt>
                <c:pt idx="145">
                  <c:v>0.0372</c:v>
                </c:pt>
                <c:pt idx="146">
                  <c:v>0.03696</c:v>
                </c:pt>
                <c:pt idx="147">
                  <c:v>0.03672</c:v>
                </c:pt>
                <c:pt idx="148">
                  <c:v>0.03648</c:v>
                </c:pt>
                <c:pt idx="149">
                  <c:v>0.03624</c:v>
                </c:pt>
                <c:pt idx="150">
                  <c:v>0.036</c:v>
                </c:pt>
                <c:pt idx="151">
                  <c:v>0.03588</c:v>
                </c:pt>
                <c:pt idx="152">
                  <c:v>0.03576</c:v>
                </c:pt>
                <c:pt idx="153">
                  <c:v>0.03564</c:v>
                </c:pt>
                <c:pt idx="154">
                  <c:v>0.03552</c:v>
                </c:pt>
                <c:pt idx="155">
                  <c:v>0.0354</c:v>
                </c:pt>
                <c:pt idx="156">
                  <c:v>0.03528</c:v>
                </c:pt>
                <c:pt idx="157">
                  <c:v>0.03516</c:v>
                </c:pt>
                <c:pt idx="158">
                  <c:v>0.03504</c:v>
                </c:pt>
                <c:pt idx="159">
                  <c:v>0.03492</c:v>
                </c:pt>
                <c:pt idx="160">
                  <c:v>0.0348</c:v>
                </c:pt>
                <c:pt idx="161">
                  <c:v>0.03468</c:v>
                </c:pt>
                <c:pt idx="162">
                  <c:v>0.03456</c:v>
                </c:pt>
                <c:pt idx="163">
                  <c:v>0.03444</c:v>
                </c:pt>
                <c:pt idx="164">
                  <c:v>0.03432</c:v>
                </c:pt>
                <c:pt idx="165">
                  <c:v>0.0342</c:v>
                </c:pt>
                <c:pt idx="166">
                  <c:v>0.03408</c:v>
                </c:pt>
                <c:pt idx="167">
                  <c:v>0.03396</c:v>
                </c:pt>
                <c:pt idx="168">
                  <c:v>0.03384</c:v>
                </c:pt>
                <c:pt idx="169">
                  <c:v>0.03372</c:v>
                </c:pt>
                <c:pt idx="170">
                  <c:v>0.0336</c:v>
                </c:pt>
                <c:pt idx="171">
                  <c:v>0.03348</c:v>
                </c:pt>
                <c:pt idx="172">
                  <c:v>0.03336</c:v>
                </c:pt>
                <c:pt idx="173">
                  <c:v>0.03324</c:v>
                </c:pt>
                <c:pt idx="174">
                  <c:v>0.03312</c:v>
                </c:pt>
                <c:pt idx="175">
                  <c:v>0.033</c:v>
                </c:pt>
                <c:pt idx="176">
                  <c:v>0.03336</c:v>
                </c:pt>
                <c:pt idx="177">
                  <c:v>0.03372</c:v>
                </c:pt>
                <c:pt idx="178">
                  <c:v>0.03408</c:v>
                </c:pt>
                <c:pt idx="179">
                  <c:v>0.03444</c:v>
                </c:pt>
                <c:pt idx="180">
                  <c:v>0.0348</c:v>
                </c:pt>
                <c:pt idx="181">
                  <c:v>0.03516</c:v>
                </c:pt>
                <c:pt idx="182">
                  <c:v>0.03552</c:v>
                </c:pt>
                <c:pt idx="183">
                  <c:v>0.03588</c:v>
                </c:pt>
                <c:pt idx="184">
                  <c:v>0.03624</c:v>
                </c:pt>
                <c:pt idx="185">
                  <c:v>0.0366</c:v>
                </c:pt>
                <c:pt idx="186">
                  <c:v>0.03696</c:v>
                </c:pt>
                <c:pt idx="187">
                  <c:v>0.03732</c:v>
                </c:pt>
                <c:pt idx="188">
                  <c:v>0.03768</c:v>
                </c:pt>
                <c:pt idx="189">
                  <c:v>0.03804</c:v>
                </c:pt>
                <c:pt idx="190">
                  <c:v>0.0384</c:v>
                </c:pt>
                <c:pt idx="191">
                  <c:v>0.03876</c:v>
                </c:pt>
                <c:pt idx="192">
                  <c:v>0.03912</c:v>
                </c:pt>
                <c:pt idx="193">
                  <c:v>0.03948</c:v>
                </c:pt>
                <c:pt idx="194">
                  <c:v>0.03984</c:v>
                </c:pt>
                <c:pt idx="195">
                  <c:v>0.0402</c:v>
                </c:pt>
                <c:pt idx="196">
                  <c:v>0.04056</c:v>
                </c:pt>
                <c:pt idx="197">
                  <c:v>0.04092</c:v>
                </c:pt>
                <c:pt idx="198">
                  <c:v>0.04128</c:v>
                </c:pt>
                <c:pt idx="199">
                  <c:v>0.04164</c:v>
                </c:pt>
                <c:pt idx="200">
                  <c:v>0.042</c:v>
                </c:pt>
                <c:pt idx="201">
                  <c:v>0.04248</c:v>
                </c:pt>
                <c:pt idx="202">
                  <c:v>0.04296</c:v>
                </c:pt>
                <c:pt idx="203">
                  <c:v>0.04344</c:v>
                </c:pt>
                <c:pt idx="204">
                  <c:v>0.04392</c:v>
                </c:pt>
                <c:pt idx="205">
                  <c:v>0.0444</c:v>
                </c:pt>
                <c:pt idx="206">
                  <c:v>0.04488</c:v>
                </c:pt>
                <c:pt idx="207">
                  <c:v>0.04536</c:v>
                </c:pt>
                <c:pt idx="208">
                  <c:v>0.04584</c:v>
                </c:pt>
                <c:pt idx="209">
                  <c:v>0.04632</c:v>
                </c:pt>
                <c:pt idx="210">
                  <c:v>0.0468</c:v>
                </c:pt>
                <c:pt idx="211">
                  <c:v>0.04728</c:v>
                </c:pt>
                <c:pt idx="212">
                  <c:v>0.04776</c:v>
                </c:pt>
                <c:pt idx="213">
                  <c:v>0.04824</c:v>
                </c:pt>
                <c:pt idx="214">
                  <c:v>0.04872</c:v>
                </c:pt>
                <c:pt idx="215">
                  <c:v>0.0492</c:v>
                </c:pt>
                <c:pt idx="216">
                  <c:v>0.04968</c:v>
                </c:pt>
                <c:pt idx="217">
                  <c:v>0.05016</c:v>
                </c:pt>
                <c:pt idx="218">
                  <c:v>0.05064</c:v>
                </c:pt>
                <c:pt idx="219">
                  <c:v>0.05112</c:v>
                </c:pt>
                <c:pt idx="220">
                  <c:v>0.0516</c:v>
                </c:pt>
                <c:pt idx="221">
                  <c:v>0.05208</c:v>
                </c:pt>
                <c:pt idx="222">
                  <c:v>0.0525600000000001</c:v>
                </c:pt>
                <c:pt idx="223">
                  <c:v>0.05304</c:v>
                </c:pt>
                <c:pt idx="224">
                  <c:v>0.05352</c:v>
                </c:pt>
                <c:pt idx="225">
                  <c:v>0.0540000000000001</c:v>
                </c:pt>
                <c:pt idx="226">
                  <c:v>0.05472</c:v>
                </c:pt>
                <c:pt idx="227">
                  <c:v>0.05544</c:v>
                </c:pt>
                <c:pt idx="228">
                  <c:v>0.05616</c:v>
                </c:pt>
                <c:pt idx="229">
                  <c:v>0.05688</c:v>
                </c:pt>
                <c:pt idx="230">
                  <c:v>0.0576</c:v>
                </c:pt>
                <c:pt idx="231">
                  <c:v>0.05832</c:v>
                </c:pt>
                <c:pt idx="232">
                  <c:v>0.05904</c:v>
                </c:pt>
                <c:pt idx="233">
                  <c:v>0.05976</c:v>
                </c:pt>
                <c:pt idx="234">
                  <c:v>0.06048</c:v>
                </c:pt>
                <c:pt idx="235">
                  <c:v>0.0612</c:v>
                </c:pt>
                <c:pt idx="236">
                  <c:v>0.06192</c:v>
                </c:pt>
                <c:pt idx="237">
                  <c:v>0.06264</c:v>
                </c:pt>
                <c:pt idx="238">
                  <c:v>0.06336</c:v>
                </c:pt>
                <c:pt idx="239">
                  <c:v>0.06408</c:v>
                </c:pt>
                <c:pt idx="240">
                  <c:v>0.0648</c:v>
                </c:pt>
                <c:pt idx="241">
                  <c:v>0.06552</c:v>
                </c:pt>
                <c:pt idx="242">
                  <c:v>0.06624</c:v>
                </c:pt>
                <c:pt idx="243">
                  <c:v>0.06696</c:v>
                </c:pt>
                <c:pt idx="244">
                  <c:v>0.06768</c:v>
                </c:pt>
                <c:pt idx="245">
                  <c:v>0.0684</c:v>
                </c:pt>
                <c:pt idx="246">
                  <c:v>0.06912</c:v>
                </c:pt>
                <c:pt idx="247">
                  <c:v>0.06984</c:v>
                </c:pt>
                <c:pt idx="248">
                  <c:v>0.07056</c:v>
                </c:pt>
                <c:pt idx="249">
                  <c:v>0.07128</c:v>
                </c:pt>
                <c:pt idx="250">
                  <c:v>0.072</c:v>
                </c:pt>
                <c:pt idx="251">
                  <c:v>0.07308</c:v>
                </c:pt>
                <c:pt idx="252">
                  <c:v>0.07416</c:v>
                </c:pt>
                <c:pt idx="253">
                  <c:v>0.07524</c:v>
                </c:pt>
                <c:pt idx="254">
                  <c:v>0.0763199999999999</c:v>
                </c:pt>
                <c:pt idx="255">
                  <c:v>0.0774</c:v>
                </c:pt>
                <c:pt idx="256">
                  <c:v>0.07848</c:v>
                </c:pt>
                <c:pt idx="257">
                  <c:v>0.07956</c:v>
                </c:pt>
                <c:pt idx="258">
                  <c:v>0.0806399999999999</c:v>
                </c:pt>
                <c:pt idx="259">
                  <c:v>0.08172</c:v>
                </c:pt>
                <c:pt idx="260">
                  <c:v>0.0828</c:v>
                </c:pt>
                <c:pt idx="261">
                  <c:v>0.08388</c:v>
                </c:pt>
                <c:pt idx="262">
                  <c:v>0.0849599999999999</c:v>
                </c:pt>
                <c:pt idx="263">
                  <c:v>0.08604</c:v>
                </c:pt>
                <c:pt idx="264">
                  <c:v>0.08712</c:v>
                </c:pt>
                <c:pt idx="265">
                  <c:v>0.0882</c:v>
                </c:pt>
                <c:pt idx="266">
                  <c:v>0.08928</c:v>
                </c:pt>
                <c:pt idx="267">
                  <c:v>0.09036</c:v>
                </c:pt>
                <c:pt idx="268">
                  <c:v>0.09144</c:v>
                </c:pt>
                <c:pt idx="269">
                  <c:v>0.0925199999999999</c:v>
                </c:pt>
                <c:pt idx="270">
                  <c:v>0.0936</c:v>
                </c:pt>
                <c:pt idx="271">
                  <c:v>0.09468</c:v>
                </c:pt>
                <c:pt idx="272">
                  <c:v>0.09576</c:v>
                </c:pt>
                <c:pt idx="273">
                  <c:v>0.0968399999999999</c:v>
                </c:pt>
                <c:pt idx="274">
                  <c:v>0.09792</c:v>
                </c:pt>
                <c:pt idx="275">
                  <c:v>0.099</c:v>
                </c:pt>
                <c:pt idx="276">
                  <c:v>0.10484</c:v>
                </c:pt>
                <c:pt idx="277">
                  <c:v>0.11068</c:v>
                </c:pt>
                <c:pt idx="278">
                  <c:v>0.11652</c:v>
                </c:pt>
                <c:pt idx="279">
                  <c:v>0.12236</c:v>
                </c:pt>
                <c:pt idx="280">
                  <c:v>0.128200000000001</c:v>
                </c:pt>
                <c:pt idx="281">
                  <c:v>0.13404</c:v>
                </c:pt>
                <c:pt idx="282">
                  <c:v>0.13988</c:v>
                </c:pt>
                <c:pt idx="283">
                  <c:v>0.14572</c:v>
                </c:pt>
                <c:pt idx="284">
                  <c:v>0.15156</c:v>
                </c:pt>
                <c:pt idx="285">
                  <c:v>0.1574</c:v>
                </c:pt>
                <c:pt idx="286">
                  <c:v>0.163240000000001</c:v>
                </c:pt>
                <c:pt idx="287">
                  <c:v>0.16908</c:v>
                </c:pt>
                <c:pt idx="288">
                  <c:v>0.17492</c:v>
                </c:pt>
                <c:pt idx="289">
                  <c:v>0.18076</c:v>
                </c:pt>
                <c:pt idx="290">
                  <c:v>0.1866</c:v>
                </c:pt>
                <c:pt idx="291">
                  <c:v>0.19244</c:v>
                </c:pt>
                <c:pt idx="292">
                  <c:v>0.19828</c:v>
                </c:pt>
                <c:pt idx="293">
                  <c:v>0.20412</c:v>
                </c:pt>
                <c:pt idx="294">
                  <c:v>0.20996</c:v>
                </c:pt>
                <c:pt idx="295">
                  <c:v>0.2158</c:v>
                </c:pt>
                <c:pt idx="296">
                  <c:v>0.22164</c:v>
                </c:pt>
                <c:pt idx="297">
                  <c:v>0.22748</c:v>
                </c:pt>
                <c:pt idx="298">
                  <c:v>0.23332</c:v>
                </c:pt>
                <c:pt idx="299">
                  <c:v>0.23916</c:v>
                </c:pt>
                <c:pt idx="300">
                  <c:v>0.245</c:v>
                </c:pt>
                <c:pt idx="301">
                  <c:v>0.2478</c:v>
                </c:pt>
                <c:pt idx="302">
                  <c:v>0.2506</c:v>
                </c:pt>
                <c:pt idx="303">
                  <c:v>0.2534</c:v>
                </c:pt>
                <c:pt idx="304">
                  <c:v>0.2562</c:v>
                </c:pt>
                <c:pt idx="305">
                  <c:v>0.259</c:v>
                </c:pt>
                <c:pt idx="306">
                  <c:v>0.2618</c:v>
                </c:pt>
                <c:pt idx="307">
                  <c:v>0.2646</c:v>
                </c:pt>
                <c:pt idx="308">
                  <c:v>0.2674</c:v>
                </c:pt>
                <c:pt idx="309">
                  <c:v>0.2702</c:v>
                </c:pt>
                <c:pt idx="310">
                  <c:v>0.273</c:v>
                </c:pt>
                <c:pt idx="311">
                  <c:v>0.2758</c:v>
                </c:pt>
                <c:pt idx="312">
                  <c:v>0.2786</c:v>
                </c:pt>
                <c:pt idx="313">
                  <c:v>0.2814</c:v>
                </c:pt>
                <c:pt idx="314">
                  <c:v>0.2842</c:v>
                </c:pt>
                <c:pt idx="315">
                  <c:v>0.287</c:v>
                </c:pt>
                <c:pt idx="316">
                  <c:v>0.2898</c:v>
                </c:pt>
                <c:pt idx="317">
                  <c:v>0.2926</c:v>
                </c:pt>
                <c:pt idx="318">
                  <c:v>0.2954</c:v>
                </c:pt>
                <c:pt idx="319">
                  <c:v>0.2982</c:v>
                </c:pt>
                <c:pt idx="320">
                  <c:v>0.301</c:v>
                </c:pt>
                <c:pt idx="321">
                  <c:v>0.3038</c:v>
                </c:pt>
                <c:pt idx="322">
                  <c:v>0.3066</c:v>
                </c:pt>
                <c:pt idx="323">
                  <c:v>0.3094</c:v>
                </c:pt>
                <c:pt idx="324">
                  <c:v>0.3122</c:v>
                </c:pt>
                <c:pt idx="325">
                  <c:v>0.315</c:v>
                </c:pt>
                <c:pt idx="326">
                  <c:v>0.3174</c:v>
                </c:pt>
                <c:pt idx="327">
                  <c:v>0.3198</c:v>
                </c:pt>
                <c:pt idx="328">
                  <c:v>0.3222</c:v>
                </c:pt>
                <c:pt idx="329">
                  <c:v>0.3246</c:v>
                </c:pt>
                <c:pt idx="330">
                  <c:v>0.327</c:v>
                </c:pt>
                <c:pt idx="331">
                  <c:v>0.3294</c:v>
                </c:pt>
                <c:pt idx="332">
                  <c:v>0.3318</c:v>
                </c:pt>
                <c:pt idx="333">
                  <c:v>0.3342</c:v>
                </c:pt>
                <c:pt idx="334">
                  <c:v>0.3366</c:v>
                </c:pt>
                <c:pt idx="335">
                  <c:v>0.339</c:v>
                </c:pt>
                <c:pt idx="336">
                  <c:v>0.3414</c:v>
                </c:pt>
                <c:pt idx="337">
                  <c:v>0.3438</c:v>
                </c:pt>
                <c:pt idx="338">
                  <c:v>0.3462</c:v>
                </c:pt>
                <c:pt idx="339">
                  <c:v>0.3486</c:v>
                </c:pt>
                <c:pt idx="340">
                  <c:v>0.351</c:v>
                </c:pt>
                <c:pt idx="341">
                  <c:v>0.3534</c:v>
                </c:pt>
                <c:pt idx="342">
                  <c:v>0.3558</c:v>
                </c:pt>
                <c:pt idx="343">
                  <c:v>0.3582</c:v>
                </c:pt>
                <c:pt idx="344">
                  <c:v>0.3606</c:v>
                </c:pt>
                <c:pt idx="345">
                  <c:v>0.363</c:v>
                </c:pt>
                <c:pt idx="346">
                  <c:v>0.3654</c:v>
                </c:pt>
                <c:pt idx="347">
                  <c:v>0.3678</c:v>
                </c:pt>
                <c:pt idx="348">
                  <c:v>0.3702</c:v>
                </c:pt>
                <c:pt idx="349">
                  <c:v>0.3726</c:v>
                </c:pt>
                <c:pt idx="350">
                  <c:v>0.375</c:v>
                </c:pt>
                <c:pt idx="351">
                  <c:v>0.3774</c:v>
                </c:pt>
                <c:pt idx="352">
                  <c:v>0.3798</c:v>
                </c:pt>
                <c:pt idx="353">
                  <c:v>0.3822</c:v>
                </c:pt>
                <c:pt idx="354">
                  <c:v>0.3846</c:v>
                </c:pt>
                <c:pt idx="355">
                  <c:v>0.387</c:v>
                </c:pt>
                <c:pt idx="356">
                  <c:v>0.3894</c:v>
                </c:pt>
                <c:pt idx="357">
                  <c:v>0.3918</c:v>
                </c:pt>
                <c:pt idx="358">
                  <c:v>0.3942</c:v>
                </c:pt>
                <c:pt idx="359">
                  <c:v>0.3966</c:v>
                </c:pt>
                <c:pt idx="360">
                  <c:v>0.399</c:v>
                </c:pt>
                <c:pt idx="361">
                  <c:v>0.4014</c:v>
                </c:pt>
                <c:pt idx="362">
                  <c:v>0.4038</c:v>
                </c:pt>
                <c:pt idx="363">
                  <c:v>0.4062</c:v>
                </c:pt>
                <c:pt idx="364">
                  <c:v>0.4086</c:v>
                </c:pt>
                <c:pt idx="365">
                  <c:v>0.411</c:v>
                </c:pt>
                <c:pt idx="366">
                  <c:v>0.4134</c:v>
                </c:pt>
                <c:pt idx="367">
                  <c:v>0.4158</c:v>
                </c:pt>
                <c:pt idx="368">
                  <c:v>0.4182</c:v>
                </c:pt>
                <c:pt idx="369">
                  <c:v>0.4206</c:v>
                </c:pt>
                <c:pt idx="370">
                  <c:v>0.423</c:v>
                </c:pt>
                <c:pt idx="371">
                  <c:v>0.4254</c:v>
                </c:pt>
                <c:pt idx="372">
                  <c:v>0.4278</c:v>
                </c:pt>
                <c:pt idx="373">
                  <c:v>0.4302</c:v>
                </c:pt>
                <c:pt idx="374">
                  <c:v>0.4326</c:v>
                </c:pt>
                <c:pt idx="375">
                  <c:v>0.435</c:v>
                </c:pt>
                <c:pt idx="376">
                  <c:v>0.4408</c:v>
                </c:pt>
                <c:pt idx="377">
                  <c:v>0.4466</c:v>
                </c:pt>
                <c:pt idx="378">
                  <c:v>0.4524</c:v>
                </c:pt>
                <c:pt idx="379">
                  <c:v>0.4582</c:v>
                </c:pt>
                <c:pt idx="380">
                  <c:v>0.464</c:v>
                </c:pt>
                <c:pt idx="381">
                  <c:v>0.4698</c:v>
                </c:pt>
                <c:pt idx="382">
                  <c:v>0.4756</c:v>
                </c:pt>
                <c:pt idx="383">
                  <c:v>0.4814</c:v>
                </c:pt>
                <c:pt idx="384">
                  <c:v>0.4872</c:v>
                </c:pt>
                <c:pt idx="385">
                  <c:v>0.493</c:v>
                </c:pt>
                <c:pt idx="386">
                  <c:v>0.4988</c:v>
                </c:pt>
                <c:pt idx="387">
                  <c:v>0.5046</c:v>
                </c:pt>
                <c:pt idx="388">
                  <c:v>0.5104</c:v>
                </c:pt>
                <c:pt idx="389">
                  <c:v>0.5162</c:v>
                </c:pt>
                <c:pt idx="390">
                  <c:v>0.522</c:v>
                </c:pt>
                <c:pt idx="391">
                  <c:v>0.5278</c:v>
                </c:pt>
                <c:pt idx="392">
                  <c:v>0.5336</c:v>
                </c:pt>
                <c:pt idx="393">
                  <c:v>0.5394</c:v>
                </c:pt>
                <c:pt idx="394">
                  <c:v>0.5452</c:v>
                </c:pt>
                <c:pt idx="395">
                  <c:v>0.551</c:v>
                </c:pt>
                <c:pt idx="396">
                  <c:v>0.5568</c:v>
                </c:pt>
                <c:pt idx="397">
                  <c:v>0.5626</c:v>
                </c:pt>
                <c:pt idx="398">
                  <c:v>0.5684</c:v>
                </c:pt>
                <c:pt idx="399">
                  <c:v>0.5742</c:v>
                </c:pt>
                <c:pt idx="400">
                  <c:v>0.58</c:v>
                </c:pt>
                <c:pt idx="401">
                  <c:v>0.5858</c:v>
                </c:pt>
                <c:pt idx="402">
                  <c:v>0.5916</c:v>
                </c:pt>
                <c:pt idx="403">
                  <c:v>0.5974</c:v>
                </c:pt>
                <c:pt idx="404">
                  <c:v>0.6032</c:v>
                </c:pt>
                <c:pt idx="405">
                  <c:v>0.609</c:v>
                </c:pt>
                <c:pt idx="406">
                  <c:v>0.6148</c:v>
                </c:pt>
                <c:pt idx="407">
                  <c:v>0.6206</c:v>
                </c:pt>
                <c:pt idx="408">
                  <c:v>0.6264</c:v>
                </c:pt>
                <c:pt idx="409">
                  <c:v>0.6322</c:v>
                </c:pt>
                <c:pt idx="410">
                  <c:v>0.638</c:v>
                </c:pt>
                <c:pt idx="411">
                  <c:v>0.6438</c:v>
                </c:pt>
                <c:pt idx="412">
                  <c:v>0.6496</c:v>
                </c:pt>
                <c:pt idx="413">
                  <c:v>0.6554</c:v>
                </c:pt>
                <c:pt idx="414">
                  <c:v>0.6612</c:v>
                </c:pt>
                <c:pt idx="415">
                  <c:v>0.667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'Jerlov Kd'!$E$6:$E$6</c:f>
              <c:strCache>
                <c:ptCount val="1"/>
                <c:pt idx="0">
                  <c:v>Jerlov II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Kd'!$E$7:$E$422</c:f>
              <c:numCache>
                <c:formatCode>General</c:formatCode>
                <c:ptCount val="416"/>
                <c:pt idx="0">
                  <c:v>0.41875</c:v>
                </c:pt>
                <c:pt idx="1">
                  <c:v>0.413875</c:v>
                </c:pt>
                <c:pt idx="2">
                  <c:v>0.409</c:v>
                </c:pt>
                <c:pt idx="3">
                  <c:v>0.404125</c:v>
                </c:pt>
                <c:pt idx="4">
                  <c:v>0.39925</c:v>
                </c:pt>
                <c:pt idx="5">
                  <c:v>0.394375</c:v>
                </c:pt>
                <c:pt idx="6">
                  <c:v>0.3895</c:v>
                </c:pt>
                <c:pt idx="7">
                  <c:v>0.384625</c:v>
                </c:pt>
                <c:pt idx="8">
                  <c:v>0.37975</c:v>
                </c:pt>
                <c:pt idx="9">
                  <c:v>0.374875</c:v>
                </c:pt>
                <c:pt idx="10">
                  <c:v>0.37</c:v>
                </c:pt>
                <c:pt idx="11">
                  <c:v>0.365125</c:v>
                </c:pt>
                <c:pt idx="12">
                  <c:v>0.36025</c:v>
                </c:pt>
                <c:pt idx="13">
                  <c:v>0.355375</c:v>
                </c:pt>
                <c:pt idx="14">
                  <c:v>0.3505</c:v>
                </c:pt>
                <c:pt idx="15">
                  <c:v>0.345625</c:v>
                </c:pt>
                <c:pt idx="16">
                  <c:v>0.34075</c:v>
                </c:pt>
                <c:pt idx="17">
                  <c:v>0.335875</c:v>
                </c:pt>
                <c:pt idx="18">
                  <c:v>0.331</c:v>
                </c:pt>
                <c:pt idx="19">
                  <c:v>0.326125</c:v>
                </c:pt>
                <c:pt idx="20">
                  <c:v>0.32125</c:v>
                </c:pt>
                <c:pt idx="21">
                  <c:v>0.316375</c:v>
                </c:pt>
                <c:pt idx="22">
                  <c:v>0.3115</c:v>
                </c:pt>
                <c:pt idx="23">
                  <c:v>0.306625</c:v>
                </c:pt>
                <c:pt idx="24">
                  <c:v>0.30175</c:v>
                </c:pt>
                <c:pt idx="25">
                  <c:v>0.296875</c:v>
                </c:pt>
                <c:pt idx="26">
                  <c:v>0.292</c:v>
                </c:pt>
                <c:pt idx="27">
                  <c:v>0.287125</c:v>
                </c:pt>
                <c:pt idx="28">
                  <c:v>0.28225</c:v>
                </c:pt>
                <c:pt idx="29">
                  <c:v>0.277375</c:v>
                </c:pt>
                <c:pt idx="30">
                  <c:v>0.2725</c:v>
                </c:pt>
                <c:pt idx="31">
                  <c:v>0.267625</c:v>
                </c:pt>
                <c:pt idx="32">
                  <c:v>0.26275</c:v>
                </c:pt>
                <c:pt idx="33">
                  <c:v>0.257875</c:v>
                </c:pt>
                <c:pt idx="34">
                  <c:v>0.253</c:v>
                </c:pt>
                <c:pt idx="35">
                  <c:v>0.248125</c:v>
                </c:pt>
                <c:pt idx="36">
                  <c:v>0.24325</c:v>
                </c:pt>
                <c:pt idx="37">
                  <c:v>0.238375</c:v>
                </c:pt>
                <c:pt idx="38">
                  <c:v>0.2335</c:v>
                </c:pt>
                <c:pt idx="39">
                  <c:v>0.228625</c:v>
                </c:pt>
                <c:pt idx="40">
                  <c:v>0.22375</c:v>
                </c:pt>
                <c:pt idx="41">
                  <c:v>0.218875</c:v>
                </c:pt>
                <c:pt idx="42">
                  <c:v>0.214</c:v>
                </c:pt>
                <c:pt idx="43">
                  <c:v>0.209125</c:v>
                </c:pt>
                <c:pt idx="44">
                  <c:v>0.20425</c:v>
                </c:pt>
                <c:pt idx="45">
                  <c:v>0.199375</c:v>
                </c:pt>
                <c:pt idx="46">
                  <c:v>0.1945</c:v>
                </c:pt>
                <c:pt idx="47">
                  <c:v>0.189625</c:v>
                </c:pt>
                <c:pt idx="48">
                  <c:v>0.18475</c:v>
                </c:pt>
                <c:pt idx="49">
                  <c:v>0.179875</c:v>
                </c:pt>
                <c:pt idx="50">
                  <c:v>0.175</c:v>
                </c:pt>
                <c:pt idx="51">
                  <c:v>0.17288</c:v>
                </c:pt>
                <c:pt idx="52">
                  <c:v>0.17076</c:v>
                </c:pt>
                <c:pt idx="53">
                  <c:v>0.16864</c:v>
                </c:pt>
                <c:pt idx="54">
                  <c:v>0.16652</c:v>
                </c:pt>
                <c:pt idx="55">
                  <c:v>0.1644</c:v>
                </c:pt>
                <c:pt idx="56">
                  <c:v>0.16228</c:v>
                </c:pt>
                <c:pt idx="57">
                  <c:v>0.16016</c:v>
                </c:pt>
                <c:pt idx="58">
                  <c:v>0.15804</c:v>
                </c:pt>
                <c:pt idx="59">
                  <c:v>0.15592</c:v>
                </c:pt>
                <c:pt idx="60">
                  <c:v>0.1538</c:v>
                </c:pt>
                <c:pt idx="61">
                  <c:v>0.15168</c:v>
                </c:pt>
                <c:pt idx="62">
                  <c:v>0.14956</c:v>
                </c:pt>
                <c:pt idx="63">
                  <c:v>0.14744</c:v>
                </c:pt>
                <c:pt idx="64">
                  <c:v>0.14532</c:v>
                </c:pt>
                <c:pt idx="65">
                  <c:v>0.1432</c:v>
                </c:pt>
                <c:pt idx="66">
                  <c:v>0.14108</c:v>
                </c:pt>
                <c:pt idx="67">
                  <c:v>0.13896</c:v>
                </c:pt>
                <c:pt idx="68">
                  <c:v>0.13684</c:v>
                </c:pt>
                <c:pt idx="69">
                  <c:v>0.13472</c:v>
                </c:pt>
                <c:pt idx="70">
                  <c:v>0.1326</c:v>
                </c:pt>
                <c:pt idx="71">
                  <c:v>0.13048</c:v>
                </c:pt>
                <c:pt idx="72">
                  <c:v>0.12836</c:v>
                </c:pt>
                <c:pt idx="73">
                  <c:v>0.12624</c:v>
                </c:pt>
                <c:pt idx="74">
                  <c:v>0.12412</c:v>
                </c:pt>
                <c:pt idx="75">
                  <c:v>0.122</c:v>
                </c:pt>
                <c:pt idx="76">
                  <c:v>0.12096</c:v>
                </c:pt>
                <c:pt idx="77">
                  <c:v>0.11992</c:v>
                </c:pt>
                <c:pt idx="78">
                  <c:v>0.11888</c:v>
                </c:pt>
                <c:pt idx="79">
                  <c:v>0.11784</c:v>
                </c:pt>
                <c:pt idx="80">
                  <c:v>0.1168</c:v>
                </c:pt>
                <c:pt idx="81">
                  <c:v>0.11576</c:v>
                </c:pt>
                <c:pt idx="82">
                  <c:v>0.11472</c:v>
                </c:pt>
                <c:pt idx="83">
                  <c:v>0.11368</c:v>
                </c:pt>
                <c:pt idx="84">
                  <c:v>0.11264</c:v>
                </c:pt>
                <c:pt idx="85">
                  <c:v>0.1116</c:v>
                </c:pt>
                <c:pt idx="86">
                  <c:v>0.11056</c:v>
                </c:pt>
                <c:pt idx="87">
                  <c:v>0.10952</c:v>
                </c:pt>
                <c:pt idx="88">
                  <c:v>0.10848</c:v>
                </c:pt>
                <c:pt idx="89">
                  <c:v>0.10744</c:v>
                </c:pt>
                <c:pt idx="90">
                  <c:v>0.1064</c:v>
                </c:pt>
                <c:pt idx="91">
                  <c:v>0.10536</c:v>
                </c:pt>
                <c:pt idx="92">
                  <c:v>0.10432</c:v>
                </c:pt>
                <c:pt idx="93">
                  <c:v>0.10328</c:v>
                </c:pt>
                <c:pt idx="94">
                  <c:v>0.10224</c:v>
                </c:pt>
                <c:pt idx="95">
                  <c:v>0.1012</c:v>
                </c:pt>
                <c:pt idx="96">
                  <c:v>0.10016</c:v>
                </c:pt>
                <c:pt idx="97">
                  <c:v>0.09912</c:v>
                </c:pt>
                <c:pt idx="98">
                  <c:v>0.0980800000000001</c:v>
                </c:pt>
                <c:pt idx="99">
                  <c:v>0.0970400000000001</c:v>
                </c:pt>
                <c:pt idx="100">
                  <c:v>0.096</c:v>
                </c:pt>
                <c:pt idx="101">
                  <c:v>0.0954</c:v>
                </c:pt>
                <c:pt idx="102">
                  <c:v>0.0948</c:v>
                </c:pt>
                <c:pt idx="103">
                  <c:v>0.0942</c:v>
                </c:pt>
                <c:pt idx="104">
                  <c:v>0.0936</c:v>
                </c:pt>
                <c:pt idx="105">
                  <c:v>0.093</c:v>
                </c:pt>
                <c:pt idx="106">
                  <c:v>0.0924</c:v>
                </c:pt>
                <c:pt idx="107">
                  <c:v>0.0918</c:v>
                </c:pt>
                <c:pt idx="108">
                  <c:v>0.0912</c:v>
                </c:pt>
                <c:pt idx="109">
                  <c:v>0.0906</c:v>
                </c:pt>
                <c:pt idx="110">
                  <c:v>0.09</c:v>
                </c:pt>
                <c:pt idx="111">
                  <c:v>0.0894</c:v>
                </c:pt>
                <c:pt idx="112">
                  <c:v>0.0888</c:v>
                </c:pt>
                <c:pt idx="113">
                  <c:v>0.0882</c:v>
                </c:pt>
                <c:pt idx="114">
                  <c:v>0.0876</c:v>
                </c:pt>
                <c:pt idx="115">
                  <c:v>0.087</c:v>
                </c:pt>
                <c:pt idx="116">
                  <c:v>0.0864</c:v>
                </c:pt>
                <c:pt idx="117">
                  <c:v>0.0858</c:v>
                </c:pt>
                <c:pt idx="118">
                  <c:v>0.0852</c:v>
                </c:pt>
                <c:pt idx="119">
                  <c:v>0.0846</c:v>
                </c:pt>
                <c:pt idx="120">
                  <c:v>0.084</c:v>
                </c:pt>
                <c:pt idx="121">
                  <c:v>0.0834</c:v>
                </c:pt>
                <c:pt idx="122">
                  <c:v>0.0828</c:v>
                </c:pt>
                <c:pt idx="123">
                  <c:v>0.0822</c:v>
                </c:pt>
                <c:pt idx="124">
                  <c:v>0.0816</c:v>
                </c:pt>
                <c:pt idx="125">
                  <c:v>0.081</c:v>
                </c:pt>
                <c:pt idx="126">
                  <c:v>0.08048</c:v>
                </c:pt>
                <c:pt idx="127">
                  <c:v>0.07996</c:v>
                </c:pt>
                <c:pt idx="128">
                  <c:v>0.07944</c:v>
                </c:pt>
                <c:pt idx="129">
                  <c:v>0.07892</c:v>
                </c:pt>
                <c:pt idx="130">
                  <c:v>0.0784</c:v>
                </c:pt>
                <c:pt idx="131">
                  <c:v>0.07788</c:v>
                </c:pt>
                <c:pt idx="132">
                  <c:v>0.07736</c:v>
                </c:pt>
                <c:pt idx="133">
                  <c:v>0.07684</c:v>
                </c:pt>
                <c:pt idx="134">
                  <c:v>0.07632</c:v>
                </c:pt>
                <c:pt idx="135">
                  <c:v>0.0758</c:v>
                </c:pt>
                <c:pt idx="136">
                  <c:v>0.07528</c:v>
                </c:pt>
                <c:pt idx="137">
                  <c:v>0.07476</c:v>
                </c:pt>
                <c:pt idx="138">
                  <c:v>0.07424</c:v>
                </c:pt>
                <c:pt idx="139">
                  <c:v>0.07372</c:v>
                </c:pt>
                <c:pt idx="140">
                  <c:v>0.0732</c:v>
                </c:pt>
                <c:pt idx="141">
                  <c:v>0.07268</c:v>
                </c:pt>
                <c:pt idx="142">
                  <c:v>0.07216</c:v>
                </c:pt>
                <c:pt idx="143">
                  <c:v>0.07164</c:v>
                </c:pt>
                <c:pt idx="144">
                  <c:v>0.07112</c:v>
                </c:pt>
                <c:pt idx="145">
                  <c:v>0.0706</c:v>
                </c:pt>
                <c:pt idx="146">
                  <c:v>0.07008</c:v>
                </c:pt>
                <c:pt idx="147">
                  <c:v>0.06956</c:v>
                </c:pt>
                <c:pt idx="148">
                  <c:v>0.06904</c:v>
                </c:pt>
                <c:pt idx="149">
                  <c:v>0.06852</c:v>
                </c:pt>
                <c:pt idx="150">
                  <c:v>0.068</c:v>
                </c:pt>
                <c:pt idx="151">
                  <c:v>0.06776</c:v>
                </c:pt>
                <c:pt idx="152">
                  <c:v>0.06752</c:v>
                </c:pt>
                <c:pt idx="153">
                  <c:v>0.06728</c:v>
                </c:pt>
                <c:pt idx="154">
                  <c:v>0.06704</c:v>
                </c:pt>
                <c:pt idx="155">
                  <c:v>0.0668</c:v>
                </c:pt>
                <c:pt idx="156">
                  <c:v>0.06656</c:v>
                </c:pt>
                <c:pt idx="157">
                  <c:v>0.06632</c:v>
                </c:pt>
                <c:pt idx="158">
                  <c:v>0.06608</c:v>
                </c:pt>
                <c:pt idx="159">
                  <c:v>0.06584</c:v>
                </c:pt>
                <c:pt idx="160">
                  <c:v>0.0656</c:v>
                </c:pt>
                <c:pt idx="161">
                  <c:v>0.06536</c:v>
                </c:pt>
                <c:pt idx="162">
                  <c:v>0.06512</c:v>
                </c:pt>
                <c:pt idx="163">
                  <c:v>0.06488</c:v>
                </c:pt>
                <c:pt idx="164">
                  <c:v>0.06464</c:v>
                </c:pt>
                <c:pt idx="165">
                  <c:v>0.0644</c:v>
                </c:pt>
                <c:pt idx="166">
                  <c:v>0.06416</c:v>
                </c:pt>
                <c:pt idx="167">
                  <c:v>0.06392</c:v>
                </c:pt>
                <c:pt idx="168">
                  <c:v>0.06368</c:v>
                </c:pt>
                <c:pt idx="169">
                  <c:v>0.06344</c:v>
                </c:pt>
                <c:pt idx="170">
                  <c:v>0.0632</c:v>
                </c:pt>
                <c:pt idx="171">
                  <c:v>0.06296</c:v>
                </c:pt>
                <c:pt idx="172">
                  <c:v>0.06272</c:v>
                </c:pt>
                <c:pt idx="173">
                  <c:v>0.06248</c:v>
                </c:pt>
                <c:pt idx="174">
                  <c:v>0.06224</c:v>
                </c:pt>
                <c:pt idx="175">
                  <c:v>0.062</c:v>
                </c:pt>
                <c:pt idx="176">
                  <c:v>0.06232</c:v>
                </c:pt>
                <c:pt idx="177">
                  <c:v>0.06264</c:v>
                </c:pt>
                <c:pt idx="178">
                  <c:v>0.06296</c:v>
                </c:pt>
                <c:pt idx="179">
                  <c:v>0.06328</c:v>
                </c:pt>
                <c:pt idx="180">
                  <c:v>0.0636</c:v>
                </c:pt>
                <c:pt idx="181">
                  <c:v>0.06392</c:v>
                </c:pt>
                <c:pt idx="182">
                  <c:v>0.06424</c:v>
                </c:pt>
                <c:pt idx="183">
                  <c:v>0.06456</c:v>
                </c:pt>
                <c:pt idx="184">
                  <c:v>0.06488</c:v>
                </c:pt>
                <c:pt idx="185">
                  <c:v>0.0652</c:v>
                </c:pt>
                <c:pt idx="186">
                  <c:v>0.06552</c:v>
                </c:pt>
                <c:pt idx="187">
                  <c:v>0.06584</c:v>
                </c:pt>
                <c:pt idx="188">
                  <c:v>0.06616</c:v>
                </c:pt>
                <c:pt idx="189">
                  <c:v>0.06648</c:v>
                </c:pt>
                <c:pt idx="190">
                  <c:v>0.0668</c:v>
                </c:pt>
                <c:pt idx="191">
                  <c:v>0.06712</c:v>
                </c:pt>
                <c:pt idx="192">
                  <c:v>0.06744</c:v>
                </c:pt>
                <c:pt idx="193">
                  <c:v>0.06776</c:v>
                </c:pt>
                <c:pt idx="194">
                  <c:v>0.06808</c:v>
                </c:pt>
                <c:pt idx="195">
                  <c:v>0.0684</c:v>
                </c:pt>
                <c:pt idx="196">
                  <c:v>0.06872</c:v>
                </c:pt>
                <c:pt idx="197">
                  <c:v>0.06904</c:v>
                </c:pt>
                <c:pt idx="198">
                  <c:v>0.06936</c:v>
                </c:pt>
                <c:pt idx="199">
                  <c:v>0.06968</c:v>
                </c:pt>
                <c:pt idx="200">
                  <c:v>0.07</c:v>
                </c:pt>
                <c:pt idx="201">
                  <c:v>0.07024</c:v>
                </c:pt>
                <c:pt idx="202">
                  <c:v>0.07048</c:v>
                </c:pt>
                <c:pt idx="203">
                  <c:v>0.07072</c:v>
                </c:pt>
                <c:pt idx="204">
                  <c:v>0.07096</c:v>
                </c:pt>
                <c:pt idx="205">
                  <c:v>0.0712</c:v>
                </c:pt>
                <c:pt idx="206">
                  <c:v>0.07144</c:v>
                </c:pt>
                <c:pt idx="207">
                  <c:v>0.07168</c:v>
                </c:pt>
                <c:pt idx="208">
                  <c:v>0.07192</c:v>
                </c:pt>
                <c:pt idx="209">
                  <c:v>0.07216</c:v>
                </c:pt>
                <c:pt idx="210">
                  <c:v>0.0724</c:v>
                </c:pt>
                <c:pt idx="211">
                  <c:v>0.07264</c:v>
                </c:pt>
                <c:pt idx="212">
                  <c:v>0.07288</c:v>
                </c:pt>
                <c:pt idx="213">
                  <c:v>0.07312</c:v>
                </c:pt>
                <c:pt idx="214">
                  <c:v>0.07336</c:v>
                </c:pt>
                <c:pt idx="215">
                  <c:v>0.0736</c:v>
                </c:pt>
                <c:pt idx="216">
                  <c:v>0.07384</c:v>
                </c:pt>
                <c:pt idx="217">
                  <c:v>0.07408</c:v>
                </c:pt>
                <c:pt idx="218">
                  <c:v>0.07432</c:v>
                </c:pt>
                <c:pt idx="219">
                  <c:v>0.07456</c:v>
                </c:pt>
                <c:pt idx="220">
                  <c:v>0.0748</c:v>
                </c:pt>
                <c:pt idx="221">
                  <c:v>0.07504</c:v>
                </c:pt>
                <c:pt idx="222">
                  <c:v>0.07528</c:v>
                </c:pt>
                <c:pt idx="223">
                  <c:v>0.07552</c:v>
                </c:pt>
                <c:pt idx="224">
                  <c:v>0.07576</c:v>
                </c:pt>
                <c:pt idx="225">
                  <c:v>0.076</c:v>
                </c:pt>
                <c:pt idx="226">
                  <c:v>0.07652</c:v>
                </c:pt>
                <c:pt idx="227">
                  <c:v>0.0770400000000001</c:v>
                </c:pt>
                <c:pt idx="228">
                  <c:v>0.07756</c:v>
                </c:pt>
                <c:pt idx="229">
                  <c:v>0.07808</c:v>
                </c:pt>
                <c:pt idx="230">
                  <c:v>0.0786000000000001</c:v>
                </c:pt>
                <c:pt idx="231">
                  <c:v>0.07912</c:v>
                </c:pt>
                <c:pt idx="232">
                  <c:v>0.07964</c:v>
                </c:pt>
                <c:pt idx="233">
                  <c:v>0.08016</c:v>
                </c:pt>
                <c:pt idx="234">
                  <c:v>0.08068</c:v>
                </c:pt>
                <c:pt idx="235">
                  <c:v>0.0812</c:v>
                </c:pt>
                <c:pt idx="236">
                  <c:v>0.08172</c:v>
                </c:pt>
                <c:pt idx="237">
                  <c:v>0.08224</c:v>
                </c:pt>
                <c:pt idx="238">
                  <c:v>0.0827600000000001</c:v>
                </c:pt>
                <c:pt idx="239">
                  <c:v>0.08328</c:v>
                </c:pt>
                <c:pt idx="240">
                  <c:v>0.0838</c:v>
                </c:pt>
                <c:pt idx="241">
                  <c:v>0.0843200000000001</c:v>
                </c:pt>
                <c:pt idx="242">
                  <c:v>0.08484</c:v>
                </c:pt>
                <c:pt idx="243">
                  <c:v>0.0853600000000001</c:v>
                </c:pt>
                <c:pt idx="244">
                  <c:v>0.08588</c:v>
                </c:pt>
                <c:pt idx="245">
                  <c:v>0.0864</c:v>
                </c:pt>
                <c:pt idx="246">
                  <c:v>0.0869200000000001</c:v>
                </c:pt>
                <c:pt idx="247">
                  <c:v>0.08744</c:v>
                </c:pt>
                <c:pt idx="248">
                  <c:v>0.08796</c:v>
                </c:pt>
                <c:pt idx="249">
                  <c:v>0.0884800000000001</c:v>
                </c:pt>
                <c:pt idx="250">
                  <c:v>0.089</c:v>
                </c:pt>
                <c:pt idx="251">
                  <c:v>0.09004</c:v>
                </c:pt>
                <c:pt idx="252">
                  <c:v>0.0910799999999999</c:v>
                </c:pt>
                <c:pt idx="253">
                  <c:v>0.09212</c:v>
                </c:pt>
                <c:pt idx="254">
                  <c:v>0.0931599999999999</c:v>
                </c:pt>
                <c:pt idx="255">
                  <c:v>0.0941999999999999</c:v>
                </c:pt>
                <c:pt idx="256">
                  <c:v>0.09524</c:v>
                </c:pt>
                <c:pt idx="257">
                  <c:v>0.0962799999999999</c:v>
                </c:pt>
                <c:pt idx="258">
                  <c:v>0.09732</c:v>
                </c:pt>
                <c:pt idx="259">
                  <c:v>0.09836</c:v>
                </c:pt>
                <c:pt idx="260">
                  <c:v>0.0993999999999999</c:v>
                </c:pt>
                <c:pt idx="261">
                  <c:v>0.10044</c:v>
                </c:pt>
                <c:pt idx="262">
                  <c:v>0.10148</c:v>
                </c:pt>
                <c:pt idx="263">
                  <c:v>0.10252</c:v>
                </c:pt>
                <c:pt idx="264">
                  <c:v>0.10356</c:v>
                </c:pt>
                <c:pt idx="265">
                  <c:v>0.1046</c:v>
                </c:pt>
                <c:pt idx="266">
                  <c:v>0.10564</c:v>
                </c:pt>
                <c:pt idx="267">
                  <c:v>0.10668</c:v>
                </c:pt>
                <c:pt idx="268">
                  <c:v>0.10772</c:v>
                </c:pt>
                <c:pt idx="269">
                  <c:v>0.10876</c:v>
                </c:pt>
                <c:pt idx="270">
                  <c:v>0.1098</c:v>
                </c:pt>
                <c:pt idx="271">
                  <c:v>0.11084</c:v>
                </c:pt>
                <c:pt idx="272">
                  <c:v>0.11188</c:v>
                </c:pt>
                <c:pt idx="273">
                  <c:v>0.11292</c:v>
                </c:pt>
                <c:pt idx="274">
                  <c:v>0.11396</c:v>
                </c:pt>
                <c:pt idx="275">
                  <c:v>0.115</c:v>
                </c:pt>
                <c:pt idx="276">
                  <c:v>0.1208</c:v>
                </c:pt>
                <c:pt idx="277">
                  <c:v>0.1266</c:v>
                </c:pt>
                <c:pt idx="278">
                  <c:v>0.1324</c:v>
                </c:pt>
                <c:pt idx="279">
                  <c:v>0.1382</c:v>
                </c:pt>
                <c:pt idx="280">
                  <c:v>0.144</c:v>
                </c:pt>
                <c:pt idx="281">
                  <c:v>0.1498</c:v>
                </c:pt>
                <c:pt idx="282">
                  <c:v>0.1556</c:v>
                </c:pt>
                <c:pt idx="283">
                  <c:v>0.1614</c:v>
                </c:pt>
                <c:pt idx="284">
                  <c:v>0.1672</c:v>
                </c:pt>
                <c:pt idx="285">
                  <c:v>0.173</c:v>
                </c:pt>
                <c:pt idx="286">
                  <c:v>0.1788</c:v>
                </c:pt>
                <c:pt idx="287">
                  <c:v>0.1846</c:v>
                </c:pt>
                <c:pt idx="288">
                  <c:v>0.1904</c:v>
                </c:pt>
                <c:pt idx="289">
                  <c:v>0.1962</c:v>
                </c:pt>
                <c:pt idx="290">
                  <c:v>0.202</c:v>
                </c:pt>
                <c:pt idx="291">
                  <c:v>0.2078</c:v>
                </c:pt>
                <c:pt idx="292">
                  <c:v>0.2136</c:v>
                </c:pt>
                <c:pt idx="293">
                  <c:v>0.2194</c:v>
                </c:pt>
                <c:pt idx="294">
                  <c:v>0.2252</c:v>
                </c:pt>
                <c:pt idx="295">
                  <c:v>0.231</c:v>
                </c:pt>
                <c:pt idx="296">
                  <c:v>0.2368</c:v>
                </c:pt>
                <c:pt idx="297">
                  <c:v>0.2426</c:v>
                </c:pt>
                <c:pt idx="298">
                  <c:v>0.2484</c:v>
                </c:pt>
                <c:pt idx="299">
                  <c:v>0.2542</c:v>
                </c:pt>
                <c:pt idx="300">
                  <c:v>0.26</c:v>
                </c:pt>
                <c:pt idx="301">
                  <c:v>0.263</c:v>
                </c:pt>
                <c:pt idx="302">
                  <c:v>0.266</c:v>
                </c:pt>
                <c:pt idx="303">
                  <c:v>0.269</c:v>
                </c:pt>
                <c:pt idx="304">
                  <c:v>0.272</c:v>
                </c:pt>
                <c:pt idx="305">
                  <c:v>0.275</c:v>
                </c:pt>
                <c:pt idx="306">
                  <c:v>0.278</c:v>
                </c:pt>
                <c:pt idx="307">
                  <c:v>0.281</c:v>
                </c:pt>
                <c:pt idx="308">
                  <c:v>0.284</c:v>
                </c:pt>
                <c:pt idx="309">
                  <c:v>0.287</c:v>
                </c:pt>
                <c:pt idx="310">
                  <c:v>0.29</c:v>
                </c:pt>
                <c:pt idx="311">
                  <c:v>0.293</c:v>
                </c:pt>
                <c:pt idx="312">
                  <c:v>0.296</c:v>
                </c:pt>
                <c:pt idx="313">
                  <c:v>0.299</c:v>
                </c:pt>
                <c:pt idx="314">
                  <c:v>0.302</c:v>
                </c:pt>
                <c:pt idx="315">
                  <c:v>0.305</c:v>
                </c:pt>
                <c:pt idx="316">
                  <c:v>0.308</c:v>
                </c:pt>
                <c:pt idx="317">
                  <c:v>0.311</c:v>
                </c:pt>
                <c:pt idx="318">
                  <c:v>0.314</c:v>
                </c:pt>
                <c:pt idx="319">
                  <c:v>0.317</c:v>
                </c:pt>
                <c:pt idx="320">
                  <c:v>0.32</c:v>
                </c:pt>
                <c:pt idx="321">
                  <c:v>0.323</c:v>
                </c:pt>
                <c:pt idx="322">
                  <c:v>0.326</c:v>
                </c:pt>
                <c:pt idx="323">
                  <c:v>0.329</c:v>
                </c:pt>
                <c:pt idx="324">
                  <c:v>0.332</c:v>
                </c:pt>
                <c:pt idx="325">
                  <c:v>0.335</c:v>
                </c:pt>
                <c:pt idx="326">
                  <c:v>0.3376</c:v>
                </c:pt>
                <c:pt idx="327">
                  <c:v>0.3402</c:v>
                </c:pt>
                <c:pt idx="328">
                  <c:v>0.3428</c:v>
                </c:pt>
                <c:pt idx="329">
                  <c:v>0.3454</c:v>
                </c:pt>
                <c:pt idx="330">
                  <c:v>0.348</c:v>
                </c:pt>
                <c:pt idx="331">
                  <c:v>0.3506</c:v>
                </c:pt>
                <c:pt idx="332">
                  <c:v>0.3532</c:v>
                </c:pt>
                <c:pt idx="333">
                  <c:v>0.3558</c:v>
                </c:pt>
                <c:pt idx="334">
                  <c:v>0.3584</c:v>
                </c:pt>
                <c:pt idx="335">
                  <c:v>0.361</c:v>
                </c:pt>
                <c:pt idx="336">
                  <c:v>0.3636</c:v>
                </c:pt>
                <c:pt idx="337">
                  <c:v>0.3662</c:v>
                </c:pt>
                <c:pt idx="338">
                  <c:v>0.3688</c:v>
                </c:pt>
                <c:pt idx="339">
                  <c:v>0.3714</c:v>
                </c:pt>
                <c:pt idx="340">
                  <c:v>0.374</c:v>
                </c:pt>
                <c:pt idx="341">
                  <c:v>0.3766</c:v>
                </c:pt>
                <c:pt idx="342">
                  <c:v>0.3792</c:v>
                </c:pt>
                <c:pt idx="343">
                  <c:v>0.3818</c:v>
                </c:pt>
                <c:pt idx="344">
                  <c:v>0.3844</c:v>
                </c:pt>
                <c:pt idx="345">
                  <c:v>0.387</c:v>
                </c:pt>
                <c:pt idx="346">
                  <c:v>0.3896</c:v>
                </c:pt>
                <c:pt idx="347">
                  <c:v>0.3922</c:v>
                </c:pt>
                <c:pt idx="348">
                  <c:v>0.3948</c:v>
                </c:pt>
                <c:pt idx="349">
                  <c:v>0.3974</c:v>
                </c:pt>
                <c:pt idx="350">
                  <c:v>0.4</c:v>
                </c:pt>
                <c:pt idx="351">
                  <c:v>0.4026</c:v>
                </c:pt>
                <c:pt idx="352">
                  <c:v>0.4052</c:v>
                </c:pt>
                <c:pt idx="353">
                  <c:v>0.4078</c:v>
                </c:pt>
                <c:pt idx="354">
                  <c:v>0.4104</c:v>
                </c:pt>
                <c:pt idx="355">
                  <c:v>0.413</c:v>
                </c:pt>
                <c:pt idx="356">
                  <c:v>0.4156</c:v>
                </c:pt>
                <c:pt idx="357">
                  <c:v>0.4182</c:v>
                </c:pt>
                <c:pt idx="358">
                  <c:v>0.4208</c:v>
                </c:pt>
                <c:pt idx="359">
                  <c:v>0.4234</c:v>
                </c:pt>
                <c:pt idx="360">
                  <c:v>0.426</c:v>
                </c:pt>
                <c:pt idx="361">
                  <c:v>0.4286</c:v>
                </c:pt>
                <c:pt idx="362">
                  <c:v>0.4312</c:v>
                </c:pt>
                <c:pt idx="363">
                  <c:v>0.4338</c:v>
                </c:pt>
                <c:pt idx="364">
                  <c:v>0.4364</c:v>
                </c:pt>
                <c:pt idx="365">
                  <c:v>0.439</c:v>
                </c:pt>
                <c:pt idx="366">
                  <c:v>0.4416</c:v>
                </c:pt>
                <c:pt idx="367">
                  <c:v>0.4442</c:v>
                </c:pt>
                <c:pt idx="368">
                  <c:v>0.4468</c:v>
                </c:pt>
                <c:pt idx="369">
                  <c:v>0.4494</c:v>
                </c:pt>
                <c:pt idx="370">
                  <c:v>0.452</c:v>
                </c:pt>
                <c:pt idx="371">
                  <c:v>0.4546</c:v>
                </c:pt>
                <c:pt idx="372">
                  <c:v>0.4572</c:v>
                </c:pt>
                <c:pt idx="373">
                  <c:v>0.4598</c:v>
                </c:pt>
                <c:pt idx="374">
                  <c:v>0.4624</c:v>
                </c:pt>
                <c:pt idx="375">
                  <c:v>0.465</c:v>
                </c:pt>
                <c:pt idx="376">
                  <c:v>0.4708</c:v>
                </c:pt>
                <c:pt idx="377">
                  <c:v>0.4766</c:v>
                </c:pt>
                <c:pt idx="378">
                  <c:v>0.4824</c:v>
                </c:pt>
                <c:pt idx="379">
                  <c:v>0.4882</c:v>
                </c:pt>
                <c:pt idx="380">
                  <c:v>0.494</c:v>
                </c:pt>
                <c:pt idx="381">
                  <c:v>0.4998</c:v>
                </c:pt>
                <c:pt idx="382">
                  <c:v>0.5056</c:v>
                </c:pt>
                <c:pt idx="383">
                  <c:v>0.5114</c:v>
                </c:pt>
                <c:pt idx="384">
                  <c:v>0.5172</c:v>
                </c:pt>
                <c:pt idx="385">
                  <c:v>0.523</c:v>
                </c:pt>
                <c:pt idx="386">
                  <c:v>0.528800000000001</c:v>
                </c:pt>
                <c:pt idx="387">
                  <c:v>0.5346</c:v>
                </c:pt>
                <c:pt idx="388">
                  <c:v>0.540400000000001</c:v>
                </c:pt>
                <c:pt idx="389">
                  <c:v>0.5462</c:v>
                </c:pt>
                <c:pt idx="390">
                  <c:v>0.552</c:v>
                </c:pt>
                <c:pt idx="391">
                  <c:v>0.5578</c:v>
                </c:pt>
                <c:pt idx="392">
                  <c:v>0.563600000000001</c:v>
                </c:pt>
                <c:pt idx="393">
                  <c:v>0.5694</c:v>
                </c:pt>
                <c:pt idx="394">
                  <c:v>0.5752</c:v>
                </c:pt>
                <c:pt idx="395">
                  <c:v>0.581</c:v>
                </c:pt>
                <c:pt idx="396">
                  <c:v>0.586800000000001</c:v>
                </c:pt>
                <c:pt idx="397">
                  <c:v>0.592600000000001</c:v>
                </c:pt>
                <c:pt idx="398">
                  <c:v>0.5984</c:v>
                </c:pt>
                <c:pt idx="399">
                  <c:v>0.6042</c:v>
                </c:pt>
                <c:pt idx="400">
                  <c:v>0.61</c:v>
                </c:pt>
                <c:pt idx="401">
                  <c:v>0.615800000000001</c:v>
                </c:pt>
                <c:pt idx="402">
                  <c:v>0.6216</c:v>
                </c:pt>
                <c:pt idx="403">
                  <c:v>0.6274</c:v>
                </c:pt>
                <c:pt idx="404">
                  <c:v>0.6332</c:v>
                </c:pt>
                <c:pt idx="405">
                  <c:v>0.639000000000001</c:v>
                </c:pt>
                <c:pt idx="406">
                  <c:v>0.644800000000001</c:v>
                </c:pt>
                <c:pt idx="407">
                  <c:v>0.6506</c:v>
                </c:pt>
                <c:pt idx="408">
                  <c:v>0.6564</c:v>
                </c:pt>
                <c:pt idx="409">
                  <c:v>0.6622</c:v>
                </c:pt>
                <c:pt idx="410">
                  <c:v>0.668000000000001</c:v>
                </c:pt>
                <c:pt idx="411">
                  <c:v>0.6738</c:v>
                </c:pt>
                <c:pt idx="412">
                  <c:v>0.6796</c:v>
                </c:pt>
                <c:pt idx="413">
                  <c:v>0.6854</c:v>
                </c:pt>
                <c:pt idx="414">
                  <c:v>0.6912</c:v>
                </c:pt>
                <c:pt idx="415">
                  <c:v>0.697000000000001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'Jerlov Kd'!$F$6:$F$6</c:f>
              <c:strCache>
                <c:ptCount val="1"/>
                <c:pt idx="0">
                  <c:v>Jerlov III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Kd'!$F$7:$F$422</c:f>
              <c:numCache>
                <c:formatCode>General</c:formatCode>
                <c:ptCount val="416"/>
                <c:pt idx="0">
                  <c:v>0.7325</c:v>
                </c:pt>
                <c:pt idx="1">
                  <c:v>0.72425</c:v>
                </c:pt>
                <c:pt idx="2">
                  <c:v>0.716</c:v>
                </c:pt>
                <c:pt idx="3">
                  <c:v>0.70775</c:v>
                </c:pt>
                <c:pt idx="4">
                  <c:v>0.6995</c:v>
                </c:pt>
                <c:pt idx="5">
                  <c:v>0.69125</c:v>
                </c:pt>
                <c:pt idx="6">
                  <c:v>0.683</c:v>
                </c:pt>
                <c:pt idx="7">
                  <c:v>0.67475</c:v>
                </c:pt>
                <c:pt idx="8">
                  <c:v>0.6665</c:v>
                </c:pt>
                <c:pt idx="9">
                  <c:v>0.65825</c:v>
                </c:pt>
                <c:pt idx="10">
                  <c:v>0.65</c:v>
                </c:pt>
                <c:pt idx="11">
                  <c:v>0.64175</c:v>
                </c:pt>
                <c:pt idx="12">
                  <c:v>0.6335</c:v>
                </c:pt>
                <c:pt idx="13">
                  <c:v>0.62525</c:v>
                </c:pt>
                <c:pt idx="14">
                  <c:v>0.617</c:v>
                </c:pt>
                <c:pt idx="15">
                  <c:v>0.60875</c:v>
                </c:pt>
                <c:pt idx="16">
                  <c:v>0.6005</c:v>
                </c:pt>
                <c:pt idx="17">
                  <c:v>0.59225</c:v>
                </c:pt>
                <c:pt idx="18">
                  <c:v>0.584</c:v>
                </c:pt>
                <c:pt idx="19">
                  <c:v>0.57575</c:v>
                </c:pt>
                <c:pt idx="20">
                  <c:v>0.5675</c:v>
                </c:pt>
                <c:pt idx="21">
                  <c:v>0.55925</c:v>
                </c:pt>
                <c:pt idx="22">
                  <c:v>0.551</c:v>
                </c:pt>
                <c:pt idx="23">
                  <c:v>0.54275</c:v>
                </c:pt>
                <c:pt idx="24">
                  <c:v>0.5345</c:v>
                </c:pt>
                <c:pt idx="25">
                  <c:v>0.52625</c:v>
                </c:pt>
                <c:pt idx="26">
                  <c:v>0.518</c:v>
                </c:pt>
                <c:pt idx="27">
                  <c:v>0.50975</c:v>
                </c:pt>
                <c:pt idx="28">
                  <c:v>0.5015</c:v>
                </c:pt>
                <c:pt idx="29">
                  <c:v>0.49325</c:v>
                </c:pt>
                <c:pt idx="30">
                  <c:v>0.485</c:v>
                </c:pt>
                <c:pt idx="31">
                  <c:v>0.47675</c:v>
                </c:pt>
                <c:pt idx="32">
                  <c:v>0.4685</c:v>
                </c:pt>
                <c:pt idx="33">
                  <c:v>0.46025</c:v>
                </c:pt>
                <c:pt idx="34">
                  <c:v>0.452</c:v>
                </c:pt>
                <c:pt idx="35">
                  <c:v>0.44375</c:v>
                </c:pt>
                <c:pt idx="36">
                  <c:v>0.4355</c:v>
                </c:pt>
                <c:pt idx="37">
                  <c:v>0.42725</c:v>
                </c:pt>
                <c:pt idx="38">
                  <c:v>0.419</c:v>
                </c:pt>
                <c:pt idx="39">
                  <c:v>0.41075</c:v>
                </c:pt>
                <c:pt idx="40">
                  <c:v>0.4025</c:v>
                </c:pt>
                <c:pt idx="41">
                  <c:v>0.39425</c:v>
                </c:pt>
                <c:pt idx="42">
                  <c:v>0.386</c:v>
                </c:pt>
                <c:pt idx="43">
                  <c:v>0.37775</c:v>
                </c:pt>
                <c:pt idx="44">
                  <c:v>0.3695</c:v>
                </c:pt>
                <c:pt idx="45">
                  <c:v>0.36125</c:v>
                </c:pt>
                <c:pt idx="46">
                  <c:v>0.353</c:v>
                </c:pt>
                <c:pt idx="47">
                  <c:v>0.34475</c:v>
                </c:pt>
                <c:pt idx="48">
                  <c:v>0.3365</c:v>
                </c:pt>
                <c:pt idx="49">
                  <c:v>0.32825</c:v>
                </c:pt>
                <c:pt idx="50">
                  <c:v>0.32</c:v>
                </c:pt>
                <c:pt idx="51">
                  <c:v>0.316</c:v>
                </c:pt>
                <c:pt idx="52">
                  <c:v>0.312</c:v>
                </c:pt>
                <c:pt idx="53">
                  <c:v>0.308</c:v>
                </c:pt>
                <c:pt idx="54">
                  <c:v>0.304</c:v>
                </c:pt>
                <c:pt idx="55">
                  <c:v>0.3</c:v>
                </c:pt>
                <c:pt idx="56">
                  <c:v>0.296</c:v>
                </c:pt>
                <c:pt idx="57">
                  <c:v>0.292</c:v>
                </c:pt>
                <c:pt idx="58">
                  <c:v>0.288</c:v>
                </c:pt>
                <c:pt idx="59">
                  <c:v>0.284</c:v>
                </c:pt>
                <c:pt idx="60">
                  <c:v>0.28</c:v>
                </c:pt>
                <c:pt idx="61">
                  <c:v>0.276</c:v>
                </c:pt>
                <c:pt idx="62">
                  <c:v>0.272</c:v>
                </c:pt>
                <c:pt idx="63">
                  <c:v>0.268</c:v>
                </c:pt>
                <c:pt idx="64">
                  <c:v>0.264</c:v>
                </c:pt>
                <c:pt idx="65">
                  <c:v>0.26</c:v>
                </c:pt>
                <c:pt idx="66">
                  <c:v>0.256</c:v>
                </c:pt>
                <c:pt idx="67">
                  <c:v>0.252</c:v>
                </c:pt>
                <c:pt idx="68">
                  <c:v>0.248</c:v>
                </c:pt>
                <c:pt idx="69">
                  <c:v>0.244</c:v>
                </c:pt>
                <c:pt idx="70">
                  <c:v>0.24</c:v>
                </c:pt>
                <c:pt idx="71">
                  <c:v>0.236</c:v>
                </c:pt>
                <c:pt idx="72">
                  <c:v>0.232</c:v>
                </c:pt>
                <c:pt idx="73">
                  <c:v>0.228</c:v>
                </c:pt>
                <c:pt idx="74">
                  <c:v>0.224</c:v>
                </c:pt>
                <c:pt idx="75">
                  <c:v>0.22</c:v>
                </c:pt>
                <c:pt idx="76">
                  <c:v>0.2186</c:v>
                </c:pt>
                <c:pt idx="77">
                  <c:v>0.2172</c:v>
                </c:pt>
                <c:pt idx="78">
                  <c:v>0.2158</c:v>
                </c:pt>
                <c:pt idx="79">
                  <c:v>0.2144</c:v>
                </c:pt>
                <c:pt idx="80">
                  <c:v>0.213</c:v>
                </c:pt>
                <c:pt idx="81">
                  <c:v>0.2116</c:v>
                </c:pt>
                <c:pt idx="82">
                  <c:v>0.2102</c:v>
                </c:pt>
                <c:pt idx="83">
                  <c:v>0.2088</c:v>
                </c:pt>
                <c:pt idx="84">
                  <c:v>0.2074</c:v>
                </c:pt>
                <c:pt idx="85">
                  <c:v>0.206</c:v>
                </c:pt>
                <c:pt idx="86">
                  <c:v>0.2046</c:v>
                </c:pt>
                <c:pt idx="87">
                  <c:v>0.2032</c:v>
                </c:pt>
                <c:pt idx="88">
                  <c:v>0.2018</c:v>
                </c:pt>
                <c:pt idx="89">
                  <c:v>0.2004</c:v>
                </c:pt>
                <c:pt idx="90">
                  <c:v>0.199</c:v>
                </c:pt>
                <c:pt idx="91">
                  <c:v>0.1976</c:v>
                </c:pt>
                <c:pt idx="92">
                  <c:v>0.1962</c:v>
                </c:pt>
                <c:pt idx="93">
                  <c:v>0.1948</c:v>
                </c:pt>
                <c:pt idx="94">
                  <c:v>0.1934</c:v>
                </c:pt>
                <c:pt idx="95">
                  <c:v>0.192</c:v>
                </c:pt>
                <c:pt idx="96">
                  <c:v>0.1906</c:v>
                </c:pt>
                <c:pt idx="97">
                  <c:v>0.1892</c:v>
                </c:pt>
                <c:pt idx="98">
                  <c:v>0.1878</c:v>
                </c:pt>
                <c:pt idx="99">
                  <c:v>0.1864</c:v>
                </c:pt>
                <c:pt idx="100">
                  <c:v>0.185</c:v>
                </c:pt>
                <c:pt idx="101">
                  <c:v>0.184</c:v>
                </c:pt>
                <c:pt idx="102">
                  <c:v>0.183</c:v>
                </c:pt>
                <c:pt idx="103">
                  <c:v>0.182</c:v>
                </c:pt>
                <c:pt idx="104">
                  <c:v>0.181</c:v>
                </c:pt>
                <c:pt idx="105">
                  <c:v>0.18</c:v>
                </c:pt>
                <c:pt idx="106">
                  <c:v>0.179</c:v>
                </c:pt>
                <c:pt idx="107">
                  <c:v>0.178</c:v>
                </c:pt>
                <c:pt idx="108">
                  <c:v>0.177</c:v>
                </c:pt>
                <c:pt idx="109">
                  <c:v>0.176</c:v>
                </c:pt>
                <c:pt idx="110">
                  <c:v>0.175</c:v>
                </c:pt>
                <c:pt idx="111">
                  <c:v>0.174</c:v>
                </c:pt>
                <c:pt idx="112">
                  <c:v>0.173</c:v>
                </c:pt>
                <c:pt idx="113">
                  <c:v>0.172</c:v>
                </c:pt>
                <c:pt idx="114">
                  <c:v>0.171</c:v>
                </c:pt>
                <c:pt idx="115">
                  <c:v>0.17</c:v>
                </c:pt>
                <c:pt idx="116">
                  <c:v>0.169</c:v>
                </c:pt>
                <c:pt idx="117">
                  <c:v>0.168</c:v>
                </c:pt>
                <c:pt idx="118">
                  <c:v>0.167</c:v>
                </c:pt>
                <c:pt idx="119">
                  <c:v>0.166</c:v>
                </c:pt>
                <c:pt idx="120">
                  <c:v>0.165</c:v>
                </c:pt>
                <c:pt idx="121">
                  <c:v>0.164</c:v>
                </c:pt>
                <c:pt idx="122">
                  <c:v>0.163</c:v>
                </c:pt>
                <c:pt idx="123">
                  <c:v>0.162</c:v>
                </c:pt>
                <c:pt idx="124">
                  <c:v>0.161</c:v>
                </c:pt>
                <c:pt idx="125">
                  <c:v>0.16</c:v>
                </c:pt>
                <c:pt idx="126">
                  <c:v>0.159</c:v>
                </c:pt>
                <c:pt idx="127">
                  <c:v>0.158</c:v>
                </c:pt>
                <c:pt idx="128">
                  <c:v>0.157</c:v>
                </c:pt>
                <c:pt idx="129">
                  <c:v>0.156</c:v>
                </c:pt>
                <c:pt idx="130">
                  <c:v>0.155</c:v>
                </c:pt>
                <c:pt idx="131">
                  <c:v>0.154</c:v>
                </c:pt>
                <c:pt idx="132">
                  <c:v>0.153</c:v>
                </c:pt>
                <c:pt idx="133">
                  <c:v>0.152</c:v>
                </c:pt>
                <c:pt idx="134">
                  <c:v>0.151</c:v>
                </c:pt>
                <c:pt idx="135">
                  <c:v>0.15</c:v>
                </c:pt>
                <c:pt idx="136">
                  <c:v>0.149</c:v>
                </c:pt>
                <c:pt idx="137">
                  <c:v>0.148</c:v>
                </c:pt>
                <c:pt idx="138">
                  <c:v>0.147</c:v>
                </c:pt>
                <c:pt idx="139">
                  <c:v>0.146</c:v>
                </c:pt>
                <c:pt idx="140">
                  <c:v>0.145</c:v>
                </c:pt>
                <c:pt idx="141">
                  <c:v>0.144</c:v>
                </c:pt>
                <c:pt idx="142">
                  <c:v>0.143</c:v>
                </c:pt>
                <c:pt idx="143">
                  <c:v>0.142</c:v>
                </c:pt>
                <c:pt idx="144">
                  <c:v>0.141</c:v>
                </c:pt>
                <c:pt idx="145">
                  <c:v>0.14</c:v>
                </c:pt>
                <c:pt idx="146">
                  <c:v>0.139</c:v>
                </c:pt>
                <c:pt idx="147">
                  <c:v>0.138</c:v>
                </c:pt>
                <c:pt idx="148">
                  <c:v>0.137</c:v>
                </c:pt>
                <c:pt idx="149">
                  <c:v>0.136</c:v>
                </c:pt>
                <c:pt idx="150">
                  <c:v>0.135</c:v>
                </c:pt>
                <c:pt idx="151">
                  <c:v>0.13424</c:v>
                </c:pt>
                <c:pt idx="152">
                  <c:v>0.13348</c:v>
                </c:pt>
                <c:pt idx="153">
                  <c:v>0.13272</c:v>
                </c:pt>
                <c:pt idx="154">
                  <c:v>0.13196</c:v>
                </c:pt>
                <c:pt idx="155">
                  <c:v>0.1312</c:v>
                </c:pt>
                <c:pt idx="156">
                  <c:v>0.13044</c:v>
                </c:pt>
                <c:pt idx="157">
                  <c:v>0.12968</c:v>
                </c:pt>
                <c:pt idx="158">
                  <c:v>0.12892</c:v>
                </c:pt>
                <c:pt idx="159">
                  <c:v>0.12816</c:v>
                </c:pt>
                <c:pt idx="160">
                  <c:v>0.1274</c:v>
                </c:pt>
                <c:pt idx="161">
                  <c:v>0.12664</c:v>
                </c:pt>
                <c:pt idx="162">
                  <c:v>0.12588</c:v>
                </c:pt>
                <c:pt idx="163">
                  <c:v>0.12512</c:v>
                </c:pt>
                <c:pt idx="164">
                  <c:v>0.12436</c:v>
                </c:pt>
                <c:pt idx="165">
                  <c:v>0.1236</c:v>
                </c:pt>
                <c:pt idx="166">
                  <c:v>0.12284</c:v>
                </c:pt>
                <c:pt idx="167">
                  <c:v>0.12208</c:v>
                </c:pt>
                <c:pt idx="168">
                  <c:v>0.12132</c:v>
                </c:pt>
                <c:pt idx="169">
                  <c:v>0.12056</c:v>
                </c:pt>
                <c:pt idx="170">
                  <c:v>0.1198</c:v>
                </c:pt>
                <c:pt idx="171">
                  <c:v>0.11904</c:v>
                </c:pt>
                <c:pt idx="172">
                  <c:v>0.11828</c:v>
                </c:pt>
                <c:pt idx="173">
                  <c:v>0.11752</c:v>
                </c:pt>
                <c:pt idx="174">
                  <c:v>0.11676</c:v>
                </c:pt>
                <c:pt idx="175">
                  <c:v>0.116</c:v>
                </c:pt>
                <c:pt idx="176">
                  <c:v>0.11596</c:v>
                </c:pt>
                <c:pt idx="177">
                  <c:v>0.11592</c:v>
                </c:pt>
                <c:pt idx="178">
                  <c:v>0.11588</c:v>
                </c:pt>
                <c:pt idx="179">
                  <c:v>0.11584</c:v>
                </c:pt>
                <c:pt idx="180">
                  <c:v>0.1158</c:v>
                </c:pt>
                <c:pt idx="181">
                  <c:v>0.11576</c:v>
                </c:pt>
                <c:pt idx="182">
                  <c:v>0.11572</c:v>
                </c:pt>
                <c:pt idx="183">
                  <c:v>0.11568</c:v>
                </c:pt>
                <c:pt idx="184">
                  <c:v>0.11564</c:v>
                </c:pt>
                <c:pt idx="185">
                  <c:v>0.1156</c:v>
                </c:pt>
                <c:pt idx="186">
                  <c:v>0.11556</c:v>
                </c:pt>
                <c:pt idx="187">
                  <c:v>0.11552</c:v>
                </c:pt>
                <c:pt idx="188">
                  <c:v>0.11548</c:v>
                </c:pt>
                <c:pt idx="189">
                  <c:v>0.11544</c:v>
                </c:pt>
                <c:pt idx="190">
                  <c:v>0.1154</c:v>
                </c:pt>
                <c:pt idx="191">
                  <c:v>0.11536</c:v>
                </c:pt>
                <c:pt idx="192">
                  <c:v>0.11532</c:v>
                </c:pt>
                <c:pt idx="193">
                  <c:v>0.11528</c:v>
                </c:pt>
                <c:pt idx="194">
                  <c:v>0.11524</c:v>
                </c:pt>
                <c:pt idx="195">
                  <c:v>0.1152</c:v>
                </c:pt>
                <c:pt idx="196">
                  <c:v>0.11516</c:v>
                </c:pt>
                <c:pt idx="197">
                  <c:v>0.11512</c:v>
                </c:pt>
                <c:pt idx="198">
                  <c:v>0.11508</c:v>
                </c:pt>
                <c:pt idx="199">
                  <c:v>0.11504</c:v>
                </c:pt>
                <c:pt idx="200">
                  <c:v>0.115</c:v>
                </c:pt>
                <c:pt idx="201">
                  <c:v>0.11504</c:v>
                </c:pt>
                <c:pt idx="202">
                  <c:v>0.11508</c:v>
                </c:pt>
                <c:pt idx="203">
                  <c:v>0.11512</c:v>
                </c:pt>
                <c:pt idx="204">
                  <c:v>0.11516</c:v>
                </c:pt>
                <c:pt idx="205">
                  <c:v>0.1152</c:v>
                </c:pt>
                <c:pt idx="206">
                  <c:v>0.11524</c:v>
                </c:pt>
                <c:pt idx="207">
                  <c:v>0.11528</c:v>
                </c:pt>
                <c:pt idx="208">
                  <c:v>0.11532</c:v>
                </c:pt>
                <c:pt idx="209">
                  <c:v>0.11536</c:v>
                </c:pt>
                <c:pt idx="210">
                  <c:v>0.1154</c:v>
                </c:pt>
                <c:pt idx="211">
                  <c:v>0.11544</c:v>
                </c:pt>
                <c:pt idx="212">
                  <c:v>0.11548</c:v>
                </c:pt>
                <c:pt idx="213">
                  <c:v>0.11552</c:v>
                </c:pt>
                <c:pt idx="214">
                  <c:v>0.11556</c:v>
                </c:pt>
                <c:pt idx="215">
                  <c:v>0.1156</c:v>
                </c:pt>
                <c:pt idx="216">
                  <c:v>0.11564</c:v>
                </c:pt>
                <c:pt idx="217">
                  <c:v>0.11568</c:v>
                </c:pt>
                <c:pt idx="218">
                  <c:v>0.11572</c:v>
                </c:pt>
                <c:pt idx="219">
                  <c:v>0.11576</c:v>
                </c:pt>
                <c:pt idx="220">
                  <c:v>0.1158</c:v>
                </c:pt>
                <c:pt idx="221">
                  <c:v>0.11584</c:v>
                </c:pt>
                <c:pt idx="222">
                  <c:v>0.11588</c:v>
                </c:pt>
                <c:pt idx="223">
                  <c:v>0.11592</c:v>
                </c:pt>
                <c:pt idx="224">
                  <c:v>0.11596</c:v>
                </c:pt>
                <c:pt idx="225">
                  <c:v>0.116</c:v>
                </c:pt>
                <c:pt idx="226">
                  <c:v>0.11616</c:v>
                </c:pt>
                <c:pt idx="227">
                  <c:v>0.11632</c:v>
                </c:pt>
                <c:pt idx="228">
                  <c:v>0.11648</c:v>
                </c:pt>
                <c:pt idx="229">
                  <c:v>0.11664</c:v>
                </c:pt>
                <c:pt idx="230">
                  <c:v>0.1168</c:v>
                </c:pt>
                <c:pt idx="231">
                  <c:v>0.11696</c:v>
                </c:pt>
                <c:pt idx="232">
                  <c:v>0.11712</c:v>
                </c:pt>
                <c:pt idx="233">
                  <c:v>0.11728</c:v>
                </c:pt>
                <c:pt idx="234">
                  <c:v>0.11744</c:v>
                </c:pt>
                <c:pt idx="235">
                  <c:v>0.1176</c:v>
                </c:pt>
                <c:pt idx="236">
                  <c:v>0.11776</c:v>
                </c:pt>
                <c:pt idx="237">
                  <c:v>0.11792</c:v>
                </c:pt>
                <c:pt idx="238">
                  <c:v>0.11808</c:v>
                </c:pt>
                <c:pt idx="239">
                  <c:v>0.11824</c:v>
                </c:pt>
                <c:pt idx="240">
                  <c:v>0.1184</c:v>
                </c:pt>
                <c:pt idx="241">
                  <c:v>0.11856</c:v>
                </c:pt>
                <c:pt idx="242">
                  <c:v>0.11872</c:v>
                </c:pt>
                <c:pt idx="243">
                  <c:v>0.11888</c:v>
                </c:pt>
                <c:pt idx="244">
                  <c:v>0.11904</c:v>
                </c:pt>
                <c:pt idx="245">
                  <c:v>0.1192</c:v>
                </c:pt>
                <c:pt idx="246">
                  <c:v>0.11936</c:v>
                </c:pt>
                <c:pt idx="247">
                  <c:v>0.11952</c:v>
                </c:pt>
                <c:pt idx="248">
                  <c:v>0.11968</c:v>
                </c:pt>
                <c:pt idx="249">
                  <c:v>0.11984</c:v>
                </c:pt>
                <c:pt idx="250">
                  <c:v>0.12</c:v>
                </c:pt>
                <c:pt idx="251">
                  <c:v>0.12112</c:v>
                </c:pt>
                <c:pt idx="252">
                  <c:v>0.12224</c:v>
                </c:pt>
                <c:pt idx="253">
                  <c:v>0.12336</c:v>
                </c:pt>
                <c:pt idx="254">
                  <c:v>0.12448</c:v>
                </c:pt>
                <c:pt idx="255">
                  <c:v>0.1256</c:v>
                </c:pt>
                <c:pt idx="256">
                  <c:v>0.12672</c:v>
                </c:pt>
                <c:pt idx="257">
                  <c:v>0.12784</c:v>
                </c:pt>
                <c:pt idx="258">
                  <c:v>0.12896</c:v>
                </c:pt>
                <c:pt idx="259">
                  <c:v>0.13008</c:v>
                </c:pt>
                <c:pt idx="260">
                  <c:v>0.1312</c:v>
                </c:pt>
                <c:pt idx="261">
                  <c:v>0.13232</c:v>
                </c:pt>
                <c:pt idx="262">
                  <c:v>0.13344</c:v>
                </c:pt>
                <c:pt idx="263">
                  <c:v>0.13456</c:v>
                </c:pt>
                <c:pt idx="264">
                  <c:v>0.13568</c:v>
                </c:pt>
                <c:pt idx="265">
                  <c:v>0.1368</c:v>
                </c:pt>
                <c:pt idx="266">
                  <c:v>0.13792</c:v>
                </c:pt>
                <c:pt idx="267">
                  <c:v>0.13904</c:v>
                </c:pt>
                <c:pt idx="268">
                  <c:v>0.14016</c:v>
                </c:pt>
                <c:pt idx="269">
                  <c:v>0.14128</c:v>
                </c:pt>
                <c:pt idx="270">
                  <c:v>0.1424</c:v>
                </c:pt>
                <c:pt idx="271">
                  <c:v>0.14352</c:v>
                </c:pt>
                <c:pt idx="272">
                  <c:v>0.14464</c:v>
                </c:pt>
                <c:pt idx="273">
                  <c:v>0.14576</c:v>
                </c:pt>
                <c:pt idx="274">
                  <c:v>0.14688</c:v>
                </c:pt>
                <c:pt idx="275">
                  <c:v>0.148</c:v>
                </c:pt>
                <c:pt idx="276">
                  <c:v>0.15388</c:v>
                </c:pt>
                <c:pt idx="277">
                  <c:v>0.15976</c:v>
                </c:pt>
                <c:pt idx="278">
                  <c:v>0.16564</c:v>
                </c:pt>
                <c:pt idx="279">
                  <c:v>0.17152</c:v>
                </c:pt>
                <c:pt idx="280">
                  <c:v>0.1774</c:v>
                </c:pt>
                <c:pt idx="281">
                  <c:v>0.18328</c:v>
                </c:pt>
                <c:pt idx="282">
                  <c:v>0.18916</c:v>
                </c:pt>
                <c:pt idx="283">
                  <c:v>0.19504</c:v>
                </c:pt>
                <c:pt idx="284">
                  <c:v>0.20092</c:v>
                </c:pt>
                <c:pt idx="285">
                  <c:v>0.2068</c:v>
                </c:pt>
                <c:pt idx="286">
                  <c:v>0.21268</c:v>
                </c:pt>
                <c:pt idx="287">
                  <c:v>0.21856</c:v>
                </c:pt>
                <c:pt idx="288">
                  <c:v>0.22444</c:v>
                </c:pt>
                <c:pt idx="289">
                  <c:v>0.23032</c:v>
                </c:pt>
                <c:pt idx="290">
                  <c:v>0.2362</c:v>
                </c:pt>
                <c:pt idx="291">
                  <c:v>0.24208</c:v>
                </c:pt>
                <c:pt idx="292">
                  <c:v>0.24796</c:v>
                </c:pt>
                <c:pt idx="293">
                  <c:v>0.25384</c:v>
                </c:pt>
                <c:pt idx="294">
                  <c:v>0.25972</c:v>
                </c:pt>
                <c:pt idx="295">
                  <c:v>0.2656</c:v>
                </c:pt>
                <c:pt idx="296">
                  <c:v>0.271479999999999</c:v>
                </c:pt>
                <c:pt idx="297">
                  <c:v>0.27736</c:v>
                </c:pt>
                <c:pt idx="298">
                  <c:v>0.28324</c:v>
                </c:pt>
                <c:pt idx="299">
                  <c:v>0.28912</c:v>
                </c:pt>
                <c:pt idx="300">
                  <c:v>0.294999999999999</c:v>
                </c:pt>
                <c:pt idx="301">
                  <c:v>0.2982</c:v>
                </c:pt>
                <c:pt idx="302">
                  <c:v>0.3014</c:v>
                </c:pt>
                <c:pt idx="303">
                  <c:v>0.3046</c:v>
                </c:pt>
                <c:pt idx="304">
                  <c:v>0.3078</c:v>
                </c:pt>
                <c:pt idx="305">
                  <c:v>0.311</c:v>
                </c:pt>
                <c:pt idx="306">
                  <c:v>0.3142</c:v>
                </c:pt>
                <c:pt idx="307">
                  <c:v>0.3174</c:v>
                </c:pt>
                <c:pt idx="308">
                  <c:v>0.3206</c:v>
                </c:pt>
                <c:pt idx="309">
                  <c:v>0.3238</c:v>
                </c:pt>
                <c:pt idx="310">
                  <c:v>0.327</c:v>
                </c:pt>
                <c:pt idx="311">
                  <c:v>0.3302</c:v>
                </c:pt>
                <c:pt idx="312">
                  <c:v>0.3334</c:v>
                </c:pt>
                <c:pt idx="313">
                  <c:v>0.3366</c:v>
                </c:pt>
                <c:pt idx="314">
                  <c:v>0.3398</c:v>
                </c:pt>
                <c:pt idx="315">
                  <c:v>0.343</c:v>
                </c:pt>
                <c:pt idx="316">
                  <c:v>0.3462</c:v>
                </c:pt>
                <c:pt idx="317">
                  <c:v>0.3494</c:v>
                </c:pt>
                <c:pt idx="318">
                  <c:v>0.3526</c:v>
                </c:pt>
                <c:pt idx="319">
                  <c:v>0.3558</c:v>
                </c:pt>
                <c:pt idx="320">
                  <c:v>0.359</c:v>
                </c:pt>
                <c:pt idx="321">
                  <c:v>0.3622</c:v>
                </c:pt>
                <c:pt idx="322">
                  <c:v>0.3654</c:v>
                </c:pt>
                <c:pt idx="323">
                  <c:v>0.3686</c:v>
                </c:pt>
                <c:pt idx="324">
                  <c:v>0.3718</c:v>
                </c:pt>
                <c:pt idx="325">
                  <c:v>0.375</c:v>
                </c:pt>
                <c:pt idx="326">
                  <c:v>0.3778</c:v>
                </c:pt>
                <c:pt idx="327">
                  <c:v>0.3806</c:v>
                </c:pt>
                <c:pt idx="328">
                  <c:v>0.3834</c:v>
                </c:pt>
                <c:pt idx="329">
                  <c:v>0.3862</c:v>
                </c:pt>
                <c:pt idx="330">
                  <c:v>0.389</c:v>
                </c:pt>
                <c:pt idx="331">
                  <c:v>0.3918</c:v>
                </c:pt>
                <c:pt idx="332">
                  <c:v>0.3946</c:v>
                </c:pt>
                <c:pt idx="333">
                  <c:v>0.3974</c:v>
                </c:pt>
                <c:pt idx="334">
                  <c:v>0.4002</c:v>
                </c:pt>
                <c:pt idx="335">
                  <c:v>0.403</c:v>
                </c:pt>
                <c:pt idx="336">
                  <c:v>0.4058</c:v>
                </c:pt>
                <c:pt idx="337">
                  <c:v>0.4086</c:v>
                </c:pt>
                <c:pt idx="338">
                  <c:v>0.4114</c:v>
                </c:pt>
                <c:pt idx="339">
                  <c:v>0.4142</c:v>
                </c:pt>
                <c:pt idx="340">
                  <c:v>0.417</c:v>
                </c:pt>
                <c:pt idx="341">
                  <c:v>0.4198</c:v>
                </c:pt>
                <c:pt idx="342">
                  <c:v>0.4226</c:v>
                </c:pt>
                <c:pt idx="343">
                  <c:v>0.4254</c:v>
                </c:pt>
                <c:pt idx="344">
                  <c:v>0.4282</c:v>
                </c:pt>
                <c:pt idx="345">
                  <c:v>0.431</c:v>
                </c:pt>
                <c:pt idx="346">
                  <c:v>0.4338</c:v>
                </c:pt>
                <c:pt idx="347">
                  <c:v>0.4366</c:v>
                </c:pt>
                <c:pt idx="348">
                  <c:v>0.4394</c:v>
                </c:pt>
                <c:pt idx="349">
                  <c:v>0.4422</c:v>
                </c:pt>
                <c:pt idx="350">
                  <c:v>0.445</c:v>
                </c:pt>
                <c:pt idx="351">
                  <c:v>0.448</c:v>
                </c:pt>
                <c:pt idx="352">
                  <c:v>0.451</c:v>
                </c:pt>
                <c:pt idx="353">
                  <c:v>0.454</c:v>
                </c:pt>
                <c:pt idx="354">
                  <c:v>0.457</c:v>
                </c:pt>
                <c:pt idx="355">
                  <c:v>0.46</c:v>
                </c:pt>
                <c:pt idx="356">
                  <c:v>0.463</c:v>
                </c:pt>
                <c:pt idx="357">
                  <c:v>0.466</c:v>
                </c:pt>
                <c:pt idx="358">
                  <c:v>0.469</c:v>
                </c:pt>
                <c:pt idx="359">
                  <c:v>0.472</c:v>
                </c:pt>
                <c:pt idx="360">
                  <c:v>0.475</c:v>
                </c:pt>
                <c:pt idx="361">
                  <c:v>0.478</c:v>
                </c:pt>
                <c:pt idx="362">
                  <c:v>0.481</c:v>
                </c:pt>
                <c:pt idx="363">
                  <c:v>0.484</c:v>
                </c:pt>
                <c:pt idx="364">
                  <c:v>0.487</c:v>
                </c:pt>
                <c:pt idx="365">
                  <c:v>0.49</c:v>
                </c:pt>
                <c:pt idx="366">
                  <c:v>0.493</c:v>
                </c:pt>
                <c:pt idx="367">
                  <c:v>0.496</c:v>
                </c:pt>
                <c:pt idx="368">
                  <c:v>0.499</c:v>
                </c:pt>
                <c:pt idx="369">
                  <c:v>0.502</c:v>
                </c:pt>
                <c:pt idx="370">
                  <c:v>0.505</c:v>
                </c:pt>
                <c:pt idx="371">
                  <c:v>0.508</c:v>
                </c:pt>
                <c:pt idx="372">
                  <c:v>0.511</c:v>
                </c:pt>
                <c:pt idx="373">
                  <c:v>0.514</c:v>
                </c:pt>
                <c:pt idx="374">
                  <c:v>0.517</c:v>
                </c:pt>
                <c:pt idx="375">
                  <c:v>0.52</c:v>
                </c:pt>
                <c:pt idx="376">
                  <c:v>0.5256</c:v>
                </c:pt>
                <c:pt idx="377">
                  <c:v>0.5312</c:v>
                </c:pt>
                <c:pt idx="378">
                  <c:v>0.5368</c:v>
                </c:pt>
                <c:pt idx="379">
                  <c:v>0.5424</c:v>
                </c:pt>
                <c:pt idx="380">
                  <c:v>0.548</c:v>
                </c:pt>
                <c:pt idx="381">
                  <c:v>0.5536</c:v>
                </c:pt>
                <c:pt idx="382">
                  <c:v>0.5592</c:v>
                </c:pt>
                <c:pt idx="383">
                  <c:v>0.5648</c:v>
                </c:pt>
                <c:pt idx="384">
                  <c:v>0.5704</c:v>
                </c:pt>
                <c:pt idx="385">
                  <c:v>0.576</c:v>
                </c:pt>
                <c:pt idx="386">
                  <c:v>0.5816</c:v>
                </c:pt>
                <c:pt idx="387">
                  <c:v>0.5872</c:v>
                </c:pt>
                <c:pt idx="388">
                  <c:v>0.5928</c:v>
                </c:pt>
                <c:pt idx="389">
                  <c:v>0.5984</c:v>
                </c:pt>
                <c:pt idx="390">
                  <c:v>0.604</c:v>
                </c:pt>
                <c:pt idx="391">
                  <c:v>0.6096</c:v>
                </c:pt>
                <c:pt idx="392">
                  <c:v>0.6152</c:v>
                </c:pt>
                <c:pt idx="393">
                  <c:v>0.6208</c:v>
                </c:pt>
                <c:pt idx="394">
                  <c:v>0.6264</c:v>
                </c:pt>
                <c:pt idx="395">
                  <c:v>0.632</c:v>
                </c:pt>
                <c:pt idx="396">
                  <c:v>0.637600000000001</c:v>
                </c:pt>
                <c:pt idx="397">
                  <c:v>0.6432</c:v>
                </c:pt>
                <c:pt idx="398">
                  <c:v>0.6488</c:v>
                </c:pt>
                <c:pt idx="399">
                  <c:v>0.6544</c:v>
                </c:pt>
                <c:pt idx="400">
                  <c:v>0.66</c:v>
                </c:pt>
                <c:pt idx="401">
                  <c:v>0.6656</c:v>
                </c:pt>
                <c:pt idx="402">
                  <c:v>0.6712</c:v>
                </c:pt>
                <c:pt idx="403">
                  <c:v>0.6768</c:v>
                </c:pt>
                <c:pt idx="404">
                  <c:v>0.6824</c:v>
                </c:pt>
                <c:pt idx="405">
                  <c:v>0.688</c:v>
                </c:pt>
                <c:pt idx="406">
                  <c:v>0.6936</c:v>
                </c:pt>
                <c:pt idx="407">
                  <c:v>0.6992</c:v>
                </c:pt>
                <c:pt idx="408">
                  <c:v>0.7048</c:v>
                </c:pt>
                <c:pt idx="409">
                  <c:v>0.7104</c:v>
                </c:pt>
                <c:pt idx="410">
                  <c:v>0.716</c:v>
                </c:pt>
                <c:pt idx="411">
                  <c:v>0.7216</c:v>
                </c:pt>
                <c:pt idx="412">
                  <c:v>0.7272</c:v>
                </c:pt>
                <c:pt idx="413">
                  <c:v>0.7328</c:v>
                </c:pt>
                <c:pt idx="414">
                  <c:v>0.738400000000001</c:v>
                </c:pt>
                <c:pt idx="415">
                  <c:v>0.744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'Jerlov Kd'!$G$6:$G$6</c:f>
              <c:strCache>
                <c:ptCount val="1"/>
                <c:pt idx="0">
                  <c:v>Jerlov 1C</c:v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Kd'!$G$7:$G$422</c:f>
              <c:numCache>
                <c:formatCode>General</c:formatCode>
                <c:ptCount val="416"/>
                <c:pt idx="0">
                  <c:v>1.95</c:v>
                </c:pt>
                <c:pt idx="1">
                  <c:v>1.935</c:v>
                </c:pt>
                <c:pt idx="2">
                  <c:v>1.92</c:v>
                </c:pt>
                <c:pt idx="3">
                  <c:v>1.905</c:v>
                </c:pt>
                <c:pt idx="4">
                  <c:v>1.89</c:v>
                </c:pt>
                <c:pt idx="5">
                  <c:v>1.875</c:v>
                </c:pt>
                <c:pt idx="6">
                  <c:v>1.86</c:v>
                </c:pt>
                <c:pt idx="7">
                  <c:v>1.845</c:v>
                </c:pt>
                <c:pt idx="8">
                  <c:v>1.83</c:v>
                </c:pt>
                <c:pt idx="9">
                  <c:v>1.815</c:v>
                </c:pt>
                <c:pt idx="10">
                  <c:v>1.8</c:v>
                </c:pt>
                <c:pt idx="11">
                  <c:v>1.785</c:v>
                </c:pt>
                <c:pt idx="12">
                  <c:v>1.77</c:v>
                </c:pt>
                <c:pt idx="13">
                  <c:v>1.755</c:v>
                </c:pt>
                <c:pt idx="14">
                  <c:v>1.74</c:v>
                </c:pt>
                <c:pt idx="15">
                  <c:v>1.725</c:v>
                </c:pt>
                <c:pt idx="16">
                  <c:v>1.71</c:v>
                </c:pt>
                <c:pt idx="17">
                  <c:v>1.695</c:v>
                </c:pt>
                <c:pt idx="18">
                  <c:v>1.68</c:v>
                </c:pt>
                <c:pt idx="19">
                  <c:v>1.665</c:v>
                </c:pt>
                <c:pt idx="20">
                  <c:v>1.65</c:v>
                </c:pt>
                <c:pt idx="21">
                  <c:v>1.635</c:v>
                </c:pt>
                <c:pt idx="22">
                  <c:v>1.62</c:v>
                </c:pt>
                <c:pt idx="23">
                  <c:v>1.605</c:v>
                </c:pt>
                <c:pt idx="24">
                  <c:v>1.59</c:v>
                </c:pt>
                <c:pt idx="25">
                  <c:v>1.575</c:v>
                </c:pt>
                <c:pt idx="26">
                  <c:v>1.56</c:v>
                </c:pt>
                <c:pt idx="27">
                  <c:v>1.545</c:v>
                </c:pt>
                <c:pt idx="28">
                  <c:v>1.53</c:v>
                </c:pt>
                <c:pt idx="29">
                  <c:v>1.515</c:v>
                </c:pt>
                <c:pt idx="30">
                  <c:v>1.5</c:v>
                </c:pt>
                <c:pt idx="31">
                  <c:v>1.485</c:v>
                </c:pt>
                <c:pt idx="32">
                  <c:v>1.47</c:v>
                </c:pt>
                <c:pt idx="33">
                  <c:v>1.455</c:v>
                </c:pt>
                <c:pt idx="34">
                  <c:v>1.44</c:v>
                </c:pt>
                <c:pt idx="35">
                  <c:v>1.425</c:v>
                </c:pt>
                <c:pt idx="36">
                  <c:v>1.41</c:v>
                </c:pt>
                <c:pt idx="37">
                  <c:v>1.395</c:v>
                </c:pt>
                <c:pt idx="38">
                  <c:v>1.38</c:v>
                </c:pt>
                <c:pt idx="39">
                  <c:v>1.365</c:v>
                </c:pt>
                <c:pt idx="40">
                  <c:v>1.35</c:v>
                </c:pt>
                <c:pt idx="41">
                  <c:v>1.335</c:v>
                </c:pt>
                <c:pt idx="42">
                  <c:v>1.32</c:v>
                </c:pt>
                <c:pt idx="43">
                  <c:v>1.305</c:v>
                </c:pt>
                <c:pt idx="44">
                  <c:v>1.29</c:v>
                </c:pt>
                <c:pt idx="45">
                  <c:v>1.275</c:v>
                </c:pt>
                <c:pt idx="46">
                  <c:v>1.26</c:v>
                </c:pt>
                <c:pt idx="47">
                  <c:v>1.245</c:v>
                </c:pt>
                <c:pt idx="48">
                  <c:v>1.23</c:v>
                </c:pt>
                <c:pt idx="49">
                  <c:v>1.215</c:v>
                </c:pt>
                <c:pt idx="50">
                  <c:v>1.2</c:v>
                </c:pt>
                <c:pt idx="51">
                  <c:v>1.184</c:v>
                </c:pt>
                <c:pt idx="52">
                  <c:v>1.168</c:v>
                </c:pt>
                <c:pt idx="53">
                  <c:v>1.152</c:v>
                </c:pt>
                <c:pt idx="54">
                  <c:v>1.136</c:v>
                </c:pt>
                <c:pt idx="55">
                  <c:v>1.12</c:v>
                </c:pt>
                <c:pt idx="56">
                  <c:v>1.104</c:v>
                </c:pt>
                <c:pt idx="57">
                  <c:v>1.088</c:v>
                </c:pt>
                <c:pt idx="58">
                  <c:v>1.072</c:v>
                </c:pt>
                <c:pt idx="59">
                  <c:v>1.056</c:v>
                </c:pt>
                <c:pt idx="60">
                  <c:v>1.04</c:v>
                </c:pt>
                <c:pt idx="61">
                  <c:v>1.024</c:v>
                </c:pt>
                <c:pt idx="62">
                  <c:v>1.008</c:v>
                </c:pt>
                <c:pt idx="63">
                  <c:v>0.992</c:v>
                </c:pt>
                <c:pt idx="64">
                  <c:v>0.976</c:v>
                </c:pt>
                <c:pt idx="65">
                  <c:v>0.96</c:v>
                </c:pt>
                <c:pt idx="66">
                  <c:v>0.944</c:v>
                </c:pt>
                <c:pt idx="67">
                  <c:v>0.928</c:v>
                </c:pt>
                <c:pt idx="68">
                  <c:v>0.912</c:v>
                </c:pt>
                <c:pt idx="69">
                  <c:v>0.896</c:v>
                </c:pt>
                <c:pt idx="70">
                  <c:v>0.88</c:v>
                </c:pt>
                <c:pt idx="71">
                  <c:v>0.864</c:v>
                </c:pt>
                <c:pt idx="72">
                  <c:v>0.848</c:v>
                </c:pt>
                <c:pt idx="73">
                  <c:v>0.832</c:v>
                </c:pt>
                <c:pt idx="74">
                  <c:v>0.816</c:v>
                </c:pt>
                <c:pt idx="75">
                  <c:v>0.8</c:v>
                </c:pt>
                <c:pt idx="76">
                  <c:v>0.7884</c:v>
                </c:pt>
                <c:pt idx="77">
                  <c:v>0.7768</c:v>
                </c:pt>
                <c:pt idx="78">
                  <c:v>0.7652</c:v>
                </c:pt>
                <c:pt idx="79">
                  <c:v>0.7536</c:v>
                </c:pt>
                <c:pt idx="80">
                  <c:v>0.742</c:v>
                </c:pt>
                <c:pt idx="81">
                  <c:v>0.7304</c:v>
                </c:pt>
                <c:pt idx="82">
                  <c:v>0.7188</c:v>
                </c:pt>
                <c:pt idx="83">
                  <c:v>0.7072</c:v>
                </c:pt>
                <c:pt idx="84">
                  <c:v>0.6956</c:v>
                </c:pt>
                <c:pt idx="85">
                  <c:v>0.684</c:v>
                </c:pt>
                <c:pt idx="86">
                  <c:v>0.6724</c:v>
                </c:pt>
                <c:pt idx="87">
                  <c:v>0.6608</c:v>
                </c:pt>
                <c:pt idx="88">
                  <c:v>0.6492</c:v>
                </c:pt>
                <c:pt idx="89">
                  <c:v>0.6376</c:v>
                </c:pt>
                <c:pt idx="90">
                  <c:v>0.626</c:v>
                </c:pt>
                <c:pt idx="91">
                  <c:v>0.6144</c:v>
                </c:pt>
                <c:pt idx="92">
                  <c:v>0.6028</c:v>
                </c:pt>
                <c:pt idx="93">
                  <c:v>0.5912</c:v>
                </c:pt>
                <c:pt idx="94">
                  <c:v>0.5796</c:v>
                </c:pt>
                <c:pt idx="95">
                  <c:v>0.568</c:v>
                </c:pt>
                <c:pt idx="96">
                  <c:v>0.5564</c:v>
                </c:pt>
                <c:pt idx="97">
                  <c:v>0.5448</c:v>
                </c:pt>
                <c:pt idx="98">
                  <c:v>0.5332</c:v>
                </c:pt>
                <c:pt idx="99">
                  <c:v>0.5216</c:v>
                </c:pt>
                <c:pt idx="100">
                  <c:v>0.51</c:v>
                </c:pt>
                <c:pt idx="101">
                  <c:v>0.504</c:v>
                </c:pt>
                <c:pt idx="102">
                  <c:v>0.498</c:v>
                </c:pt>
                <c:pt idx="103">
                  <c:v>0.492</c:v>
                </c:pt>
                <c:pt idx="104">
                  <c:v>0.486</c:v>
                </c:pt>
                <c:pt idx="105">
                  <c:v>0.48</c:v>
                </c:pt>
                <c:pt idx="106">
                  <c:v>0.474</c:v>
                </c:pt>
                <c:pt idx="107">
                  <c:v>0.468</c:v>
                </c:pt>
                <c:pt idx="108">
                  <c:v>0.462</c:v>
                </c:pt>
                <c:pt idx="109">
                  <c:v>0.456</c:v>
                </c:pt>
                <c:pt idx="110">
                  <c:v>0.45</c:v>
                </c:pt>
                <c:pt idx="111">
                  <c:v>0.444</c:v>
                </c:pt>
                <c:pt idx="112">
                  <c:v>0.438</c:v>
                </c:pt>
                <c:pt idx="113">
                  <c:v>0.432</c:v>
                </c:pt>
                <c:pt idx="114">
                  <c:v>0.426</c:v>
                </c:pt>
                <c:pt idx="115">
                  <c:v>0.42</c:v>
                </c:pt>
                <c:pt idx="116">
                  <c:v>0.414</c:v>
                </c:pt>
                <c:pt idx="117">
                  <c:v>0.408</c:v>
                </c:pt>
                <c:pt idx="118">
                  <c:v>0.402</c:v>
                </c:pt>
                <c:pt idx="119">
                  <c:v>0.396</c:v>
                </c:pt>
                <c:pt idx="120">
                  <c:v>0.39</c:v>
                </c:pt>
                <c:pt idx="121">
                  <c:v>0.384</c:v>
                </c:pt>
                <c:pt idx="122">
                  <c:v>0.378</c:v>
                </c:pt>
                <c:pt idx="123">
                  <c:v>0.372</c:v>
                </c:pt>
                <c:pt idx="124">
                  <c:v>0.366</c:v>
                </c:pt>
                <c:pt idx="125">
                  <c:v>0.36</c:v>
                </c:pt>
                <c:pt idx="126">
                  <c:v>0.3556</c:v>
                </c:pt>
                <c:pt idx="127">
                  <c:v>0.3512</c:v>
                </c:pt>
                <c:pt idx="128">
                  <c:v>0.3468</c:v>
                </c:pt>
                <c:pt idx="129">
                  <c:v>0.3424</c:v>
                </c:pt>
                <c:pt idx="130">
                  <c:v>0.338</c:v>
                </c:pt>
                <c:pt idx="131">
                  <c:v>0.3336</c:v>
                </c:pt>
                <c:pt idx="132">
                  <c:v>0.3292</c:v>
                </c:pt>
                <c:pt idx="133">
                  <c:v>0.3248</c:v>
                </c:pt>
                <c:pt idx="134">
                  <c:v>0.3204</c:v>
                </c:pt>
                <c:pt idx="135">
                  <c:v>0.316</c:v>
                </c:pt>
                <c:pt idx="136">
                  <c:v>0.3116</c:v>
                </c:pt>
                <c:pt idx="137">
                  <c:v>0.3072</c:v>
                </c:pt>
                <c:pt idx="138">
                  <c:v>0.3028</c:v>
                </c:pt>
                <c:pt idx="139">
                  <c:v>0.2984</c:v>
                </c:pt>
                <c:pt idx="140">
                  <c:v>0.294</c:v>
                </c:pt>
                <c:pt idx="141">
                  <c:v>0.2896</c:v>
                </c:pt>
                <c:pt idx="142">
                  <c:v>0.2852</c:v>
                </c:pt>
                <c:pt idx="143">
                  <c:v>0.2808</c:v>
                </c:pt>
                <c:pt idx="144">
                  <c:v>0.2764</c:v>
                </c:pt>
                <c:pt idx="145">
                  <c:v>0.272</c:v>
                </c:pt>
                <c:pt idx="146">
                  <c:v>0.2676</c:v>
                </c:pt>
                <c:pt idx="147">
                  <c:v>0.2632</c:v>
                </c:pt>
                <c:pt idx="148">
                  <c:v>0.2588</c:v>
                </c:pt>
                <c:pt idx="149">
                  <c:v>0.2544</c:v>
                </c:pt>
                <c:pt idx="150">
                  <c:v>0.25</c:v>
                </c:pt>
                <c:pt idx="151">
                  <c:v>0.2468</c:v>
                </c:pt>
                <c:pt idx="152">
                  <c:v>0.2436</c:v>
                </c:pt>
                <c:pt idx="153">
                  <c:v>0.2404</c:v>
                </c:pt>
                <c:pt idx="154">
                  <c:v>0.2372</c:v>
                </c:pt>
                <c:pt idx="155">
                  <c:v>0.234</c:v>
                </c:pt>
                <c:pt idx="156">
                  <c:v>0.2308</c:v>
                </c:pt>
                <c:pt idx="157">
                  <c:v>0.2276</c:v>
                </c:pt>
                <c:pt idx="158">
                  <c:v>0.2244</c:v>
                </c:pt>
                <c:pt idx="159">
                  <c:v>0.2212</c:v>
                </c:pt>
                <c:pt idx="160">
                  <c:v>0.218</c:v>
                </c:pt>
                <c:pt idx="161">
                  <c:v>0.2148</c:v>
                </c:pt>
                <c:pt idx="162">
                  <c:v>0.2116</c:v>
                </c:pt>
                <c:pt idx="163">
                  <c:v>0.2084</c:v>
                </c:pt>
                <c:pt idx="164">
                  <c:v>0.2052</c:v>
                </c:pt>
                <c:pt idx="165">
                  <c:v>0.202</c:v>
                </c:pt>
                <c:pt idx="166">
                  <c:v>0.1988</c:v>
                </c:pt>
                <c:pt idx="167">
                  <c:v>0.1956</c:v>
                </c:pt>
                <c:pt idx="168">
                  <c:v>0.1924</c:v>
                </c:pt>
                <c:pt idx="169">
                  <c:v>0.1892</c:v>
                </c:pt>
                <c:pt idx="170">
                  <c:v>0.186</c:v>
                </c:pt>
                <c:pt idx="171">
                  <c:v>0.1828</c:v>
                </c:pt>
                <c:pt idx="172">
                  <c:v>0.1796</c:v>
                </c:pt>
                <c:pt idx="173">
                  <c:v>0.1764</c:v>
                </c:pt>
                <c:pt idx="174">
                  <c:v>0.1732</c:v>
                </c:pt>
                <c:pt idx="175">
                  <c:v>0.17</c:v>
                </c:pt>
                <c:pt idx="176">
                  <c:v>0.1688</c:v>
                </c:pt>
                <c:pt idx="177">
                  <c:v>0.1676</c:v>
                </c:pt>
                <c:pt idx="178">
                  <c:v>0.1664</c:v>
                </c:pt>
                <c:pt idx="179">
                  <c:v>0.1652</c:v>
                </c:pt>
                <c:pt idx="180">
                  <c:v>0.164</c:v>
                </c:pt>
                <c:pt idx="181">
                  <c:v>0.1628</c:v>
                </c:pt>
                <c:pt idx="182">
                  <c:v>0.1616</c:v>
                </c:pt>
                <c:pt idx="183">
                  <c:v>0.1604</c:v>
                </c:pt>
                <c:pt idx="184">
                  <c:v>0.1592</c:v>
                </c:pt>
                <c:pt idx="185">
                  <c:v>0.158</c:v>
                </c:pt>
                <c:pt idx="186">
                  <c:v>0.1568</c:v>
                </c:pt>
                <c:pt idx="187">
                  <c:v>0.1556</c:v>
                </c:pt>
                <c:pt idx="188">
                  <c:v>0.1544</c:v>
                </c:pt>
                <c:pt idx="189">
                  <c:v>0.1532</c:v>
                </c:pt>
                <c:pt idx="190">
                  <c:v>0.152</c:v>
                </c:pt>
                <c:pt idx="191">
                  <c:v>0.1508</c:v>
                </c:pt>
                <c:pt idx="192">
                  <c:v>0.1496</c:v>
                </c:pt>
                <c:pt idx="193">
                  <c:v>0.1484</c:v>
                </c:pt>
                <c:pt idx="194">
                  <c:v>0.1472</c:v>
                </c:pt>
                <c:pt idx="195">
                  <c:v>0.146</c:v>
                </c:pt>
                <c:pt idx="196">
                  <c:v>0.1448</c:v>
                </c:pt>
                <c:pt idx="197">
                  <c:v>0.1436</c:v>
                </c:pt>
                <c:pt idx="198">
                  <c:v>0.1424</c:v>
                </c:pt>
                <c:pt idx="199">
                  <c:v>0.1412</c:v>
                </c:pt>
                <c:pt idx="200">
                  <c:v>0.14</c:v>
                </c:pt>
                <c:pt idx="201">
                  <c:v>0.1396</c:v>
                </c:pt>
                <c:pt idx="202">
                  <c:v>0.1392</c:v>
                </c:pt>
                <c:pt idx="203">
                  <c:v>0.1388</c:v>
                </c:pt>
                <c:pt idx="204">
                  <c:v>0.1384</c:v>
                </c:pt>
                <c:pt idx="205">
                  <c:v>0.138</c:v>
                </c:pt>
                <c:pt idx="206">
                  <c:v>0.1376</c:v>
                </c:pt>
                <c:pt idx="207">
                  <c:v>0.1372</c:v>
                </c:pt>
                <c:pt idx="208">
                  <c:v>0.1368</c:v>
                </c:pt>
                <c:pt idx="209">
                  <c:v>0.1364</c:v>
                </c:pt>
                <c:pt idx="210">
                  <c:v>0.136</c:v>
                </c:pt>
                <c:pt idx="211">
                  <c:v>0.1356</c:v>
                </c:pt>
                <c:pt idx="212">
                  <c:v>0.1352</c:v>
                </c:pt>
                <c:pt idx="213">
                  <c:v>0.1348</c:v>
                </c:pt>
                <c:pt idx="214">
                  <c:v>0.1344</c:v>
                </c:pt>
                <c:pt idx="215">
                  <c:v>0.134</c:v>
                </c:pt>
                <c:pt idx="216">
                  <c:v>0.1336</c:v>
                </c:pt>
                <c:pt idx="217">
                  <c:v>0.1332</c:v>
                </c:pt>
                <c:pt idx="218">
                  <c:v>0.1328</c:v>
                </c:pt>
                <c:pt idx="219">
                  <c:v>0.1324</c:v>
                </c:pt>
                <c:pt idx="220">
                  <c:v>0.132</c:v>
                </c:pt>
                <c:pt idx="221">
                  <c:v>0.1316</c:v>
                </c:pt>
                <c:pt idx="222">
                  <c:v>0.1312</c:v>
                </c:pt>
                <c:pt idx="223">
                  <c:v>0.1308</c:v>
                </c:pt>
                <c:pt idx="224">
                  <c:v>0.1304</c:v>
                </c:pt>
                <c:pt idx="225">
                  <c:v>0.13</c:v>
                </c:pt>
                <c:pt idx="226">
                  <c:v>0.1296</c:v>
                </c:pt>
                <c:pt idx="227">
                  <c:v>0.1292</c:v>
                </c:pt>
                <c:pt idx="228">
                  <c:v>0.1288</c:v>
                </c:pt>
                <c:pt idx="229">
                  <c:v>0.1284</c:v>
                </c:pt>
                <c:pt idx="230">
                  <c:v>0.128</c:v>
                </c:pt>
                <c:pt idx="231">
                  <c:v>0.1276</c:v>
                </c:pt>
                <c:pt idx="232">
                  <c:v>0.1272</c:v>
                </c:pt>
                <c:pt idx="233">
                  <c:v>0.1268</c:v>
                </c:pt>
                <c:pt idx="234">
                  <c:v>0.1264</c:v>
                </c:pt>
                <c:pt idx="235">
                  <c:v>0.126</c:v>
                </c:pt>
                <c:pt idx="236">
                  <c:v>0.1256</c:v>
                </c:pt>
                <c:pt idx="237">
                  <c:v>0.1252</c:v>
                </c:pt>
                <c:pt idx="238">
                  <c:v>0.1248</c:v>
                </c:pt>
                <c:pt idx="239">
                  <c:v>0.1244</c:v>
                </c:pt>
                <c:pt idx="240">
                  <c:v>0.124</c:v>
                </c:pt>
                <c:pt idx="241">
                  <c:v>0.1236</c:v>
                </c:pt>
                <c:pt idx="242">
                  <c:v>0.1232</c:v>
                </c:pt>
                <c:pt idx="243">
                  <c:v>0.1228</c:v>
                </c:pt>
                <c:pt idx="244">
                  <c:v>0.1224</c:v>
                </c:pt>
                <c:pt idx="245">
                  <c:v>0.122</c:v>
                </c:pt>
                <c:pt idx="246">
                  <c:v>0.1216</c:v>
                </c:pt>
                <c:pt idx="247">
                  <c:v>0.1212</c:v>
                </c:pt>
                <c:pt idx="248">
                  <c:v>0.1208</c:v>
                </c:pt>
                <c:pt idx="249">
                  <c:v>0.1204</c:v>
                </c:pt>
                <c:pt idx="250">
                  <c:v>0.12</c:v>
                </c:pt>
                <c:pt idx="251">
                  <c:v>0.1212</c:v>
                </c:pt>
                <c:pt idx="252">
                  <c:v>0.1224</c:v>
                </c:pt>
                <c:pt idx="253">
                  <c:v>0.1236</c:v>
                </c:pt>
                <c:pt idx="254">
                  <c:v>0.1248</c:v>
                </c:pt>
                <c:pt idx="255">
                  <c:v>0.126</c:v>
                </c:pt>
                <c:pt idx="256">
                  <c:v>0.1272</c:v>
                </c:pt>
                <c:pt idx="257">
                  <c:v>0.1284</c:v>
                </c:pt>
                <c:pt idx="258">
                  <c:v>0.1296</c:v>
                </c:pt>
                <c:pt idx="259">
                  <c:v>0.1308</c:v>
                </c:pt>
                <c:pt idx="260">
                  <c:v>0.132</c:v>
                </c:pt>
                <c:pt idx="261">
                  <c:v>0.1332</c:v>
                </c:pt>
                <c:pt idx="262">
                  <c:v>0.1344</c:v>
                </c:pt>
                <c:pt idx="263">
                  <c:v>0.1356</c:v>
                </c:pt>
                <c:pt idx="264">
                  <c:v>0.1368</c:v>
                </c:pt>
                <c:pt idx="265">
                  <c:v>0.138</c:v>
                </c:pt>
                <c:pt idx="266">
                  <c:v>0.1392</c:v>
                </c:pt>
                <c:pt idx="267">
                  <c:v>0.1404</c:v>
                </c:pt>
                <c:pt idx="268">
                  <c:v>0.1416</c:v>
                </c:pt>
                <c:pt idx="269">
                  <c:v>0.1428</c:v>
                </c:pt>
                <c:pt idx="270">
                  <c:v>0.144</c:v>
                </c:pt>
                <c:pt idx="271">
                  <c:v>0.1452</c:v>
                </c:pt>
                <c:pt idx="272">
                  <c:v>0.1464</c:v>
                </c:pt>
                <c:pt idx="273">
                  <c:v>0.1476</c:v>
                </c:pt>
                <c:pt idx="274">
                  <c:v>0.1488</c:v>
                </c:pt>
                <c:pt idx="275">
                  <c:v>0.15</c:v>
                </c:pt>
                <c:pt idx="276">
                  <c:v>0.156</c:v>
                </c:pt>
                <c:pt idx="277">
                  <c:v>0.162</c:v>
                </c:pt>
                <c:pt idx="278">
                  <c:v>0.168</c:v>
                </c:pt>
                <c:pt idx="279">
                  <c:v>0.174</c:v>
                </c:pt>
                <c:pt idx="280">
                  <c:v>0.18</c:v>
                </c:pt>
                <c:pt idx="281">
                  <c:v>0.186</c:v>
                </c:pt>
                <c:pt idx="282">
                  <c:v>0.192</c:v>
                </c:pt>
                <c:pt idx="283">
                  <c:v>0.198</c:v>
                </c:pt>
                <c:pt idx="284">
                  <c:v>0.204</c:v>
                </c:pt>
                <c:pt idx="285">
                  <c:v>0.21</c:v>
                </c:pt>
                <c:pt idx="286">
                  <c:v>0.216</c:v>
                </c:pt>
                <c:pt idx="287">
                  <c:v>0.222</c:v>
                </c:pt>
                <c:pt idx="288">
                  <c:v>0.228</c:v>
                </c:pt>
                <c:pt idx="289">
                  <c:v>0.234</c:v>
                </c:pt>
                <c:pt idx="290">
                  <c:v>0.24</c:v>
                </c:pt>
                <c:pt idx="291">
                  <c:v>0.246</c:v>
                </c:pt>
                <c:pt idx="292">
                  <c:v>0.252</c:v>
                </c:pt>
                <c:pt idx="293">
                  <c:v>0.258</c:v>
                </c:pt>
                <c:pt idx="294">
                  <c:v>0.264</c:v>
                </c:pt>
                <c:pt idx="295">
                  <c:v>0.27</c:v>
                </c:pt>
                <c:pt idx="296">
                  <c:v>0.276</c:v>
                </c:pt>
                <c:pt idx="297">
                  <c:v>0.282</c:v>
                </c:pt>
                <c:pt idx="298">
                  <c:v>0.288</c:v>
                </c:pt>
                <c:pt idx="299">
                  <c:v>0.294</c:v>
                </c:pt>
                <c:pt idx="300">
                  <c:v>0.3</c:v>
                </c:pt>
                <c:pt idx="301">
                  <c:v>0.3028</c:v>
                </c:pt>
                <c:pt idx="302">
                  <c:v>0.3056</c:v>
                </c:pt>
                <c:pt idx="303">
                  <c:v>0.3084</c:v>
                </c:pt>
                <c:pt idx="304">
                  <c:v>0.3112</c:v>
                </c:pt>
                <c:pt idx="305">
                  <c:v>0.314</c:v>
                </c:pt>
                <c:pt idx="306">
                  <c:v>0.3168</c:v>
                </c:pt>
                <c:pt idx="307">
                  <c:v>0.3196</c:v>
                </c:pt>
                <c:pt idx="308">
                  <c:v>0.3224</c:v>
                </c:pt>
                <c:pt idx="309">
                  <c:v>0.3252</c:v>
                </c:pt>
                <c:pt idx="310">
                  <c:v>0.328</c:v>
                </c:pt>
                <c:pt idx="311">
                  <c:v>0.3308</c:v>
                </c:pt>
                <c:pt idx="312">
                  <c:v>0.3336</c:v>
                </c:pt>
                <c:pt idx="313">
                  <c:v>0.3364</c:v>
                </c:pt>
                <c:pt idx="314">
                  <c:v>0.3392</c:v>
                </c:pt>
                <c:pt idx="315">
                  <c:v>0.342</c:v>
                </c:pt>
                <c:pt idx="316">
                  <c:v>0.3448</c:v>
                </c:pt>
                <c:pt idx="317">
                  <c:v>0.3476</c:v>
                </c:pt>
                <c:pt idx="318">
                  <c:v>0.3504</c:v>
                </c:pt>
                <c:pt idx="319">
                  <c:v>0.3532</c:v>
                </c:pt>
                <c:pt idx="320">
                  <c:v>0.356</c:v>
                </c:pt>
                <c:pt idx="321">
                  <c:v>0.3588</c:v>
                </c:pt>
                <c:pt idx="322">
                  <c:v>0.3616</c:v>
                </c:pt>
                <c:pt idx="323">
                  <c:v>0.3644</c:v>
                </c:pt>
                <c:pt idx="324">
                  <c:v>0.3672</c:v>
                </c:pt>
                <c:pt idx="325">
                  <c:v>0.37</c:v>
                </c:pt>
                <c:pt idx="326">
                  <c:v>0.3732</c:v>
                </c:pt>
                <c:pt idx="327">
                  <c:v>0.3764</c:v>
                </c:pt>
                <c:pt idx="328">
                  <c:v>0.3796</c:v>
                </c:pt>
                <c:pt idx="329">
                  <c:v>0.3828</c:v>
                </c:pt>
                <c:pt idx="330">
                  <c:v>0.386</c:v>
                </c:pt>
                <c:pt idx="331">
                  <c:v>0.3892</c:v>
                </c:pt>
                <c:pt idx="332">
                  <c:v>0.3924</c:v>
                </c:pt>
                <c:pt idx="333">
                  <c:v>0.3956</c:v>
                </c:pt>
                <c:pt idx="334">
                  <c:v>0.3988</c:v>
                </c:pt>
                <c:pt idx="335">
                  <c:v>0.402</c:v>
                </c:pt>
                <c:pt idx="336">
                  <c:v>0.4052</c:v>
                </c:pt>
                <c:pt idx="337">
                  <c:v>0.4084</c:v>
                </c:pt>
                <c:pt idx="338">
                  <c:v>0.4116</c:v>
                </c:pt>
                <c:pt idx="339">
                  <c:v>0.4148</c:v>
                </c:pt>
                <c:pt idx="340">
                  <c:v>0.418</c:v>
                </c:pt>
                <c:pt idx="341">
                  <c:v>0.4212</c:v>
                </c:pt>
                <c:pt idx="342">
                  <c:v>0.4244</c:v>
                </c:pt>
                <c:pt idx="343">
                  <c:v>0.4276</c:v>
                </c:pt>
                <c:pt idx="344">
                  <c:v>0.4308</c:v>
                </c:pt>
                <c:pt idx="345">
                  <c:v>0.434</c:v>
                </c:pt>
                <c:pt idx="346">
                  <c:v>0.4372</c:v>
                </c:pt>
                <c:pt idx="347">
                  <c:v>0.4404</c:v>
                </c:pt>
                <c:pt idx="348">
                  <c:v>0.4436</c:v>
                </c:pt>
                <c:pt idx="349">
                  <c:v>0.4468</c:v>
                </c:pt>
                <c:pt idx="350">
                  <c:v>0.45</c:v>
                </c:pt>
                <c:pt idx="351">
                  <c:v>0.4524</c:v>
                </c:pt>
                <c:pt idx="352">
                  <c:v>0.4548</c:v>
                </c:pt>
                <c:pt idx="353">
                  <c:v>0.4572</c:v>
                </c:pt>
                <c:pt idx="354">
                  <c:v>0.4596</c:v>
                </c:pt>
                <c:pt idx="355">
                  <c:v>0.462</c:v>
                </c:pt>
                <c:pt idx="356">
                  <c:v>0.4644</c:v>
                </c:pt>
                <c:pt idx="357">
                  <c:v>0.4668</c:v>
                </c:pt>
                <c:pt idx="358">
                  <c:v>0.4692</c:v>
                </c:pt>
                <c:pt idx="359">
                  <c:v>0.4716</c:v>
                </c:pt>
                <c:pt idx="360">
                  <c:v>0.474</c:v>
                </c:pt>
                <c:pt idx="361">
                  <c:v>0.4764</c:v>
                </c:pt>
                <c:pt idx="362">
                  <c:v>0.4788</c:v>
                </c:pt>
                <c:pt idx="363">
                  <c:v>0.4812</c:v>
                </c:pt>
                <c:pt idx="364">
                  <c:v>0.4836</c:v>
                </c:pt>
                <c:pt idx="365">
                  <c:v>0.486</c:v>
                </c:pt>
                <c:pt idx="366">
                  <c:v>0.4884</c:v>
                </c:pt>
                <c:pt idx="367">
                  <c:v>0.4908</c:v>
                </c:pt>
                <c:pt idx="368">
                  <c:v>0.4932</c:v>
                </c:pt>
                <c:pt idx="369">
                  <c:v>0.4956</c:v>
                </c:pt>
                <c:pt idx="370">
                  <c:v>0.498</c:v>
                </c:pt>
                <c:pt idx="371">
                  <c:v>0.5004</c:v>
                </c:pt>
                <c:pt idx="372">
                  <c:v>0.5028</c:v>
                </c:pt>
                <c:pt idx="373">
                  <c:v>0.5052</c:v>
                </c:pt>
                <c:pt idx="374">
                  <c:v>0.5076</c:v>
                </c:pt>
                <c:pt idx="375">
                  <c:v>0.51</c:v>
                </c:pt>
                <c:pt idx="376">
                  <c:v>0.5156</c:v>
                </c:pt>
                <c:pt idx="377">
                  <c:v>0.5212</c:v>
                </c:pt>
                <c:pt idx="378">
                  <c:v>0.5268</c:v>
                </c:pt>
                <c:pt idx="379">
                  <c:v>0.5324</c:v>
                </c:pt>
                <c:pt idx="380">
                  <c:v>0.538</c:v>
                </c:pt>
                <c:pt idx="381">
                  <c:v>0.5436</c:v>
                </c:pt>
                <c:pt idx="382">
                  <c:v>0.5492</c:v>
                </c:pt>
                <c:pt idx="383">
                  <c:v>0.5548</c:v>
                </c:pt>
                <c:pt idx="384">
                  <c:v>0.5604</c:v>
                </c:pt>
                <c:pt idx="385">
                  <c:v>0.566</c:v>
                </c:pt>
                <c:pt idx="386">
                  <c:v>0.5716</c:v>
                </c:pt>
                <c:pt idx="387">
                  <c:v>0.5772</c:v>
                </c:pt>
                <c:pt idx="388">
                  <c:v>0.5828</c:v>
                </c:pt>
                <c:pt idx="389">
                  <c:v>0.5884</c:v>
                </c:pt>
                <c:pt idx="390">
                  <c:v>0.594</c:v>
                </c:pt>
                <c:pt idx="391">
                  <c:v>0.5996</c:v>
                </c:pt>
                <c:pt idx="392">
                  <c:v>0.6052</c:v>
                </c:pt>
                <c:pt idx="393">
                  <c:v>0.6108</c:v>
                </c:pt>
                <c:pt idx="394">
                  <c:v>0.6164</c:v>
                </c:pt>
                <c:pt idx="395">
                  <c:v>0.622</c:v>
                </c:pt>
                <c:pt idx="396">
                  <c:v>0.6276</c:v>
                </c:pt>
                <c:pt idx="397">
                  <c:v>0.6332</c:v>
                </c:pt>
                <c:pt idx="398">
                  <c:v>0.6388</c:v>
                </c:pt>
                <c:pt idx="399">
                  <c:v>0.6444</c:v>
                </c:pt>
                <c:pt idx="400">
                  <c:v>0.65</c:v>
                </c:pt>
                <c:pt idx="401">
                  <c:v>0.6556</c:v>
                </c:pt>
                <c:pt idx="402">
                  <c:v>0.6612</c:v>
                </c:pt>
                <c:pt idx="403">
                  <c:v>0.6668</c:v>
                </c:pt>
                <c:pt idx="404">
                  <c:v>0.6724</c:v>
                </c:pt>
                <c:pt idx="405">
                  <c:v>0.678</c:v>
                </c:pt>
                <c:pt idx="406">
                  <c:v>0.6836</c:v>
                </c:pt>
                <c:pt idx="407">
                  <c:v>0.6892</c:v>
                </c:pt>
                <c:pt idx="408">
                  <c:v>0.6948</c:v>
                </c:pt>
                <c:pt idx="409">
                  <c:v>0.7004</c:v>
                </c:pt>
                <c:pt idx="410">
                  <c:v>0.706</c:v>
                </c:pt>
                <c:pt idx="411">
                  <c:v>0.7116</c:v>
                </c:pt>
                <c:pt idx="412">
                  <c:v>0.7172</c:v>
                </c:pt>
                <c:pt idx="413">
                  <c:v>0.7228</c:v>
                </c:pt>
                <c:pt idx="414">
                  <c:v>0.7284</c:v>
                </c:pt>
                <c:pt idx="415">
                  <c:v>0.734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'Jerlov Kd'!$H$6:$H$6</c:f>
              <c:strCache>
                <c:ptCount val="1"/>
                <c:pt idx="0">
                  <c:v>Jerlov 3C</c:v>
                </c:pt>
              </c:strCache>
            </c:strRef>
          </c:tx>
          <c:spPr>
            <a:solidFill>
              <a:srgbClr val="255e91"/>
            </a:solidFill>
            <a:ln w="1908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Kd'!$H$7:$H$422</c:f>
              <c:numCache>
                <c:formatCode>General</c:formatCode>
                <c:ptCount val="416"/>
                <c:pt idx="0">
                  <c:v>2.575</c:v>
                </c:pt>
                <c:pt idx="1">
                  <c:v>2.5575</c:v>
                </c:pt>
                <c:pt idx="2">
                  <c:v>2.54</c:v>
                </c:pt>
                <c:pt idx="3">
                  <c:v>2.5225</c:v>
                </c:pt>
                <c:pt idx="4">
                  <c:v>2.505</c:v>
                </c:pt>
                <c:pt idx="5">
                  <c:v>2.4875</c:v>
                </c:pt>
                <c:pt idx="6">
                  <c:v>2.47</c:v>
                </c:pt>
                <c:pt idx="7">
                  <c:v>2.4525</c:v>
                </c:pt>
                <c:pt idx="8">
                  <c:v>2.435</c:v>
                </c:pt>
                <c:pt idx="9">
                  <c:v>2.4175</c:v>
                </c:pt>
                <c:pt idx="10">
                  <c:v>2.4</c:v>
                </c:pt>
                <c:pt idx="11">
                  <c:v>2.3825</c:v>
                </c:pt>
                <c:pt idx="12">
                  <c:v>2.365</c:v>
                </c:pt>
                <c:pt idx="13">
                  <c:v>2.3475</c:v>
                </c:pt>
                <c:pt idx="14">
                  <c:v>2.33</c:v>
                </c:pt>
                <c:pt idx="15">
                  <c:v>2.3125</c:v>
                </c:pt>
                <c:pt idx="16">
                  <c:v>2.295</c:v>
                </c:pt>
                <c:pt idx="17">
                  <c:v>2.2775</c:v>
                </c:pt>
                <c:pt idx="18">
                  <c:v>2.26</c:v>
                </c:pt>
                <c:pt idx="19">
                  <c:v>2.2425</c:v>
                </c:pt>
                <c:pt idx="20">
                  <c:v>2.225</c:v>
                </c:pt>
                <c:pt idx="21">
                  <c:v>2.2075</c:v>
                </c:pt>
                <c:pt idx="22">
                  <c:v>2.19</c:v>
                </c:pt>
                <c:pt idx="23">
                  <c:v>2.1725</c:v>
                </c:pt>
                <c:pt idx="24">
                  <c:v>2.155</c:v>
                </c:pt>
                <c:pt idx="25">
                  <c:v>2.1375</c:v>
                </c:pt>
                <c:pt idx="26">
                  <c:v>2.12</c:v>
                </c:pt>
                <c:pt idx="27">
                  <c:v>2.1025</c:v>
                </c:pt>
                <c:pt idx="28">
                  <c:v>2.085</c:v>
                </c:pt>
                <c:pt idx="29">
                  <c:v>2.0675</c:v>
                </c:pt>
                <c:pt idx="30">
                  <c:v>2.05</c:v>
                </c:pt>
                <c:pt idx="31">
                  <c:v>2.0325</c:v>
                </c:pt>
                <c:pt idx="32">
                  <c:v>2.015</c:v>
                </c:pt>
                <c:pt idx="33">
                  <c:v>1.9975</c:v>
                </c:pt>
                <c:pt idx="34">
                  <c:v>1.98</c:v>
                </c:pt>
                <c:pt idx="35">
                  <c:v>1.9625</c:v>
                </c:pt>
                <c:pt idx="36">
                  <c:v>1.945</c:v>
                </c:pt>
                <c:pt idx="37">
                  <c:v>1.9275</c:v>
                </c:pt>
                <c:pt idx="38">
                  <c:v>1.91</c:v>
                </c:pt>
                <c:pt idx="39">
                  <c:v>1.8925</c:v>
                </c:pt>
                <c:pt idx="40">
                  <c:v>1.875</c:v>
                </c:pt>
                <c:pt idx="41">
                  <c:v>1.8575</c:v>
                </c:pt>
                <c:pt idx="42">
                  <c:v>1.84</c:v>
                </c:pt>
                <c:pt idx="43">
                  <c:v>1.8225</c:v>
                </c:pt>
                <c:pt idx="44">
                  <c:v>1.805</c:v>
                </c:pt>
                <c:pt idx="45">
                  <c:v>1.7875</c:v>
                </c:pt>
                <c:pt idx="46">
                  <c:v>1.77</c:v>
                </c:pt>
                <c:pt idx="47">
                  <c:v>1.7525</c:v>
                </c:pt>
                <c:pt idx="48">
                  <c:v>1.735</c:v>
                </c:pt>
                <c:pt idx="49">
                  <c:v>1.7175</c:v>
                </c:pt>
                <c:pt idx="50">
                  <c:v>1.7</c:v>
                </c:pt>
                <c:pt idx="51">
                  <c:v>1.676</c:v>
                </c:pt>
                <c:pt idx="52">
                  <c:v>1.652</c:v>
                </c:pt>
                <c:pt idx="53">
                  <c:v>1.628</c:v>
                </c:pt>
                <c:pt idx="54">
                  <c:v>1.604</c:v>
                </c:pt>
                <c:pt idx="55">
                  <c:v>1.58</c:v>
                </c:pt>
                <c:pt idx="56">
                  <c:v>1.556</c:v>
                </c:pt>
                <c:pt idx="57">
                  <c:v>1.532</c:v>
                </c:pt>
                <c:pt idx="58">
                  <c:v>1.508</c:v>
                </c:pt>
                <c:pt idx="59">
                  <c:v>1.484</c:v>
                </c:pt>
                <c:pt idx="60">
                  <c:v>1.46</c:v>
                </c:pt>
                <c:pt idx="61">
                  <c:v>1.436</c:v>
                </c:pt>
                <c:pt idx="62">
                  <c:v>1.412</c:v>
                </c:pt>
                <c:pt idx="63">
                  <c:v>1.388</c:v>
                </c:pt>
                <c:pt idx="64">
                  <c:v>1.364</c:v>
                </c:pt>
                <c:pt idx="65">
                  <c:v>1.34</c:v>
                </c:pt>
                <c:pt idx="66">
                  <c:v>1.316</c:v>
                </c:pt>
                <c:pt idx="67">
                  <c:v>1.292</c:v>
                </c:pt>
                <c:pt idx="68">
                  <c:v>1.268</c:v>
                </c:pt>
                <c:pt idx="69">
                  <c:v>1.244</c:v>
                </c:pt>
                <c:pt idx="70">
                  <c:v>1.22</c:v>
                </c:pt>
                <c:pt idx="71">
                  <c:v>1.196</c:v>
                </c:pt>
                <c:pt idx="72">
                  <c:v>1.172</c:v>
                </c:pt>
                <c:pt idx="73">
                  <c:v>1.148</c:v>
                </c:pt>
                <c:pt idx="74">
                  <c:v>1.124</c:v>
                </c:pt>
                <c:pt idx="75">
                  <c:v>1.1</c:v>
                </c:pt>
                <c:pt idx="76">
                  <c:v>1.0872</c:v>
                </c:pt>
                <c:pt idx="77">
                  <c:v>1.0744</c:v>
                </c:pt>
                <c:pt idx="78">
                  <c:v>1.0616</c:v>
                </c:pt>
                <c:pt idx="79">
                  <c:v>1.0488</c:v>
                </c:pt>
                <c:pt idx="80">
                  <c:v>1.036</c:v>
                </c:pt>
                <c:pt idx="81">
                  <c:v>1.0232</c:v>
                </c:pt>
                <c:pt idx="82">
                  <c:v>1.0104</c:v>
                </c:pt>
                <c:pt idx="83">
                  <c:v>0.9976</c:v>
                </c:pt>
                <c:pt idx="84">
                  <c:v>0.984800000000001</c:v>
                </c:pt>
                <c:pt idx="85">
                  <c:v>0.972</c:v>
                </c:pt>
                <c:pt idx="86">
                  <c:v>0.9592</c:v>
                </c:pt>
                <c:pt idx="87">
                  <c:v>0.9464</c:v>
                </c:pt>
                <c:pt idx="88">
                  <c:v>0.9336</c:v>
                </c:pt>
                <c:pt idx="89">
                  <c:v>0.920800000000001</c:v>
                </c:pt>
                <c:pt idx="90">
                  <c:v>0.908</c:v>
                </c:pt>
                <c:pt idx="91">
                  <c:v>0.8952</c:v>
                </c:pt>
                <c:pt idx="92">
                  <c:v>0.882400000000001</c:v>
                </c:pt>
                <c:pt idx="93">
                  <c:v>0.8696</c:v>
                </c:pt>
                <c:pt idx="94">
                  <c:v>0.856800000000001</c:v>
                </c:pt>
                <c:pt idx="95">
                  <c:v>0.844</c:v>
                </c:pt>
                <c:pt idx="96">
                  <c:v>0.8312</c:v>
                </c:pt>
                <c:pt idx="97">
                  <c:v>0.8184</c:v>
                </c:pt>
                <c:pt idx="98">
                  <c:v>0.8056</c:v>
                </c:pt>
                <c:pt idx="99">
                  <c:v>0.792800000000001</c:v>
                </c:pt>
                <c:pt idx="100">
                  <c:v>0.78</c:v>
                </c:pt>
                <c:pt idx="101">
                  <c:v>0.7704</c:v>
                </c:pt>
                <c:pt idx="102">
                  <c:v>0.7608</c:v>
                </c:pt>
                <c:pt idx="103">
                  <c:v>0.751199999999999</c:v>
                </c:pt>
                <c:pt idx="104">
                  <c:v>0.7416</c:v>
                </c:pt>
                <c:pt idx="105">
                  <c:v>0.732</c:v>
                </c:pt>
                <c:pt idx="106">
                  <c:v>0.7224</c:v>
                </c:pt>
                <c:pt idx="107">
                  <c:v>0.7128</c:v>
                </c:pt>
                <c:pt idx="108">
                  <c:v>0.703199999999999</c:v>
                </c:pt>
                <c:pt idx="109">
                  <c:v>0.6936</c:v>
                </c:pt>
                <c:pt idx="110">
                  <c:v>0.684</c:v>
                </c:pt>
                <c:pt idx="111">
                  <c:v>0.674399999999999</c:v>
                </c:pt>
                <c:pt idx="112">
                  <c:v>0.6648</c:v>
                </c:pt>
                <c:pt idx="113">
                  <c:v>0.6552</c:v>
                </c:pt>
                <c:pt idx="114">
                  <c:v>0.6456</c:v>
                </c:pt>
                <c:pt idx="115">
                  <c:v>0.636</c:v>
                </c:pt>
                <c:pt idx="116">
                  <c:v>0.626399999999999</c:v>
                </c:pt>
                <c:pt idx="117">
                  <c:v>0.6168</c:v>
                </c:pt>
                <c:pt idx="118">
                  <c:v>0.6072</c:v>
                </c:pt>
                <c:pt idx="119">
                  <c:v>0.5976</c:v>
                </c:pt>
                <c:pt idx="120">
                  <c:v>0.587999999999999</c:v>
                </c:pt>
                <c:pt idx="121">
                  <c:v>0.578399999999999</c:v>
                </c:pt>
                <c:pt idx="122">
                  <c:v>0.5688</c:v>
                </c:pt>
                <c:pt idx="123">
                  <c:v>0.5592</c:v>
                </c:pt>
                <c:pt idx="124">
                  <c:v>0.5496</c:v>
                </c:pt>
                <c:pt idx="125">
                  <c:v>0.539999999999999</c:v>
                </c:pt>
                <c:pt idx="126">
                  <c:v>0.534</c:v>
                </c:pt>
                <c:pt idx="127">
                  <c:v>0.528</c:v>
                </c:pt>
                <c:pt idx="128">
                  <c:v>0.522</c:v>
                </c:pt>
                <c:pt idx="129">
                  <c:v>0.516</c:v>
                </c:pt>
                <c:pt idx="130">
                  <c:v>0.51</c:v>
                </c:pt>
                <c:pt idx="131">
                  <c:v>0.504</c:v>
                </c:pt>
                <c:pt idx="132">
                  <c:v>0.498</c:v>
                </c:pt>
                <c:pt idx="133">
                  <c:v>0.492</c:v>
                </c:pt>
                <c:pt idx="134">
                  <c:v>0.486</c:v>
                </c:pt>
                <c:pt idx="135">
                  <c:v>0.48</c:v>
                </c:pt>
                <c:pt idx="136">
                  <c:v>0.474</c:v>
                </c:pt>
                <c:pt idx="137">
                  <c:v>0.468</c:v>
                </c:pt>
                <c:pt idx="138">
                  <c:v>0.462</c:v>
                </c:pt>
                <c:pt idx="139">
                  <c:v>0.456</c:v>
                </c:pt>
                <c:pt idx="140">
                  <c:v>0.45</c:v>
                </c:pt>
                <c:pt idx="141">
                  <c:v>0.444</c:v>
                </c:pt>
                <c:pt idx="142">
                  <c:v>0.438</c:v>
                </c:pt>
                <c:pt idx="143">
                  <c:v>0.432</c:v>
                </c:pt>
                <c:pt idx="144">
                  <c:v>0.426</c:v>
                </c:pt>
                <c:pt idx="145">
                  <c:v>0.42</c:v>
                </c:pt>
                <c:pt idx="146">
                  <c:v>0.414</c:v>
                </c:pt>
                <c:pt idx="147">
                  <c:v>0.408</c:v>
                </c:pt>
                <c:pt idx="148">
                  <c:v>0.402</c:v>
                </c:pt>
                <c:pt idx="149">
                  <c:v>0.396</c:v>
                </c:pt>
                <c:pt idx="150">
                  <c:v>0.39</c:v>
                </c:pt>
                <c:pt idx="151">
                  <c:v>0.386</c:v>
                </c:pt>
                <c:pt idx="152">
                  <c:v>0.382</c:v>
                </c:pt>
                <c:pt idx="153">
                  <c:v>0.378</c:v>
                </c:pt>
                <c:pt idx="154">
                  <c:v>0.374</c:v>
                </c:pt>
                <c:pt idx="155">
                  <c:v>0.37</c:v>
                </c:pt>
                <c:pt idx="156">
                  <c:v>0.366</c:v>
                </c:pt>
                <c:pt idx="157">
                  <c:v>0.362</c:v>
                </c:pt>
                <c:pt idx="158">
                  <c:v>0.358</c:v>
                </c:pt>
                <c:pt idx="159">
                  <c:v>0.354</c:v>
                </c:pt>
                <c:pt idx="160">
                  <c:v>0.35</c:v>
                </c:pt>
                <c:pt idx="161">
                  <c:v>0.346</c:v>
                </c:pt>
                <c:pt idx="162">
                  <c:v>0.342</c:v>
                </c:pt>
                <c:pt idx="163">
                  <c:v>0.338</c:v>
                </c:pt>
                <c:pt idx="164">
                  <c:v>0.334</c:v>
                </c:pt>
                <c:pt idx="165">
                  <c:v>0.33</c:v>
                </c:pt>
                <c:pt idx="166">
                  <c:v>0.326</c:v>
                </c:pt>
                <c:pt idx="167">
                  <c:v>0.322</c:v>
                </c:pt>
                <c:pt idx="168">
                  <c:v>0.318</c:v>
                </c:pt>
                <c:pt idx="169">
                  <c:v>0.314</c:v>
                </c:pt>
                <c:pt idx="170">
                  <c:v>0.31</c:v>
                </c:pt>
                <c:pt idx="171">
                  <c:v>0.306</c:v>
                </c:pt>
                <c:pt idx="172">
                  <c:v>0.302</c:v>
                </c:pt>
                <c:pt idx="173">
                  <c:v>0.298</c:v>
                </c:pt>
                <c:pt idx="174">
                  <c:v>0.294</c:v>
                </c:pt>
                <c:pt idx="175">
                  <c:v>0.29</c:v>
                </c:pt>
                <c:pt idx="176">
                  <c:v>0.2872</c:v>
                </c:pt>
                <c:pt idx="177">
                  <c:v>0.2844</c:v>
                </c:pt>
                <c:pt idx="178">
                  <c:v>0.2816</c:v>
                </c:pt>
                <c:pt idx="179">
                  <c:v>0.2788</c:v>
                </c:pt>
                <c:pt idx="180">
                  <c:v>0.276</c:v>
                </c:pt>
                <c:pt idx="181">
                  <c:v>0.2732</c:v>
                </c:pt>
                <c:pt idx="182">
                  <c:v>0.2704</c:v>
                </c:pt>
                <c:pt idx="183">
                  <c:v>0.2676</c:v>
                </c:pt>
                <c:pt idx="184">
                  <c:v>0.2648</c:v>
                </c:pt>
                <c:pt idx="185">
                  <c:v>0.262</c:v>
                </c:pt>
                <c:pt idx="186">
                  <c:v>0.2592</c:v>
                </c:pt>
                <c:pt idx="187">
                  <c:v>0.2564</c:v>
                </c:pt>
                <c:pt idx="188">
                  <c:v>0.2536</c:v>
                </c:pt>
                <c:pt idx="189">
                  <c:v>0.2508</c:v>
                </c:pt>
                <c:pt idx="190">
                  <c:v>0.248</c:v>
                </c:pt>
                <c:pt idx="191">
                  <c:v>0.2452</c:v>
                </c:pt>
                <c:pt idx="192">
                  <c:v>0.2424</c:v>
                </c:pt>
                <c:pt idx="193">
                  <c:v>0.2396</c:v>
                </c:pt>
                <c:pt idx="194">
                  <c:v>0.2368</c:v>
                </c:pt>
                <c:pt idx="195">
                  <c:v>0.234</c:v>
                </c:pt>
                <c:pt idx="196">
                  <c:v>0.2312</c:v>
                </c:pt>
                <c:pt idx="197">
                  <c:v>0.2284</c:v>
                </c:pt>
                <c:pt idx="198">
                  <c:v>0.2256</c:v>
                </c:pt>
                <c:pt idx="199">
                  <c:v>0.2228</c:v>
                </c:pt>
                <c:pt idx="200">
                  <c:v>0.22</c:v>
                </c:pt>
                <c:pt idx="201">
                  <c:v>0.2192</c:v>
                </c:pt>
                <c:pt idx="202">
                  <c:v>0.2184</c:v>
                </c:pt>
                <c:pt idx="203">
                  <c:v>0.2176</c:v>
                </c:pt>
                <c:pt idx="204">
                  <c:v>0.2168</c:v>
                </c:pt>
                <c:pt idx="205">
                  <c:v>0.216</c:v>
                </c:pt>
                <c:pt idx="206">
                  <c:v>0.2152</c:v>
                </c:pt>
                <c:pt idx="207">
                  <c:v>0.2144</c:v>
                </c:pt>
                <c:pt idx="208">
                  <c:v>0.2136</c:v>
                </c:pt>
                <c:pt idx="209">
                  <c:v>0.2128</c:v>
                </c:pt>
                <c:pt idx="210">
                  <c:v>0.212</c:v>
                </c:pt>
                <c:pt idx="211">
                  <c:v>0.2112</c:v>
                </c:pt>
                <c:pt idx="212">
                  <c:v>0.2104</c:v>
                </c:pt>
                <c:pt idx="213">
                  <c:v>0.2096</c:v>
                </c:pt>
                <c:pt idx="214">
                  <c:v>0.2088</c:v>
                </c:pt>
                <c:pt idx="215">
                  <c:v>0.208</c:v>
                </c:pt>
                <c:pt idx="216">
                  <c:v>0.2072</c:v>
                </c:pt>
                <c:pt idx="217">
                  <c:v>0.2064</c:v>
                </c:pt>
                <c:pt idx="218">
                  <c:v>0.2056</c:v>
                </c:pt>
                <c:pt idx="219">
                  <c:v>0.2048</c:v>
                </c:pt>
                <c:pt idx="220">
                  <c:v>0.204</c:v>
                </c:pt>
                <c:pt idx="221">
                  <c:v>0.2032</c:v>
                </c:pt>
                <c:pt idx="222">
                  <c:v>0.2024</c:v>
                </c:pt>
                <c:pt idx="223">
                  <c:v>0.2016</c:v>
                </c:pt>
                <c:pt idx="224">
                  <c:v>0.2008</c:v>
                </c:pt>
                <c:pt idx="225">
                  <c:v>0.2</c:v>
                </c:pt>
                <c:pt idx="226">
                  <c:v>0.1996</c:v>
                </c:pt>
                <c:pt idx="227">
                  <c:v>0.1992</c:v>
                </c:pt>
                <c:pt idx="228">
                  <c:v>0.1988</c:v>
                </c:pt>
                <c:pt idx="229">
                  <c:v>0.1984</c:v>
                </c:pt>
                <c:pt idx="230">
                  <c:v>0.198</c:v>
                </c:pt>
                <c:pt idx="231">
                  <c:v>0.1976</c:v>
                </c:pt>
                <c:pt idx="232">
                  <c:v>0.1972</c:v>
                </c:pt>
                <c:pt idx="233">
                  <c:v>0.1968</c:v>
                </c:pt>
                <c:pt idx="234">
                  <c:v>0.1964</c:v>
                </c:pt>
                <c:pt idx="235">
                  <c:v>0.196</c:v>
                </c:pt>
                <c:pt idx="236">
                  <c:v>0.1956</c:v>
                </c:pt>
                <c:pt idx="237">
                  <c:v>0.1952</c:v>
                </c:pt>
                <c:pt idx="238">
                  <c:v>0.1948</c:v>
                </c:pt>
                <c:pt idx="239">
                  <c:v>0.1944</c:v>
                </c:pt>
                <c:pt idx="240">
                  <c:v>0.194</c:v>
                </c:pt>
                <c:pt idx="241">
                  <c:v>0.1936</c:v>
                </c:pt>
                <c:pt idx="242">
                  <c:v>0.1932</c:v>
                </c:pt>
                <c:pt idx="243">
                  <c:v>0.1928</c:v>
                </c:pt>
                <c:pt idx="244">
                  <c:v>0.1924</c:v>
                </c:pt>
                <c:pt idx="245">
                  <c:v>0.192</c:v>
                </c:pt>
                <c:pt idx="246">
                  <c:v>0.1916</c:v>
                </c:pt>
                <c:pt idx="247">
                  <c:v>0.1912</c:v>
                </c:pt>
                <c:pt idx="248">
                  <c:v>0.1908</c:v>
                </c:pt>
                <c:pt idx="249">
                  <c:v>0.1904</c:v>
                </c:pt>
                <c:pt idx="250">
                  <c:v>0.19</c:v>
                </c:pt>
                <c:pt idx="251">
                  <c:v>0.1908</c:v>
                </c:pt>
                <c:pt idx="252">
                  <c:v>0.1916</c:v>
                </c:pt>
                <c:pt idx="253">
                  <c:v>0.1924</c:v>
                </c:pt>
                <c:pt idx="254">
                  <c:v>0.1932</c:v>
                </c:pt>
                <c:pt idx="255">
                  <c:v>0.194</c:v>
                </c:pt>
                <c:pt idx="256">
                  <c:v>0.1948</c:v>
                </c:pt>
                <c:pt idx="257">
                  <c:v>0.1956</c:v>
                </c:pt>
                <c:pt idx="258">
                  <c:v>0.1964</c:v>
                </c:pt>
                <c:pt idx="259">
                  <c:v>0.1972</c:v>
                </c:pt>
                <c:pt idx="260">
                  <c:v>0.198</c:v>
                </c:pt>
                <c:pt idx="261">
                  <c:v>0.1988</c:v>
                </c:pt>
                <c:pt idx="262">
                  <c:v>0.1996</c:v>
                </c:pt>
                <c:pt idx="263">
                  <c:v>0.2004</c:v>
                </c:pt>
                <c:pt idx="264">
                  <c:v>0.2012</c:v>
                </c:pt>
                <c:pt idx="265">
                  <c:v>0.202</c:v>
                </c:pt>
                <c:pt idx="266">
                  <c:v>0.2028</c:v>
                </c:pt>
                <c:pt idx="267">
                  <c:v>0.2036</c:v>
                </c:pt>
                <c:pt idx="268">
                  <c:v>0.2044</c:v>
                </c:pt>
                <c:pt idx="269">
                  <c:v>0.2052</c:v>
                </c:pt>
                <c:pt idx="270">
                  <c:v>0.206</c:v>
                </c:pt>
                <c:pt idx="271">
                  <c:v>0.2068</c:v>
                </c:pt>
                <c:pt idx="272">
                  <c:v>0.2076</c:v>
                </c:pt>
                <c:pt idx="273">
                  <c:v>0.2084</c:v>
                </c:pt>
                <c:pt idx="274">
                  <c:v>0.2092</c:v>
                </c:pt>
                <c:pt idx="275">
                  <c:v>0.21</c:v>
                </c:pt>
                <c:pt idx="276">
                  <c:v>0.2148</c:v>
                </c:pt>
                <c:pt idx="277">
                  <c:v>0.2196</c:v>
                </c:pt>
                <c:pt idx="278">
                  <c:v>0.2244</c:v>
                </c:pt>
                <c:pt idx="279">
                  <c:v>0.2292</c:v>
                </c:pt>
                <c:pt idx="280">
                  <c:v>0.234</c:v>
                </c:pt>
                <c:pt idx="281">
                  <c:v>0.2388</c:v>
                </c:pt>
                <c:pt idx="282">
                  <c:v>0.2436</c:v>
                </c:pt>
                <c:pt idx="283">
                  <c:v>0.2484</c:v>
                </c:pt>
                <c:pt idx="284">
                  <c:v>0.2532</c:v>
                </c:pt>
                <c:pt idx="285">
                  <c:v>0.258</c:v>
                </c:pt>
                <c:pt idx="286">
                  <c:v>0.2628</c:v>
                </c:pt>
                <c:pt idx="287">
                  <c:v>0.2676</c:v>
                </c:pt>
                <c:pt idx="288">
                  <c:v>0.2724</c:v>
                </c:pt>
                <c:pt idx="289">
                  <c:v>0.2772</c:v>
                </c:pt>
                <c:pt idx="290">
                  <c:v>0.282</c:v>
                </c:pt>
                <c:pt idx="291">
                  <c:v>0.2868</c:v>
                </c:pt>
                <c:pt idx="292">
                  <c:v>0.2916</c:v>
                </c:pt>
                <c:pt idx="293">
                  <c:v>0.2964</c:v>
                </c:pt>
                <c:pt idx="294">
                  <c:v>0.3012</c:v>
                </c:pt>
                <c:pt idx="295">
                  <c:v>0.306</c:v>
                </c:pt>
                <c:pt idx="296">
                  <c:v>0.3108</c:v>
                </c:pt>
                <c:pt idx="297">
                  <c:v>0.3156</c:v>
                </c:pt>
                <c:pt idx="298">
                  <c:v>0.3204</c:v>
                </c:pt>
                <c:pt idx="299">
                  <c:v>0.3252</c:v>
                </c:pt>
                <c:pt idx="300">
                  <c:v>0.33</c:v>
                </c:pt>
                <c:pt idx="301">
                  <c:v>0.3328</c:v>
                </c:pt>
                <c:pt idx="302">
                  <c:v>0.3356</c:v>
                </c:pt>
                <c:pt idx="303">
                  <c:v>0.3384</c:v>
                </c:pt>
                <c:pt idx="304">
                  <c:v>0.3412</c:v>
                </c:pt>
                <c:pt idx="305">
                  <c:v>0.344</c:v>
                </c:pt>
                <c:pt idx="306">
                  <c:v>0.3468</c:v>
                </c:pt>
                <c:pt idx="307">
                  <c:v>0.3496</c:v>
                </c:pt>
                <c:pt idx="308">
                  <c:v>0.3524</c:v>
                </c:pt>
                <c:pt idx="309">
                  <c:v>0.3552</c:v>
                </c:pt>
                <c:pt idx="310">
                  <c:v>0.358</c:v>
                </c:pt>
                <c:pt idx="311">
                  <c:v>0.3608</c:v>
                </c:pt>
                <c:pt idx="312">
                  <c:v>0.3636</c:v>
                </c:pt>
                <c:pt idx="313">
                  <c:v>0.3664</c:v>
                </c:pt>
                <c:pt idx="314">
                  <c:v>0.3692</c:v>
                </c:pt>
                <c:pt idx="315">
                  <c:v>0.372</c:v>
                </c:pt>
                <c:pt idx="316">
                  <c:v>0.3748</c:v>
                </c:pt>
                <c:pt idx="317">
                  <c:v>0.3776</c:v>
                </c:pt>
                <c:pt idx="318">
                  <c:v>0.3804</c:v>
                </c:pt>
                <c:pt idx="319">
                  <c:v>0.3832</c:v>
                </c:pt>
                <c:pt idx="320">
                  <c:v>0.386</c:v>
                </c:pt>
                <c:pt idx="321">
                  <c:v>0.3888</c:v>
                </c:pt>
                <c:pt idx="322">
                  <c:v>0.3916</c:v>
                </c:pt>
                <c:pt idx="323">
                  <c:v>0.3944</c:v>
                </c:pt>
                <c:pt idx="324">
                  <c:v>0.3972</c:v>
                </c:pt>
                <c:pt idx="325">
                  <c:v>0.4</c:v>
                </c:pt>
                <c:pt idx="326">
                  <c:v>0.4024</c:v>
                </c:pt>
                <c:pt idx="327">
                  <c:v>0.4048</c:v>
                </c:pt>
                <c:pt idx="328">
                  <c:v>0.4072</c:v>
                </c:pt>
                <c:pt idx="329">
                  <c:v>0.4096</c:v>
                </c:pt>
                <c:pt idx="330">
                  <c:v>0.412</c:v>
                </c:pt>
                <c:pt idx="331">
                  <c:v>0.4144</c:v>
                </c:pt>
                <c:pt idx="332">
                  <c:v>0.4168</c:v>
                </c:pt>
                <c:pt idx="333">
                  <c:v>0.4192</c:v>
                </c:pt>
                <c:pt idx="334">
                  <c:v>0.4216</c:v>
                </c:pt>
                <c:pt idx="335">
                  <c:v>0.424</c:v>
                </c:pt>
                <c:pt idx="336">
                  <c:v>0.4264</c:v>
                </c:pt>
                <c:pt idx="337">
                  <c:v>0.4288</c:v>
                </c:pt>
                <c:pt idx="338">
                  <c:v>0.4312</c:v>
                </c:pt>
                <c:pt idx="339">
                  <c:v>0.4336</c:v>
                </c:pt>
                <c:pt idx="340">
                  <c:v>0.436</c:v>
                </c:pt>
                <c:pt idx="341">
                  <c:v>0.4384</c:v>
                </c:pt>
                <c:pt idx="342">
                  <c:v>0.4408</c:v>
                </c:pt>
                <c:pt idx="343">
                  <c:v>0.4432</c:v>
                </c:pt>
                <c:pt idx="344">
                  <c:v>0.4456</c:v>
                </c:pt>
                <c:pt idx="345">
                  <c:v>0.448</c:v>
                </c:pt>
                <c:pt idx="346">
                  <c:v>0.4504</c:v>
                </c:pt>
                <c:pt idx="347">
                  <c:v>0.4528</c:v>
                </c:pt>
                <c:pt idx="348">
                  <c:v>0.4552</c:v>
                </c:pt>
                <c:pt idx="349">
                  <c:v>0.4576</c:v>
                </c:pt>
                <c:pt idx="350">
                  <c:v>0.46</c:v>
                </c:pt>
                <c:pt idx="351">
                  <c:v>0.464</c:v>
                </c:pt>
                <c:pt idx="352">
                  <c:v>0.468</c:v>
                </c:pt>
                <c:pt idx="353">
                  <c:v>0.472</c:v>
                </c:pt>
                <c:pt idx="354">
                  <c:v>0.476</c:v>
                </c:pt>
                <c:pt idx="355">
                  <c:v>0.48</c:v>
                </c:pt>
                <c:pt idx="356">
                  <c:v>0.484</c:v>
                </c:pt>
                <c:pt idx="357">
                  <c:v>0.488</c:v>
                </c:pt>
                <c:pt idx="358">
                  <c:v>0.492</c:v>
                </c:pt>
                <c:pt idx="359">
                  <c:v>0.496</c:v>
                </c:pt>
                <c:pt idx="360">
                  <c:v>0.5</c:v>
                </c:pt>
                <c:pt idx="361">
                  <c:v>0.504</c:v>
                </c:pt>
                <c:pt idx="362">
                  <c:v>0.508</c:v>
                </c:pt>
                <c:pt idx="363">
                  <c:v>0.512</c:v>
                </c:pt>
                <c:pt idx="364">
                  <c:v>0.516</c:v>
                </c:pt>
                <c:pt idx="365">
                  <c:v>0.52</c:v>
                </c:pt>
                <c:pt idx="366">
                  <c:v>0.524</c:v>
                </c:pt>
                <c:pt idx="367">
                  <c:v>0.528</c:v>
                </c:pt>
                <c:pt idx="368">
                  <c:v>0.532</c:v>
                </c:pt>
                <c:pt idx="369">
                  <c:v>0.536</c:v>
                </c:pt>
                <c:pt idx="370">
                  <c:v>0.54</c:v>
                </c:pt>
                <c:pt idx="371">
                  <c:v>0.544</c:v>
                </c:pt>
                <c:pt idx="372">
                  <c:v>0.548</c:v>
                </c:pt>
                <c:pt idx="373">
                  <c:v>0.552</c:v>
                </c:pt>
                <c:pt idx="374">
                  <c:v>0.556</c:v>
                </c:pt>
                <c:pt idx="375">
                  <c:v>0.56</c:v>
                </c:pt>
                <c:pt idx="376">
                  <c:v>0.566</c:v>
                </c:pt>
                <c:pt idx="377">
                  <c:v>0.572</c:v>
                </c:pt>
                <c:pt idx="378">
                  <c:v>0.578</c:v>
                </c:pt>
                <c:pt idx="379">
                  <c:v>0.584000000000001</c:v>
                </c:pt>
                <c:pt idx="380">
                  <c:v>0.59</c:v>
                </c:pt>
                <c:pt idx="381">
                  <c:v>0.596</c:v>
                </c:pt>
                <c:pt idx="382">
                  <c:v>0.602</c:v>
                </c:pt>
                <c:pt idx="383">
                  <c:v>0.608000000000001</c:v>
                </c:pt>
                <c:pt idx="384">
                  <c:v>0.614</c:v>
                </c:pt>
                <c:pt idx="385">
                  <c:v>0.62</c:v>
                </c:pt>
                <c:pt idx="386">
                  <c:v>0.626</c:v>
                </c:pt>
                <c:pt idx="387">
                  <c:v>0.632000000000001</c:v>
                </c:pt>
                <c:pt idx="388">
                  <c:v>0.638</c:v>
                </c:pt>
                <c:pt idx="389">
                  <c:v>0.644</c:v>
                </c:pt>
                <c:pt idx="390">
                  <c:v>0.65</c:v>
                </c:pt>
                <c:pt idx="391">
                  <c:v>0.656000000000001</c:v>
                </c:pt>
                <c:pt idx="392">
                  <c:v>0.662</c:v>
                </c:pt>
                <c:pt idx="393">
                  <c:v>0.668</c:v>
                </c:pt>
                <c:pt idx="394">
                  <c:v>0.674</c:v>
                </c:pt>
                <c:pt idx="395">
                  <c:v>0.68</c:v>
                </c:pt>
                <c:pt idx="396">
                  <c:v>0.686</c:v>
                </c:pt>
                <c:pt idx="397">
                  <c:v>0.692</c:v>
                </c:pt>
                <c:pt idx="398">
                  <c:v>0.698</c:v>
                </c:pt>
                <c:pt idx="399">
                  <c:v>0.704</c:v>
                </c:pt>
                <c:pt idx="400">
                  <c:v>0.71</c:v>
                </c:pt>
                <c:pt idx="401">
                  <c:v>0.716</c:v>
                </c:pt>
                <c:pt idx="402">
                  <c:v>0.722</c:v>
                </c:pt>
                <c:pt idx="403">
                  <c:v>0.728</c:v>
                </c:pt>
                <c:pt idx="404">
                  <c:v>0.734</c:v>
                </c:pt>
                <c:pt idx="405">
                  <c:v>0.74</c:v>
                </c:pt>
                <c:pt idx="406">
                  <c:v>0.746</c:v>
                </c:pt>
                <c:pt idx="407">
                  <c:v>0.752</c:v>
                </c:pt>
                <c:pt idx="408">
                  <c:v>0.758</c:v>
                </c:pt>
                <c:pt idx="409">
                  <c:v>0.764</c:v>
                </c:pt>
                <c:pt idx="410">
                  <c:v>0.77</c:v>
                </c:pt>
                <c:pt idx="411">
                  <c:v>0.776</c:v>
                </c:pt>
                <c:pt idx="412">
                  <c:v>0.782</c:v>
                </c:pt>
                <c:pt idx="413">
                  <c:v>0.788</c:v>
                </c:pt>
                <c:pt idx="414">
                  <c:v>0.794</c:v>
                </c:pt>
                <c:pt idx="415">
                  <c:v>0.8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'Jerlov Kd'!$I$6:$I$6</c:f>
              <c:strCache>
                <c:ptCount val="1"/>
                <c:pt idx="0">
                  <c:v>Jerlov 5C</c:v>
                </c:pt>
              </c:strCache>
            </c:strRef>
          </c:tx>
          <c:spPr>
            <a:solidFill>
              <a:srgbClr val="9e480e"/>
            </a:solidFill>
            <a:ln w="19080">
              <a:solidFill>
                <a:srgbClr val="9e48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Kd'!$I$7:$I$422</c:f>
              <c:numCache>
                <c:formatCode>General</c:formatCode>
                <c:ptCount val="416"/>
                <c:pt idx="0">
                  <c:v>3.8</c:v>
                </c:pt>
                <c:pt idx="1">
                  <c:v>3.77</c:v>
                </c:pt>
                <c:pt idx="2">
                  <c:v>3.74</c:v>
                </c:pt>
                <c:pt idx="3">
                  <c:v>3.71</c:v>
                </c:pt>
                <c:pt idx="4">
                  <c:v>3.68</c:v>
                </c:pt>
                <c:pt idx="5">
                  <c:v>3.65</c:v>
                </c:pt>
                <c:pt idx="6">
                  <c:v>3.62</c:v>
                </c:pt>
                <c:pt idx="7">
                  <c:v>3.59</c:v>
                </c:pt>
                <c:pt idx="8">
                  <c:v>3.56</c:v>
                </c:pt>
                <c:pt idx="9">
                  <c:v>3.53</c:v>
                </c:pt>
                <c:pt idx="10">
                  <c:v>3.5</c:v>
                </c:pt>
                <c:pt idx="11">
                  <c:v>3.47</c:v>
                </c:pt>
                <c:pt idx="12">
                  <c:v>3.44</c:v>
                </c:pt>
                <c:pt idx="13">
                  <c:v>3.41</c:v>
                </c:pt>
                <c:pt idx="14">
                  <c:v>3.38</c:v>
                </c:pt>
                <c:pt idx="15">
                  <c:v>3.35</c:v>
                </c:pt>
                <c:pt idx="16">
                  <c:v>3.32</c:v>
                </c:pt>
                <c:pt idx="17">
                  <c:v>3.29</c:v>
                </c:pt>
                <c:pt idx="18">
                  <c:v>3.26</c:v>
                </c:pt>
                <c:pt idx="19">
                  <c:v>3.23</c:v>
                </c:pt>
                <c:pt idx="20">
                  <c:v>3.2</c:v>
                </c:pt>
                <c:pt idx="21">
                  <c:v>3.17</c:v>
                </c:pt>
                <c:pt idx="22">
                  <c:v>3.14</c:v>
                </c:pt>
                <c:pt idx="23">
                  <c:v>3.11</c:v>
                </c:pt>
                <c:pt idx="24">
                  <c:v>3.08</c:v>
                </c:pt>
                <c:pt idx="25">
                  <c:v>3.05</c:v>
                </c:pt>
                <c:pt idx="26">
                  <c:v>3.02</c:v>
                </c:pt>
                <c:pt idx="27">
                  <c:v>2.99</c:v>
                </c:pt>
                <c:pt idx="28">
                  <c:v>2.96</c:v>
                </c:pt>
                <c:pt idx="29">
                  <c:v>2.93</c:v>
                </c:pt>
                <c:pt idx="30">
                  <c:v>2.9</c:v>
                </c:pt>
                <c:pt idx="31">
                  <c:v>2.87</c:v>
                </c:pt>
                <c:pt idx="32">
                  <c:v>2.84</c:v>
                </c:pt>
                <c:pt idx="33">
                  <c:v>2.81</c:v>
                </c:pt>
                <c:pt idx="34">
                  <c:v>2.78</c:v>
                </c:pt>
                <c:pt idx="35">
                  <c:v>2.75</c:v>
                </c:pt>
                <c:pt idx="36">
                  <c:v>2.72</c:v>
                </c:pt>
                <c:pt idx="37">
                  <c:v>2.69</c:v>
                </c:pt>
                <c:pt idx="38">
                  <c:v>2.66</c:v>
                </c:pt>
                <c:pt idx="39">
                  <c:v>2.63</c:v>
                </c:pt>
                <c:pt idx="40">
                  <c:v>2.6</c:v>
                </c:pt>
                <c:pt idx="41">
                  <c:v>2.57</c:v>
                </c:pt>
                <c:pt idx="42">
                  <c:v>2.54</c:v>
                </c:pt>
                <c:pt idx="43">
                  <c:v>2.51</c:v>
                </c:pt>
                <c:pt idx="44">
                  <c:v>2.48</c:v>
                </c:pt>
                <c:pt idx="45">
                  <c:v>2.45</c:v>
                </c:pt>
                <c:pt idx="46">
                  <c:v>2.42</c:v>
                </c:pt>
                <c:pt idx="47">
                  <c:v>2.39</c:v>
                </c:pt>
                <c:pt idx="48">
                  <c:v>2.36</c:v>
                </c:pt>
                <c:pt idx="49">
                  <c:v>2.33</c:v>
                </c:pt>
                <c:pt idx="50">
                  <c:v>2.3</c:v>
                </c:pt>
                <c:pt idx="51">
                  <c:v>2.272</c:v>
                </c:pt>
                <c:pt idx="52">
                  <c:v>2.244</c:v>
                </c:pt>
                <c:pt idx="53">
                  <c:v>2.216</c:v>
                </c:pt>
                <c:pt idx="54">
                  <c:v>2.188</c:v>
                </c:pt>
                <c:pt idx="55">
                  <c:v>2.16</c:v>
                </c:pt>
                <c:pt idx="56">
                  <c:v>2.132</c:v>
                </c:pt>
                <c:pt idx="57">
                  <c:v>2.104</c:v>
                </c:pt>
                <c:pt idx="58">
                  <c:v>2.076</c:v>
                </c:pt>
                <c:pt idx="59">
                  <c:v>2.048</c:v>
                </c:pt>
                <c:pt idx="60">
                  <c:v>2.02</c:v>
                </c:pt>
                <c:pt idx="61">
                  <c:v>1.992</c:v>
                </c:pt>
                <c:pt idx="62">
                  <c:v>1.964</c:v>
                </c:pt>
                <c:pt idx="63">
                  <c:v>1.936</c:v>
                </c:pt>
                <c:pt idx="64">
                  <c:v>1.908</c:v>
                </c:pt>
                <c:pt idx="65">
                  <c:v>1.88</c:v>
                </c:pt>
                <c:pt idx="66">
                  <c:v>1.852</c:v>
                </c:pt>
                <c:pt idx="67">
                  <c:v>1.824</c:v>
                </c:pt>
                <c:pt idx="68">
                  <c:v>1.796</c:v>
                </c:pt>
                <c:pt idx="69">
                  <c:v>1.768</c:v>
                </c:pt>
                <c:pt idx="70">
                  <c:v>1.74</c:v>
                </c:pt>
                <c:pt idx="71">
                  <c:v>1.712</c:v>
                </c:pt>
                <c:pt idx="72">
                  <c:v>1.684</c:v>
                </c:pt>
                <c:pt idx="73">
                  <c:v>1.656</c:v>
                </c:pt>
                <c:pt idx="74">
                  <c:v>1.628</c:v>
                </c:pt>
                <c:pt idx="75">
                  <c:v>1.6</c:v>
                </c:pt>
                <c:pt idx="76">
                  <c:v>1.58</c:v>
                </c:pt>
                <c:pt idx="77">
                  <c:v>1.56</c:v>
                </c:pt>
                <c:pt idx="78">
                  <c:v>1.54</c:v>
                </c:pt>
                <c:pt idx="79">
                  <c:v>1.52</c:v>
                </c:pt>
                <c:pt idx="80">
                  <c:v>1.5</c:v>
                </c:pt>
                <c:pt idx="81">
                  <c:v>1.48</c:v>
                </c:pt>
                <c:pt idx="82">
                  <c:v>1.46</c:v>
                </c:pt>
                <c:pt idx="83">
                  <c:v>1.44</c:v>
                </c:pt>
                <c:pt idx="84">
                  <c:v>1.42</c:v>
                </c:pt>
                <c:pt idx="85">
                  <c:v>1.4</c:v>
                </c:pt>
                <c:pt idx="86">
                  <c:v>1.38</c:v>
                </c:pt>
                <c:pt idx="87">
                  <c:v>1.36</c:v>
                </c:pt>
                <c:pt idx="88">
                  <c:v>1.34</c:v>
                </c:pt>
                <c:pt idx="89">
                  <c:v>1.32</c:v>
                </c:pt>
                <c:pt idx="90">
                  <c:v>1.3</c:v>
                </c:pt>
                <c:pt idx="91">
                  <c:v>1.28</c:v>
                </c:pt>
                <c:pt idx="92">
                  <c:v>1.26</c:v>
                </c:pt>
                <c:pt idx="93">
                  <c:v>1.24</c:v>
                </c:pt>
                <c:pt idx="94">
                  <c:v>1.22</c:v>
                </c:pt>
                <c:pt idx="95">
                  <c:v>1.2</c:v>
                </c:pt>
                <c:pt idx="96">
                  <c:v>1.18</c:v>
                </c:pt>
                <c:pt idx="97">
                  <c:v>1.16</c:v>
                </c:pt>
                <c:pt idx="98">
                  <c:v>1.14</c:v>
                </c:pt>
                <c:pt idx="99">
                  <c:v>1.12</c:v>
                </c:pt>
                <c:pt idx="100">
                  <c:v>1.1</c:v>
                </c:pt>
                <c:pt idx="101">
                  <c:v>1.0872</c:v>
                </c:pt>
                <c:pt idx="102">
                  <c:v>1.0744</c:v>
                </c:pt>
                <c:pt idx="103">
                  <c:v>1.0616</c:v>
                </c:pt>
                <c:pt idx="104">
                  <c:v>1.0488</c:v>
                </c:pt>
                <c:pt idx="105">
                  <c:v>1.036</c:v>
                </c:pt>
                <c:pt idx="106">
                  <c:v>1.0232</c:v>
                </c:pt>
                <c:pt idx="107">
                  <c:v>1.0104</c:v>
                </c:pt>
                <c:pt idx="108">
                  <c:v>0.9976</c:v>
                </c:pt>
                <c:pt idx="109">
                  <c:v>0.984800000000001</c:v>
                </c:pt>
                <c:pt idx="110">
                  <c:v>0.972</c:v>
                </c:pt>
                <c:pt idx="111">
                  <c:v>0.959200000000001</c:v>
                </c:pt>
                <c:pt idx="112">
                  <c:v>0.9464</c:v>
                </c:pt>
                <c:pt idx="113">
                  <c:v>0.9336</c:v>
                </c:pt>
                <c:pt idx="114">
                  <c:v>0.920800000000001</c:v>
                </c:pt>
                <c:pt idx="115">
                  <c:v>0.908</c:v>
                </c:pt>
                <c:pt idx="116">
                  <c:v>0.895200000000001</c:v>
                </c:pt>
                <c:pt idx="117">
                  <c:v>0.882400000000001</c:v>
                </c:pt>
                <c:pt idx="118">
                  <c:v>0.8696</c:v>
                </c:pt>
                <c:pt idx="119">
                  <c:v>0.856800000000001</c:v>
                </c:pt>
                <c:pt idx="120">
                  <c:v>0.844</c:v>
                </c:pt>
                <c:pt idx="121">
                  <c:v>0.831200000000001</c:v>
                </c:pt>
                <c:pt idx="122">
                  <c:v>0.8184</c:v>
                </c:pt>
                <c:pt idx="123">
                  <c:v>0.8056</c:v>
                </c:pt>
                <c:pt idx="124">
                  <c:v>0.792800000000001</c:v>
                </c:pt>
                <c:pt idx="125">
                  <c:v>0.78</c:v>
                </c:pt>
                <c:pt idx="126">
                  <c:v>0.7712</c:v>
                </c:pt>
                <c:pt idx="127">
                  <c:v>0.7624</c:v>
                </c:pt>
                <c:pt idx="128">
                  <c:v>0.7536</c:v>
                </c:pt>
                <c:pt idx="129">
                  <c:v>0.7448</c:v>
                </c:pt>
                <c:pt idx="130">
                  <c:v>0.736</c:v>
                </c:pt>
                <c:pt idx="131">
                  <c:v>0.7272</c:v>
                </c:pt>
                <c:pt idx="132">
                  <c:v>0.7184</c:v>
                </c:pt>
                <c:pt idx="133">
                  <c:v>0.7096</c:v>
                </c:pt>
                <c:pt idx="134">
                  <c:v>0.7008</c:v>
                </c:pt>
                <c:pt idx="135">
                  <c:v>0.692</c:v>
                </c:pt>
                <c:pt idx="136">
                  <c:v>0.6832</c:v>
                </c:pt>
                <c:pt idx="137">
                  <c:v>0.6744</c:v>
                </c:pt>
                <c:pt idx="138">
                  <c:v>0.6656</c:v>
                </c:pt>
                <c:pt idx="139">
                  <c:v>0.6568</c:v>
                </c:pt>
                <c:pt idx="140">
                  <c:v>0.648</c:v>
                </c:pt>
                <c:pt idx="141">
                  <c:v>0.6392</c:v>
                </c:pt>
                <c:pt idx="142">
                  <c:v>0.6304</c:v>
                </c:pt>
                <c:pt idx="143">
                  <c:v>0.6216</c:v>
                </c:pt>
                <c:pt idx="144">
                  <c:v>0.6128</c:v>
                </c:pt>
                <c:pt idx="145">
                  <c:v>0.604</c:v>
                </c:pt>
                <c:pt idx="146">
                  <c:v>0.5952</c:v>
                </c:pt>
                <c:pt idx="147">
                  <c:v>0.5864</c:v>
                </c:pt>
                <c:pt idx="148">
                  <c:v>0.5776</c:v>
                </c:pt>
                <c:pt idx="149">
                  <c:v>0.5688</c:v>
                </c:pt>
                <c:pt idx="150">
                  <c:v>0.56</c:v>
                </c:pt>
                <c:pt idx="151">
                  <c:v>0.5548</c:v>
                </c:pt>
                <c:pt idx="152">
                  <c:v>0.5496</c:v>
                </c:pt>
                <c:pt idx="153">
                  <c:v>0.5444</c:v>
                </c:pt>
                <c:pt idx="154">
                  <c:v>0.5392</c:v>
                </c:pt>
                <c:pt idx="155">
                  <c:v>0.534</c:v>
                </c:pt>
                <c:pt idx="156">
                  <c:v>0.528800000000001</c:v>
                </c:pt>
                <c:pt idx="157">
                  <c:v>0.5236</c:v>
                </c:pt>
                <c:pt idx="158">
                  <c:v>0.5184</c:v>
                </c:pt>
                <c:pt idx="159">
                  <c:v>0.5132</c:v>
                </c:pt>
                <c:pt idx="160">
                  <c:v>0.508</c:v>
                </c:pt>
                <c:pt idx="161">
                  <c:v>0.5028</c:v>
                </c:pt>
                <c:pt idx="162">
                  <c:v>0.4976</c:v>
                </c:pt>
                <c:pt idx="163">
                  <c:v>0.4924</c:v>
                </c:pt>
                <c:pt idx="164">
                  <c:v>0.4872</c:v>
                </c:pt>
                <c:pt idx="165">
                  <c:v>0.482</c:v>
                </c:pt>
                <c:pt idx="166">
                  <c:v>0.4768</c:v>
                </c:pt>
                <c:pt idx="167">
                  <c:v>0.4716</c:v>
                </c:pt>
                <c:pt idx="168">
                  <c:v>0.4664</c:v>
                </c:pt>
                <c:pt idx="169">
                  <c:v>0.4612</c:v>
                </c:pt>
                <c:pt idx="170">
                  <c:v>0.456</c:v>
                </c:pt>
                <c:pt idx="171">
                  <c:v>0.4508</c:v>
                </c:pt>
                <c:pt idx="172">
                  <c:v>0.4456</c:v>
                </c:pt>
                <c:pt idx="173">
                  <c:v>0.4404</c:v>
                </c:pt>
                <c:pt idx="174">
                  <c:v>0.4352</c:v>
                </c:pt>
                <c:pt idx="175">
                  <c:v>0.43</c:v>
                </c:pt>
                <c:pt idx="176">
                  <c:v>0.4272</c:v>
                </c:pt>
                <c:pt idx="177">
                  <c:v>0.4244</c:v>
                </c:pt>
                <c:pt idx="178">
                  <c:v>0.4216</c:v>
                </c:pt>
                <c:pt idx="179">
                  <c:v>0.4188</c:v>
                </c:pt>
                <c:pt idx="180">
                  <c:v>0.416</c:v>
                </c:pt>
                <c:pt idx="181">
                  <c:v>0.4132</c:v>
                </c:pt>
                <c:pt idx="182">
                  <c:v>0.4104</c:v>
                </c:pt>
                <c:pt idx="183">
                  <c:v>0.4076</c:v>
                </c:pt>
                <c:pt idx="184">
                  <c:v>0.4048</c:v>
                </c:pt>
                <c:pt idx="185">
                  <c:v>0.402</c:v>
                </c:pt>
                <c:pt idx="186">
                  <c:v>0.3992</c:v>
                </c:pt>
                <c:pt idx="187">
                  <c:v>0.3964</c:v>
                </c:pt>
                <c:pt idx="188">
                  <c:v>0.3936</c:v>
                </c:pt>
                <c:pt idx="189">
                  <c:v>0.3908</c:v>
                </c:pt>
                <c:pt idx="190">
                  <c:v>0.388</c:v>
                </c:pt>
                <c:pt idx="191">
                  <c:v>0.3852</c:v>
                </c:pt>
                <c:pt idx="192">
                  <c:v>0.3824</c:v>
                </c:pt>
                <c:pt idx="193">
                  <c:v>0.3796</c:v>
                </c:pt>
                <c:pt idx="194">
                  <c:v>0.3768</c:v>
                </c:pt>
                <c:pt idx="195">
                  <c:v>0.374</c:v>
                </c:pt>
                <c:pt idx="196">
                  <c:v>0.3712</c:v>
                </c:pt>
                <c:pt idx="197">
                  <c:v>0.3684</c:v>
                </c:pt>
                <c:pt idx="198">
                  <c:v>0.3656</c:v>
                </c:pt>
                <c:pt idx="199">
                  <c:v>0.3628</c:v>
                </c:pt>
                <c:pt idx="200">
                  <c:v>0.36</c:v>
                </c:pt>
                <c:pt idx="201">
                  <c:v>0.358</c:v>
                </c:pt>
                <c:pt idx="202">
                  <c:v>0.356</c:v>
                </c:pt>
                <c:pt idx="203">
                  <c:v>0.354</c:v>
                </c:pt>
                <c:pt idx="204">
                  <c:v>0.352</c:v>
                </c:pt>
                <c:pt idx="205">
                  <c:v>0.35</c:v>
                </c:pt>
                <c:pt idx="206">
                  <c:v>0.348</c:v>
                </c:pt>
                <c:pt idx="207">
                  <c:v>0.346</c:v>
                </c:pt>
                <c:pt idx="208">
                  <c:v>0.344</c:v>
                </c:pt>
                <c:pt idx="209">
                  <c:v>0.342</c:v>
                </c:pt>
                <c:pt idx="210">
                  <c:v>0.34</c:v>
                </c:pt>
                <c:pt idx="211">
                  <c:v>0.338</c:v>
                </c:pt>
                <c:pt idx="212">
                  <c:v>0.336</c:v>
                </c:pt>
                <c:pt idx="213">
                  <c:v>0.334</c:v>
                </c:pt>
                <c:pt idx="214">
                  <c:v>0.332</c:v>
                </c:pt>
                <c:pt idx="215">
                  <c:v>0.33</c:v>
                </c:pt>
                <c:pt idx="216">
                  <c:v>0.328</c:v>
                </c:pt>
                <c:pt idx="217">
                  <c:v>0.326</c:v>
                </c:pt>
                <c:pt idx="218">
                  <c:v>0.324</c:v>
                </c:pt>
                <c:pt idx="219">
                  <c:v>0.322</c:v>
                </c:pt>
                <c:pt idx="220">
                  <c:v>0.32</c:v>
                </c:pt>
                <c:pt idx="221">
                  <c:v>0.318</c:v>
                </c:pt>
                <c:pt idx="222">
                  <c:v>0.316</c:v>
                </c:pt>
                <c:pt idx="223">
                  <c:v>0.314</c:v>
                </c:pt>
                <c:pt idx="224">
                  <c:v>0.312</c:v>
                </c:pt>
                <c:pt idx="225">
                  <c:v>0.31</c:v>
                </c:pt>
                <c:pt idx="226">
                  <c:v>0.3096</c:v>
                </c:pt>
                <c:pt idx="227">
                  <c:v>0.3092</c:v>
                </c:pt>
                <c:pt idx="228">
                  <c:v>0.3088</c:v>
                </c:pt>
                <c:pt idx="229">
                  <c:v>0.3084</c:v>
                </c:pt>
                <c:pt idx="230">
                  <c:v>0.308</c:v>
                </c:pt>
                <c:pt idx="231">
                  <c:v>0.3076</c:v>
                </c:pt>
                <c:pt idx="232">
                  <c:v>0.3072</c:v>
                </c:pt>
                <c:pt idx="233">
                  <c:v>0.3068</c:v>
                </c:pt>
                <c:pt idx="234">
                  <c:v>0.3064</c:v>
                </c:pt>
                <c:pt idx="235">
                  <c:v>0.306</c:v>
                </c:pt>
                <c:pt idx="236">
                  <c:v>0.3056</c:v>
                </c:pt>
                <c:pt idx="237">
                  <c:v>0.3052</c:v>
                </c:pt>
                <c:pt idx="238">
                  <c:v>0.3048</c:v>
                </c:pt>
                <c:pt idx="239">
                  <c:v>0.3044</c:v>
                </c:pt>
                <c:pt idx="240">
                  <c:v>0.304</c:v>
                </c:pt>
                <c:pt idx="241">
                  <c:v>0.3036</c:v>
                </c:pt>
                <c:pt idx="242">
                  <c:v>0.3032</c:v>
                </c:pt>
                <c:pt idx="243">
                  <c:v>0.3028</c:v>
                </c:pt>
                <c:pt idx="244">
                  <c:v>0.3024</c:v>
                </c:pt>
                <c:pt idx="245">
                  <c:v>0.302</c:v>
                </c:pt>
                <c:pt idx="246">
                  <c:v>0.3016</c:v>
                </c:pt>
                <c:pt idx="247">
                  <c:v>0.3012</c:v>
                </c:pt>
                <c:pt idx="248">
                  <c:v>0.3008</c:v>
                </c:pt>
                <c:pt idx="249">
                  <c:v>0.3004</c:v>
                </c:pt>
                <c:pt idx="250">
                  <c:v>0.3</c:v>
                </c:pt>
                <c:pt idx="251">
                  <c:v>0.3012</c:v>
                </c:pt>
                <c:pt idx="252">
                  <c:v>0.3024</c:v>
                </c:pt>
                <c:pt idx="253">
                  <c:v>0.3036</c:v>
                </c:pt>
                <c:pt idx="254">
                  <c:v>0.3048</c:v>
                </c:pt>
                <c:pt idx="255">
                  <c:v>0.306</c:v>
                </c:pt>
                <c:pt idx="256">
                  <c:v>0.3072</c:v>
                </c:pt>
                <c:pt idx="257">
                  <c:v>0.3084</c:v>
                </c:pt>
                <c:pt idx="258">
                  <c:v>0.3096</c:v>
                </c:pt>
                <c:pt idx="259">
                  <c:v>0.3108</c:v>
                </c:pt>
                <c:pt idx="260">
                  <c:v>0.312</c:v>
                </c:pt>
                <c:pt idx="261">
                  <c:v>0.3132</c:v>
                </c:pt>
                <c:pt idx="262">
                  <c:v>0.3144</c:v>
                </c:pt>
                <c:pt idx="263">
                  <c:v>0.3156</c:v>
                </c:pt>
                <c:pt idx="264">
                  <c:v>0.3168</c:v>
                </c:pt>
                <c:pt idx="265">
                  <c:v>0.318</c:v>
                </c:pt>
                <c:pt idx="266">
                  <c:v>0.3192</c:v>
                </c:pt>
                <c:pt idx="267">
                  <c:v>0.3204</c:v>
                </c:pt>
                <c:pt idx="268">
                  <c:v>0.3216</c:v>
                </c:pt>
                <c:pt idx="269">
                  <c:v>0.3228</c:v>
                </c:pt>
                <c:pt idx="270">
                  <c:v>0.324</c:v>
                </c:pt>
                <c:pt idx="271">
                  <c:v>0.3252</c:v>
                </c:pt>
                <c:pt idx="272">
                  <c:v>0.3264</c:v>
                </c:pt>
                <c:pt idx="273">
                  <c:v>0.3276</c:v>
                </c:pt>
                <c:pt idx="274">
                  <c:v>0.3288</c:v>
                </c:pt>
                <c:pt idx="275">
                  <c:v>0.33</c:v>
                </c:pt>
                <c:pt idx="276">
                  <c:v>0.3328</c:v>
                </c:pt>
                <c:pt idx="277">
                  <c:v>0.3356</c:v>
                </c:pt>
                <c:pt idx="278">
                  <c:v>0.3384</c:v>
                </c:pt>
                <c:pt idx="279">
                  <c:v>0.3412</c:v>
                </c:pt>
                <c:pt idx="280">
                  <c:v>0.344</c:v>
                </c:pt>
                <c:pt idx="281">
                  <c:v>0.3468</c:v>
                </c:pt>
                <c:pt idx="282">
                  <c:v>0.3496</c:v>
                </c:pt>
                <c:pt idx="283">
                  <c:v>0.3524</c:v>
                </c:pt>
                <c:pt idx="284">
                  <c:v>0.3552</c:v>
                </c:pt>
                <c:pt idx="285">
                  <c:v>0.358</c:v>
                </c:pt>
                <c:pt idx="286">
                  <c:v>0.3608</c:v>
                </c:pt>
                <c:pt idx="287">
                  <c:v>0.3636</c:v>
                </c:pt>
                <c:pt idx="288">
                  <c:v>0.3664</c:v>
                </c:pt>
                <c:pt idx="289">
                  <c:v>0.3692</c:v>
                </c:pt>
                <c:pt idx="290">
                  <c:v>0.372</c:v>
                </c:pt>
                <c:pt idx="291">
                  <c:v>0.3748</c:v>
                </c:pt>
                <c:pt idx="292">
                  <c:v>0.3776</c:v>
                </c:pt>
                <c:pt idx="293">
                  <c:v>0.3804</c:v>
                </c:pt>
                <c:pt idx="294">
                  <c:v>0.3832</c:v>
                </c:pt>
                <c:pt idx="295">
                  <c:v>0.386</c:v>
                </c:pt>
                <c:pt idx="296">
                  <c:v>0.3888</c:v>
                </c:pt>
                <c:pt idx="297">
                  <c:v>0.3916</c:v>
                </c:pt>
                <c:pt idx="298">
                  <c:v>0.3944</c:v>
                </c:pt>
                <c:pt idx="299">
                  <c:v>0.3972</c:v>
                </c:pt>
                <c:pt idx="300">
                  <c:v>0.4</c:v>
                </c:pt>
                <c:pt idx="301">
                  <c:v>0.4032</c:v>
                </c:pt>
                <c:pt idx="302">
                  <c:v>0.4064</c:v>
                </c:pt>
                <c:pt idx="303">
                  <c:v>0.4096</c:v>
                </c:pt>
                <c:pt idx="304">
                  <c:v>0.4128</c:v>
                </c:pt>
                <c:pt idx="305">
                  <c:v>0.416</c:v>
                </c:pt>
                <c:pt idx="306">
                  <c:v>0.4192</c:v>
                </c:pt>
                <c:pt idx="307">
                  <c:v>0.4224</c:v>
                </c:pt>
                <c:pt idx="308">
                  <c:v>0.4256</c:v>
                </c:pt>
                <c:pt idx="309">
                  <c:v>0.4288</c:v>
                </c:pt>
                <c:pt idx="310">
                  <c:v>0.432</c:v>
                </c:pt>
                <c:pt idx="311">
                  <c:v>0.4352</c:v>
                </c:pt>
                <c:pt idx="312">
                  <c:v>0.4384</c:v>
                </c:pt>
                <c:pt idx="313">
                  <c:v>0.4416</c:v>
                </c:pt>
                <c:pt idx="314">
                  <c:v>0.4448</c:v>
                </c:pt>
                <c:pt idx="315">
                  <c:v>0.448</c:v>
                </c:pt>
                <c:pt idx="316">
                  <c:v>0.4512</c:v>
                </c:pt>
                <c:pt idx="317">
                  <c:v>0.4544</c:v>
                </c:pt>
                <c:pt idx="318">
                  <c:v>0.4576</c:v>
                </c:pt>
                <c:pt idx="319">
                  <c:v>0.4608</c:v>
                </c:pt>
                <c:pt idx="320">
                  <c:v>0.464</c:v>
                </c:pt>
                <c:pt idx="321">
                  <c:v>0.4672</c:v>
                </c:pt>
                <c:pt idx="322">
                  <c:v>0.4704</c:v>
                </c:pt>
                <c:pt idx="323">
                  <c:v>0.4736</c:v>
                </c:pt>
                <c:pt idx="324">
                  <c:v>0.4768</c:v>
                </c:pt>
                <c:pt idx="325">
                  <c:v>0.48</c:v>
                </c:pt>
                <c:pt idx="326">
                  <c:v>0.4824</c:v>
                </c:pt>
                <c:pt idx="327">
                  <c:v>0.4848</c:v>
                </c:pt>
                <c:pt idx="328">
                  <c:v>0.4872</c:v>
                </c:pt>
                <c:pt idx="329">
                  <c:v>0.4896</c:v>
                </c:pt>
                <c:pt idx="330">
                  <c:v>0.492</c:v>
                </c:pt>
                <c:pt idx="331">
                  <c:v>0.4944</c:v>
                </c:pt>
                <c:pt idx="332">
                  <c:v>0.4968</c:v>
                </c:pt>
                <c:pt idx="333">
                  <c:v>0.4992</c:v>
                </c:pt>
                <c:pt idx="334">
                  <c:v>0.5016</c:v>
                </c:pt>
                <c:pt idx="335">
                  <c:v>0.504</c:v>
                </c:pt>
                <c:pt idx="336">
                  <c:v>0.5064</c:v>
                </c:pt>
                <c:pt idx="337">
                  <c:v>0.5088</c:v>
                </c:pt>
                <c:pt idx="338">
                  <c:v>0.5112</c:v>
                </c:pt>
                <c:pt idx="339">
                  <c:v>0.5136</c:v>
                </c:pt>
                <c:pt idx="340">
                  <c:v>0.516</c:v>
                </c:pt>
                <c:pt idx="341">
                  <c:v>0.5184</c:v>
                </c:pt>
                <c:pt idx="342">
                  <c:v>0.5208</c:v>
                </c:pt>
                <c:pt idx="343">
                  <c:v>0.5232</c:v>
                </c:pt>
                <c:pt idx="344">
                  <c:v>0.5256</c:v>
                </c:pt>
                <c:pt idx="345">
                  <c:v>0.528</c:v>
                </c:pt>
                <c:pt idx="346">
                  <c:v>0.5304</c:v>
                </c:pt>
                <c:pt idx="347">
                  <c:v>0.5328</c:v>
                </c:pt>
                <c:pt idx="348">
                  <c:v>0.5352</c:v>
                </c:pt>
                <c:pt idx="349">
                  <c:v>0.5376</c:v>
                </c:pt>
                <c:pt idx="350">
                  <c:v>0.54</c:v>
                </c:pt>
                <c:pt idx="351">
                  <c:v>0.5444</c:v>
                </c:pt>
                <c:pt idx="352">
                  <c:v>0.5488</c:v>
                </c:pt>
                <c:pt idx="353">
                  <c:v>0.5532</c:v>
                </c:pt>
                <c:pt idx="354">
                  <c:v>0.5576</c:v>
                </c:pt>
                <c:pt idx="355">
                  <c:v>0.562</c:v>
                </c:pt>
                <c:pt idx="356">
                  <c:v>0.5664</c:v>
                </c:pt>
                <c:pt idx="357">
                  <c:v>0.5708</c:v>
                </c:pt>
                <c:pt idx="358">
                  <c:v>0.5752</c:v>
                </c:pt>
                <c:pt idx="359">
                  <c:v>0.5796</c:v>
                </c:pt>
                <c:pt idx="360">
                  <c:v>0.584</c:v>
                </c:pt>
                <c:pt idx="361">
                  <c:v>0.5884</c:v>
                </c:pt>
                <c:pt idx="362">
                  <c:v>0.5928</c:v>
                </c:pt>
                <c:pt idx="363">
                  <c:v>0.5972</c:v>
                </c:pt>
                <c:pt idx="364">
                  <c:v>0.6016</c:v>
                </c:pt>
                <c:pt idx="365">
                  <c:v>0.606</c:v>
                </c:pt>
                <c:pt idx="366">
                  <c:v>0.6104</c:v>
                </c:pt>
                <c:pt idx="367">
                  <c:v>0.6148</c:v>
                </c:pt>
                <c:pt idx="368">
                  <c:v>0.6192</c:v>
                </c:pt>
                <c:pt idx="369">
                  <c:v>0.6236</c:v>
                </c:pt>
                <c:pt idx="370">
                  <c:v>0.628</c:v>
                </c:pt>
                <c:pt idx="371">
                  <c:v>0.6324</c:v>
                </c:pt>
                <c:pt idx="372">
                  <c:v>0.6368</c:v>
                </c:pt>
                <c:pt idx="373">
                  <c:v>0.6412</c:v>
                </c:pt>
                <c:pt idx="374">
                  <c:v>0.6456</c:v>
                </c:pt>
                <c:pt idx="375">
                  <c:v>0.65</c:v>
                </c:pt>
                <c:pt idx="376">
                  <c:v>0.656</c:v>
                </c:pt>
                <c:pt idx="377">
                  <c:v>0.662</c:v>
                </c:pt>
                <c:pt idx="378">
                  <c:v>0.668</c:v>
                </c:pt>
                <c:pt idx="379">
                  <c:v>0.674</c:v>
                </c:pt>
                <c:pt idx="380">
                  <c:v>0.68</c:v>
                </c:pt>
                <c:pt idx="381">
                  <c:v>0.686</c:v>
                </c:pt>
                <c:pt idx="382">
                  <c:v>0.692</c:v>
                </c:pt>
                <c:pt idx="383">
                  <c:v>0.698</c:v>
                </c:pt>
                <c:pt idx="384">
                  <c:v>0.704</c:v>
                </c:pt>
                <c:pt idx="385">
                  <c:v>0.71</c:v>
                </c:pt>
                <c:pt idx="386">
                  <c:v>0.716</c:v>
                </c:pt>
                <c:pt idx="387">
                  <c:v>0.722</c:v>
                </c:pt>
                <c:pt idx="388">
                  <c:v>0.728</c:v>
                </c:pt>
                <c:pt idx="389">
                  <c:v>0.734</c:v>
                </c:pt>
                <c:pt idx="390">
                  <c:v>0.74</c:v>
                </c:pt>
                <c:pt idx="391">
                  <c:v>0.746</c:v>
                </c:pt>
                <c:pt idx="392">
                  <c:v>0.752</c:v>
                </c:pt>
                <c:pt idx="393">
                  <c:v>0.758</c:v>
                </c:pt>
                <c:pt idx="394">
                  <c:v>0.764</c:v>
                </c:pt>
                <c:pt idx="395">
                  <c:v>0.77</c:v>
                </c:pt>
                <c:pt idx="396">
                  <c:v>0.776</c:v>
                </c:pt>
                <c:pt idx="397">
                  <c:v>0.782</c:v>
                </c:pt>
                <c:pt idx="398">
                  <c:v>0.788</c:v>
                </c:pt>
                <c:pt idx="399">
                  <c:v>0.794</c:v>
                </c:pt>
                <c:pt idx="400">
                  <c:v>0.8</c:v>
                </c:pt>
                <c:pt idx="401">
                  <c:v>0.806</c:v>
                </c:pt>
                <c:pt idx="402">
                  <c:v>0.812</c:v>
                </c:pt>
                <c:pt idx="403">
                  <c:v>0.818</c:v>
                </c:pt>
                <c:pt idx="404">
                  <c:v>0.824</c:v>
                </c:pt>
                <c:pt idx="405">
                  <c:v>0.83</c:v>
                </c:pt>
                <c:pt idx="406">
                  <c:v>0.836</c:v>
                </c:pt>
                <c:pt idx="407">
                  <c:v>0.842</c:v>
                </c:pt>
                <c:pt idx="408">
                  <c:v>0.848</c:v>
                </c:pt>
                <c:pt idx="409">
                  <c:v>0.854</c:v>
                </c:pt>
                <c:pt idx="410">
                  <c:v>0.86</c:v>
                </c:pt>
                <c:pt idx="411">
                  <c:v>0.866</c:v>
                </c:pt>
                <c:pt idx="412">
                  <c:v>0.872</c:v>
                </c:pt>
                <c:pt idx="413">
                  <c:v>0.878</c:v>
                </c:pt>
                <c:pt idx="414">
                  <c:v>0.884</c:v>
                </c:pt>
                <c:pt idx="415">
                  <c:v>0.89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'Jerlov Kd'!$J$6:$J$6</c:f>
              <c:strCache>
                <c:ptCount val="1"/>
                <c:pt idx="0">
                  <c:v>Jerlov 7C</c:v>
                </c:pt>
              </c:strCache>
            </c:strRef>
          </c:tx>
          <c:spPr>
            <a:solidFill>
              <a:srgbClr val="636363"/>
            </a:solidFill>
            <a:ln w="19080">
              <a:solidFill>
                <a:srgbClr val="63636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Kd'!$J$7:$J$422</c:f>
              <c:numCache>
                <c:formatCode>General</c:formatCode>
                <c:ptCount val="416"/>
                <c:pt idx="50">
                  <c:v>3</c:v>
                </c:pt>
                <c:pt idx="51">
                  <c:v>2.964</c:v>
                </c:pt>
                <c:pt idx="52">
                  <c:v>2.928</c:v>
                </c:pt>
                <c:pt idx="53">
                  <c:v>2.892</c:v>
                </c:pt>
                <c:pt idx="54">
                  <c:v>2.856</c:v>
                </c:pt>
                <c:pt idx="55">
                  <c:v>2.82</c:v>
                </c:pt>
                <c:pt idx="56">
                  <c:v>2.784</c:v>
                </c:pt>
                <c:pt idx="57">
                  <c:v>2.748</c:v>
                </c:pt>
                <c:pt idx="58">
                  <c:v>2.712</c:v>
                </c:pt>
                <c:pt idx="59">
                  <c:v>2.676</c:v>
                </c:pt>
                <c:pt idx="60">
                  <c:v>2.64</c:v>
                </c:pt>
                <c:pt idx="61">
                  <c:v>2.604</c:v>
                </c:pt>
                <c:pt idx="62">
                  <c:v>2.568</c:v>
                </c:pt>
                <c:pt idx="63">
                  <c:v>2.532</c:v>
                </c:pt>
                <c:pt idx="64">
                  <c:v>2.496</c:v>
                </c:pt>
                <c:pt idx="65">
                  <c:v>2.46</c:v>
                </c:pt>
                <c:pt idx="66">
                  <c:v>2.424</c:v>
                </c:pt>
                <c:pt idx="67">
                  <c:v>2.388</c:v>
                </c:pt>
                <c:pt idx="68">
                  <c:v>2.352</c:v>
                </c:pt>
                <c:pt idx="69">
                  <c:v>2.316</c:v>
                </c:pt>
                <c:pt idx="70">
                  <c:v>2.28</c:v>
                </c:pt>
                <c:pt idx="71">
                  <c:v>2.244</c:v>
                </c:pt>
                <c:pt idx="72">
                  <c:v>2.208</c:v>
                </c:pt>
                <c:pt idx="73">
                  <c:v>2.172</c:v>
                </c:pt>
                <c:pt idx="74">
                  <c:v>2.136</c:v>
                </c:pt>
                <c:pt idx="75">
                  <c:v>2.1</c:v>
                </c:pt>
                <c:pt idx="76">
                  <c:v>2.08</c:v>
                </c:pt>
                <c:pt idx="77">
                  <c:v>2.06</c:v>
                </c:pt>
                <c:pt idx="78">
                  <c:v>2.04</c:v>
                </c:pt>
                <c:pt idx="79">
                  <c:v>2.02</c:v>
                </c:pt>
                <c:pt idx="80">
                  <c:v>2</c:v>
                </c:pt>
                <c:pt idx="81">
                  <c:v>1.98</c:v>
                </c:pt>
                <c:pt idx="82">
                  <c:v>1.96</c:v>
                </c:pt>
                <c:pt idx="83">
                  <c:v>1.94</c:v>
                </c:pt>
                <c:pt idx="84">
                  <c:v>1.92</c:v>
                </c:pt>
                <c:pt idx="85">
                  <c:v>1.9</c:v>
                </c:pt>
                <c:pt idx="86">
                  <c:v>1.88</c:v>
                </c:pt>
                <c:pt idx="87">
                  <c:v>1.86</c:v>
                </c:pt>
                <c:pt idx="88">
                  <c:v>1.84</c:v>
                </c:pt>
                <c:pt idx="89">
                  <c:v>1.82</c:v>
                </c:pt>
                <c:pt idx="90">
                  <c:v>1.8</c:v>
                </c:pt>
                <c:pt idx="91">
                  <c:v>1.78</c:v>
                </c:pt>
                <c:pt idx="92">
                  <c:v>1.76</c:v>
                </c:pt>
                <c:pt idx="93">
                  <c:v>1.74</c:v>
                </c:pt>
                <c:pt idx="94">
                  <c:v>1.72</c:v>
                </c:pt>
                <c:pt idx="95">
                  <c:v>1.7</c:v>
                </c:pt>
                <c:pt idx="96">
                  <c:v>1.68</c:v>
                </c:pt>
                <c:pt idx="97">
                  <c:v>1.66</c:v>
                </c:pt>
                <c:pt idx="98">
                  <c:v>1.64</c:v>
                </c:pt>
                <c:pt idx="99">
                  <c:v>1.62</c:v>
                </c:pt>
                <c:pt idx="100">
                  <c:v>1.6</c:v>
                </c:pt>
                <c:pt idx="101">
                  <c:v>1.584</c:v>
                </c:pt>
                <c:pt idx="102">
                  <c:v>1.568</c:v>
                </c:pt>
                <c:pt idx="103">
                  <c:v>1.552</c:v>
                </c:pt>
                <c:pt idx="104">
                  <c:v>1.536</c:v>
                </c:pt>
                <c:pt idx="105">
                  <c:v>1.52</c:v>
                </c:pt>
                <c:pt idx="106">
                  <c:v>1.504</c:v>
                </c:pt>
                <c:pt idx="107">
                  <c:v>1.488</c:v>
                </c:pt>
                <c:pt idx="108">
                  <c:v>1.472</c:v>
                </c:pt>
                <c:pt idx="109">
                  <c:v>1.456</c:v>
                </c:pt>
                <c:pt idx="110">
                  <c:v>1.44</c:v>
                </c:pt>
                <c:pt idx="111">
                  <c:v>1.424</c:v>
                </c:pt>
                <c:pt idx="112">
                  <c:v>1.408</c:v>
                </c:pt>
                <c:pt idx="113">
                  <c:v>1.392</c:v>
                </c:pt>
                <c:pt idx="114">
                  <c:v>1.376</c:v>
                </c:pt>
                <c:pt idx="115">
                  <c:v>1.36</c:v>
                </c:pt>
                <c:pt idx="116">
                  <c:v>1.344</c:v>
                </c:pt>
                <c:pt idx="117">
                  <c:v>1.328</c:v>
                </c:pt>
                <c:pt idx="118">
                  <c:v>1.312</c:v>
                </c:pt>
                <c:pt idx="119">
                  <c:v>1.296</c:v>
                </c:pt>
                <c:pt idx="120">
                  <c:v>1.28</c:v>
                </c:pt>
                <c:pt idx="121">
                  <c:v>1.264</c:v>
                </c:pt>
                <c:pt idx="122">
                  <c:v>1.248</c:v>
                </c:pt>
                <c:pt idx="123">
                  <c:v>1.232</c:v>
                </c:pt>
                <c:pt idx="124">
                  <c:v>1.216</c:v>
                </c:pt>
                <c:pt idx="125">
                  <c:v>1.2</c:v>
                </c:pt>
                <c:pt idx="126">
                  <c:v>1.1876</c:v>
                </c:pt>
                <c:pt idx="127">
                  <c:v>1.1752</c:v>
                </c:pt>
                <c:pt idx="128">
                  <c:v>1.1628</c:v>
                </c:pt>
                <c:pt idx="129">
                  <c:v>1.1504</c:v>
                </c:pt>
                <c:pt idx="130">
                  <c:v>1.138</c:v>
                </c:pt>
                <c:pt idx="131">
                  <c:v>1.1256</c:v>
                </c:pt>
                <c:pt idx="132">
                  <c:v>1.1132</c:v>
                </c:pt>
                <c:pt idx="133">
                  <c:v>1.1008</c:v>
                </c:pt>
                <c:pt idx="134">
                  <c:v>1.0884</c:v>
                </c:pt>
                <c:pt idx="135">
                  <c:v>1.076</c:v>
                </c:pt>
                <c:pt idx="136">
                  <c:v>1.0636</c:v>
                </c:pt>
                <c:pt idx="137">
                  <c:v>1.0512</c:v>
                </c:pt>
                <c:pt idx="138">
                  <c:v>1.0388</c:v>
                </c:pt>
                <c:pt idx="139">
                  <c:v>1.0264</c:v>
                </c:pt>
                <c:pt idx="140">
                  <c:v>1.014</c:v>
                </c:pt>
                <c:pt idx="141">
                  <c:v>1.0016</c:v>
                </c:pt>
                <c:pt idx="142">
                  <c:v>0.989199999999999</c:v>
                </c:pt>
                <c:pt idx="143">
                  <c:v>0.9768</c:v>
                </c:pt>
                <c:pt idx="144">
                  <c:v>0.9644</c:v>
                </c:pt>
                <c:pt idx="145">
                  <c:v>0.952</c:v>
                </c:pt>
                <c:pt idx="146">
                  <c:v>0.9396</c:v>
                </c:pt>
                <c:pt idx="147">
                  <c:v>0.9272</c:v>
                </c:pt>
                <c:pt idx="148">
                  <c:v>0.9148</c:v>
                </c:pt>
                <c:pt idx="149">
                  <c:v>0.9024</c:v>
                </c:pt>
                <c:pt idx="150">
                  <c:v>0.89</c:v>
                </c:pt>
                <c:pt idx="151">
                  <c:v>0.8828</c:v>
                </c:pt>
                <c:pt idx="152">
                  <c:v>0.8756</c:v>
                </c:pt>
                <c:pt idx="153">
                  <c:v>0.8684</c:v>
                </c:pt>
                <c:pt idx="154">
                  <c:v>0.8612</c:v>
                </c:pt>
                <c:pt idx="155">
                  <c:v>0.854</c:v>
                </c:pt>
                <c:pt idx="156">
                  <c:v>0.8468</c:v>
                </c:pt>
                <c:pt idx="157">
                  <c:v>0.8396</c:v>
                </c:pt>
                <c:pt idx="158">
                  <c:v>0.8324</c:v>
                </c:pt>
                <c:pt idx="159">
                  <c:v>0.8252</c:v>
                </c:pt>
                <c:pt idx="160">
                  <c:v>0.818</c:v>
                </c:pt>
                <c:pt idx="161">
                  <c:v>0.8108</c:v>
                </c:pt>
                <c:pt idx="162">
                  <c:v>0.8036</c:v>
                </c:pt>
                <c:pt idx="163">
                  <c:v>0.7964</c:v>
                </c:pt>
                <c:pt idx="164">
                  <c:v>0.7892</c:v>
                </c:pt>
                <c:pt idx="165">
                  <c:v>0.782</c:v>
                </c:pt>
                <c:pt idx="166">
                  <c:v>0.7748</c:v>
                </c:pt>
                <c:pt idx="167">
                  <c:v>0.7676</c:v>
                </c:pt>
                <c:pt idx="168">
                  <c:v>0.7604</c:v>
                </c:pt>
                <c:pt idx="169">
                  <c:v>0.7532</c:v>
                </c:pt>
                <c:pt idx="170">
                  <c:v>0.746</c:v>
                </c:pt>
                <c:pt idx="171">
                  <c:v>0.7388</c:v>
                </c:pt>
                <c:pt idx="172">
                  <c:v>0.7316</c:v>
                </c:pt>
                <c:pt idx="173">
                  <c:v>0.7244</c:v>
                </c:pt>
                <c:pt idx="174">
                  <c:v>0.7172</c:v>
                </c:pt>
                <c:pt idx="175">
                  <c:v>0.71</c:v>
                </c:pt>
                <c:pt idx="176">
                  <c:v>0.7048</c:v>
                </c:pt>
                <c:pt idx="177">
                  <c:v>0.6996</c:v>
                </c:pt>
                <c:pt idx="178">
                  <c:v>0.6944</c:v>
                </c:pt>
                <c:pt idx="179">
                  <c:v>0.6892</c:v>
                </c:pt>
                <c:pt idx="180">
                  <c:v>0.684</c:v>
                </c:pt>
                <c:pt idx="181">
                  <c:v>0.6788</c:v>
                </c:pt>
                <c:pt idx="182">
                  <c:v>0.6736</c:v>
                </c:pt>
                <c:pt idx="183">
                  <c:v>0.6684</c:v>
                </c:pt>
                <c:pt idx="184">
                  <c:v>0.6632</c:v>
                </c:pt>
                <c:pt idx="185">
                  <c:v>0.658</c:v>
                </c:pt>
                <c:pt idx="186">
                  <c:v>0.6528</c:v>
                </c:pt>
                <c:pt idx="187">
                  <c:v>0.6476</c:v>
                </c:pt>
                <c:pt idx="188">
                  <c:v>0.6424</c:v>
                </c:pt>
                <c:pt idx="189">
                  <c:v>0.6372</c:v>
                </c:pt>
                <c:pt idx="190">
                  <c:v>0.632</c:v>
                </c:pt>
                <c:pt idx="191">
                  <c:v>0.6268</c:v>
                </c:pt>
                <c:pt idx="192">
                  <c:v>0.6216</c:v>
                </c:pt>
                <c:pt idx="193">
                  <c:v>0.6164</c:v>
                </c:pt>
                <c:pt idx="194">
                  <c:v>0.6112</c:v>
                </c:pt>
                <c:pt idx="195">
                  <c:v>0.606</c:v>
                </c:pt>
                <c:pt idx="196">
                  <c:v>0.6008</c:v>
                </c:pt>
                <c:pt idx="197">
                  <c:v>0.5956</c:v>
                </c:pt>
                <c:pt idx="198">
                  <c:v>0.5904</c:v>
                </c:pt>
                <c:pt idx="199">
                  <c:v>0.5852</c:v>
                </c:pt>
                <c:pt idx="200">
                  <c:v>0.58</c:v>
                </c:pt>
                <c:pt idx="201">
                  <c:v>0.5764</c:v>
                </c:pt>
                <c:pt idx="202">
                  <c:v>0.5728</c:v>
                </c:pt>
                <c:pt idx="203">
                  <c:v>0.5692</c:v>
                </c:pt>
                <c:pt idx="204">
                  <c:v>0.5656</c:v>
                </c:pt>
                <c:pt idx="205">
                  <c:v>0.562</c:v>
                </c:pt>
                <c:pt idx="206">
                  <c:v>0.5584</c:v>
                </c:pt>
                <c:pt idx="207">
                  <c:v>0.5548</c:v>
                </c:pt>
                <c:pt idx="208">
                  <c:v>0.5512</c:v>
                </c:pt>
                <c:pt idx="209">
                  <c:v>0.5476</c:v>
                </c:pt>
                <c:pt idx="210">
                  <c:v>0.544</c:v>
                </c:pt>
                <c:pt idx="211">
                  <c:v>0.5404</c:v>
                </c:pt>
                <c:pt idx="212">
                  <c:v>0.5368</c:v>
                </c:pt>
                <c:pt idx="213">
                  <c:v>0.5332</c:v>
                </c:pt>
                <c:pt idx="214">
                  <c:v>0.5296</c:v>
                </c:pt>
                <c:pt idx="215">
                  <c:v>0.526</c:v>
                </c:pt>
                <c:pt idx="216">
                  <c:v>0.5224</c:v>
                </c:pt>
                <c:pt idx="217">
                  <c:v>0.5188</c:v>
                </c:pt>
                <c:pt idx="218">
                  <c:v>0.5152</c:v>
                </c:pt>
                <c:pt idx="219">
                  <c:v>0.5116</c:v>
                </c:pt>
                <c:pt idx="220">
                  <c:v>0.508</c:v>
                </c:pt>
                <c:pt idx="221">
                  <c:v>0.5044</c:v>
                </c:pt>
                <c:pt idx="222">
                  <c:v>0.5008</c:v>
                </c:pt>
                <c:pt idx="223">
                  <c:v>0.4972</c:v>
                </c:pt>
                <c:pt idx="224">
                  <c:v>0.4936</c:v>
                </c:pt>
                <c:pt idx="225">
                  <c:v>0.49</c:v>
                </c:pt>
                <c:pt idx="226">
                  <c:v>0.4888</c:v>
                </c:pt>
                <c:pt idx="227">
                  <c:v>0.4876</c:v>
                </c:pt>
                <c:pt idx="228">
                  <c:v>0.4864</c:v>
                </c:pt>
                <c:pt idx="229">
                  <c:v>0.4852</c:v>
                </c:pt>
                <c:pt idx="230">
                  <c:v>0.484</c:v>
                </c:pt>
                <c:pt idx="231">
                  <c:v>0.4828</c:v>
                </c:pt>
                <c:pt idx="232">
                  <c:v>0.4816</c:v>
                </c:pt>
                <c:pt idx="233">
                  <c:v>0.4804</c:v>
                </c:pt>
                <c:pt idx="234">
                  <c:v>0.4792</c:v>
                </c:pt>
                <c:pt idx="235">
                  <c:v>0.478</c:v>
                </c:pt>
                <c:pt idx="236">
                  <c:v>0.4768</c:v>
                </c:pt>
                <c:pt idx="237">
                  <c:v>0.4756</c:v>
                </c:pt>
                <c:pt idx="238">
                  <c:v>0.4744</c:v>
                </c:pt>
                <c:pt idx="239">
                  <c:v>0.4732</c:v>
                </c:pt>
                <c:pt idx="240">
                  <c:v>0.472</c:v>
                </c:pt>
                <c:pt idx="241">
                  <c:v>0.4708</c:v>
                </c:pt>
                <c:pt idx="242">
                  <c:v>0.4696</c:v>
                </c:pt>
                <c:pt idx="243">
                  <c:v>0.4684</c:v>
                </c:pt>
                <c:pt idx="244">
                  <c:v>0.4672</c:v>
                </c:pt>
                <c:pt idx="245">
                  <c:v>0.466</c:v>
                </c:pt>
                <c:pt idx="246">
                  <c:v>0.4648</c:v>
                </c:pt>
                <c:pt idx="247">
                  <c:v>0.4636</c:v>
                </c:pt>
                <c:pt idx="248">
                  <c:v>0.4624</c:v>
                </c:pt>
                <c:pt idx="249">
                  <c:v>0.4612</c:v>
                </c:pt>
                <c:pt idx="250">
                  <c:v>0.46</c:v>
                </c:pt>
                <c:pt idx="251">
                  <c:v>0.46</c:v>
                </c:pt>
                <c:pt idx="252">
                  <c:v>0.46</c:v>
                </c:pt>
                <c:pt idx="253">
                  <c:v>0.46</c:v>
                </c:pt>
                <c:pt idx="254">
                  <c:v>0.46</c:v>
                </c:pt>
                <c:pt idx="255">
                  <c:v>0.46</c:v>
                </c:pt>
                <c:pt idx="256">
                  <c:v>0.46</c:v>
                </c:pt>
                <c:pt idx="257">
                  <c:v>0.46</c:v>
                </c:pt>
                <c:pt idx="258">
                  <c:v>0.46</c:v>
                </c:pt>
                <c:pt idx="259">
                  <c:v>0.46</c:v>
                </c:pt>
                <c:pt idx="260">
                  <c:v>0.46</c:v>
                </c:pt>
                <c:pt idx="261">
                  <c:v>0.46</c:v>
                </c:pt>
                <c:pt idx="262">
                  <c:v>0.46</c:v>
                </c:pt>
                <c:pt idx="263">
                  <c:v>0.46</c:v>
                </c:pt>
                <c:pt idx="264">
                  <c:v>0.46</c:v>
                </c:pt>
                <c:pt idx="265">
                  <c:v>0.46</c:v>
                </c:pt>
                <c:pt idx="266">
                  <c:v>0.46</c:v>
                </c:pt>
                <c:pt idx="267">
                  <c:v>0.46</c:v>
                </c:pt>
                <c:pt idx="268">
                  <c:v>0.46</c:v>
                </c:pt>
                <c:pt idx="269">
                  <c:v>0.46</c:v>
                </c:pt>
                <c:pt idx="270">
                  <c:v>0.46</c:v>
                </c:pt>
                <c:pt idx="271">
                  <c:v>0.46</c:v>
                </c:pt>
                <c:pt idx="272">
                  <c:v>0.46</c:v>
                </c:pt>
                <c:pt idx="273">
                  <c:v>0.46</c:v>
                </c:pt>
                <c:pt idx="274">
                  <c:v>0.46</c:v>
                </c:pt>
                <c:pt idx="275">
                  <c:v>0.46</c:v>
                </c:pt>
                <c:pt idx="276">
                  <c:v>0.4608</c:v>
                </c:pt>
                <c:pt idx="277">
                  <c:v>0.4616</c:v>
                </c:pt>
                <c:pt idx="278">
                  <c:v>0.4624</c:v>
                </c:pt>
                <c:pt idx="279">
                  <c:v>0.4632</c:v>
                </c:pt>
                <c:pt idx="280">
                  <c:v>0.464</c:v>
                </c:pt>
                <c:pt idx="281">
                  <c:v>0.4648</c:v>
                </c:pt>
                <c:pt idx="282">
                  <c:v>0.4656</c:v>
                </c:pt>
                <c:pt idx="283">
                  <c:v>0.4664</c:v>
                </c:pt>
                <c:pt idx="284">
                  <c:v>0.4672</c:v>
                </c:pt>
                <c:pt idx="285">
                  <c:v>0.468</c:v>
                </c:pt>
                <c:pt idx="286">
                  <c:v>0.4688</c:v>
                </c:pt>
                <c:pt idx="287">
                  <c:v>0.4696</c:v>
                </c:pt>
                <c:pt idx="288">
                  <c:v>0.4704</c:v>
                </c:pt>
                <c:pt idx="289">
                  <c:v>0.4712</c:v>
                </c:pt>
                <c:pt idx="290">
                  <c:v>0.472</c:v>
                </c:pt>
                <c:pt idx="291">
                  <c:v>0.4728</c:v>
                </c:pt>
                <c:pt idx="292">
                  <c:v>0.4736</c:v>
                </c:pt>
                <c:pt idx="293">
                  <c:v>0.4744</c:v>
                </c:pt>
                <c:pt idx="294">
                  <c:v>0.4752</c:v>
                </c:pt>
                <c:pt idx="295">
                  <c:v>0.476</c:v>
                </c:pt>
                <c:pt idx="296">
                  <c:v>0.4768</c:v>
                </c:pt>
                <c:pt idx="297">
                  <c:v>0.4776</c:v>
                </c:pt>
                <c:pt idx="298">
                  <c:v>0.4784</c:v>
                </c:pt>
                <c:pt idx="299">
                  <c:v>0.4792</c:v>
                </c:pt>
                <c:pt idx="300">
                  <c:v>0.48</c:v>
                </c:pt>
                <c:pt idx="301">
                  <c:v>0.4824</c:v>
                </c:pt>
                <c:pt idx="302">
                  <c:v>0.4848</c:v>
                </c:pt>
                <c:pt idx="303">
                  <c:v>0.4872</c:v>
                </c:pt>
                <c:pt idx="304">
                  <c:v>0.4896</c:v>
                </c:pt>
                <c:pt idx="305">
                  <c:v>0.492</c:v>
                </c:pt>
                <c:pt idx="306">
                  <c:v>0.4944</c:v>
                </c:pt>
                <c:pt idx="307">
                  <c:v>0.4968</c:v>
                </c:pt>
                <c:pt idx="308">
                  <c:v>0.4992</c:v>
                </c:pt>
                <c:pt idx="309">
                  <c:v>0.5016</c:v>
                </c:pt>
                <c:pt idx="310">
                  <c:v>0.504</c:v>
                </c:pt>
                <c:pt idx="311">
                  <c:v>0.5064</c:v>
                </c:pt>
                <c:pt idx="312">
                  <c:v>0.5088</c:v>
                </c:pt>
                <c:pt idx="313">
                  <c:v>0.5112</c:v>
                </c:pt>
                <c:pt idx="314">
                  <c:v>0.5136</c:v>
                </c:pt>
                <c:pt idx="315">
                  <c:v>0.516</c:v>
                </c:pt>
                <c:pt idx="316">
                  <c:v>0.5184</c:v>
                </c:pt>
                <c:pt idx="317">
                  <c:v>0.5208</c:v>
                </c:pt>
                <c:pt idx="318">
                  <c:v>0.5232</c:v>
                </c:pt>
                <c:pt idx="319">
                  <c:v>0.5256</c:v>
                </c:pt>
                <c:pt idx="320">
                  <c:v>0.528</c:v>
                </c:pt>
                <c:pt idx="321">
                  <c:v>0.5304</c:v>
                </c:pt>
                <c:pt idx="322">
                  <c:v>0.5328</c:v>
                </c:pt>
                <c:pt idx="323">
                  <c:v>0.5352</c:v>
                </c:pt>
                <c:pt idx="324">
                  <c:v>0.5376</c:v>
                </c:pt>
                <c:pt idx="325">
                  <c:v>0.54</c:v>
                </c:pt>
                <c:pt idx="326">
                  <c:v>0.5436</c:v>
                </c:pt>
                <c:pt idx="327">
                  <c:v>0.5472</c:v>
                </c:pt>
                <c:pt idx="328">
                  <c:v>0.5508</c:v>
                </c:pt>
                <c:pt idx="329">
                  <c:v>0.5544</c:v>
                </c:pt>
                <c:pt idx="330">
                  <c:v>0.558</c:v>
                </c:pt>
                <c:pt idx="331">
                  <c:v>0.5616</c:v>
                </c:pt>
                <c:pt idx="332">
                  <c:v>0.5652</c:v>
                </c:pt>
                <c:pt idx="333">
                  <c:v>0.5688</c:v>
                </c:pt>
                <c:pt idx="334">
                  <c:v>0.5724</c:v>
                </c:pt>
                <c:pt idx="335">
                  <c:v>0.576</c:v>
                </c:pt>
                <c:pt idx="336">
                  <c:v>0.5796</c:v>
                </c:pt>
                <c:pt idx="337">
                  <c:v>0.5832</c:v>
                </c:pt>
                <c:pt idx="338">
                  <c:v>0.5868</c:v>
                </c:pt>
                <c:pt idx="339">
                  <c:v>0.5904</c:v>
                </c:pt>
                <c:pt idx="340">
                  <c:v>0.594</c:v>
                </c:pt>
                <c:pt idx="341">
                  <c:v>0.5976</c:v>
                </c:pt>
                <c:pt idx="342">
                  <c:v>0.6012</c:v>
                </c:pt>
                <c:pt idx="343">
                  <c:v>0.6048</c:v>
                </c:pt>
                <c:pt idx="344">
                  <c:v>0.6084</c:v>
                </c:pt>
                <c:pt idx="345">
                  <c:v>0.612</c:v>
                </c:pt>
                <c:pt idx="346">
                  <c:v>0.6156</c:v>
                </c:pt>
                <c:pt idx="347">
                  <c:v>0.6192</c:v>
                </c:pt>
                <c:pt idx="348">
                  <c:v>0.6228</c:v>
                </c:pt>
                <c:pt idx="349">
                  <c:v>0.6264</c:v>
                </c:pt>
                <c:pt idx="350">
                  <c:v>0.63</c:v>
                </c:pt>
                <c:pt idx="351">
                  <c:v>0.636</c:v>
                </c:pt>
                <c:pt idx="352">
                  <c:v>0.642</c:v>
                </c:pt>
                <c:pt idx="353">
                  <c:v>0.648</c:v>
                </c:pt>
                <c:pt idx="354">
                  <c:v>0.654</c:v>
                </c:pt>
                <c:pt idx="355">
                  <c:v>0.66</c:v>
                </c:pt>
                <c:pt idx="356">
                  <c:v>0.666</c:v>
                </c:pt>
                <c:pt idx="357">
                  <c:v>0.672</c:v>
                </c:pt>
                <c:pt idx="358">
                  <c:v>0.678000000000001</c:v>
                </c:pt>
                <c:pt idx="359">
                  <c:v>0.684</c:v>
                </c:pt>
                <c:pt idx="360">
                  <c:v>0.690000000000001</c:v>
                </c:pt>
                <c:pt idx="361">
                  <c:v>0.696</c:v>
                </c:pt>
                <c:pt idx="362">
                  <c:v>0.702</c:v>
                </c:pt>
                <c:pt idx="363">
                  <c:v>0.708</c:v>
                </c:pt>
                <c:pt idx="364">
                  <c:v>0.714</c:v>
                </c:pt>
                <c:pt idx="365">
                  <c:v>0.72</c:v>
                </c:pt>
                <c:pt idx="366">
                  <c:v>0.726</c:v>
                </c:pt>
                <c:pt idx="367">
                  <c:v>0.732</c:v>
                </c:pt>
                <c:pt idx="368">
                  <c:v>0.738</c:v>
                </c:pt>
                <c:pt idx="369">
                  <c:v>0.744</c:v>
                </c:pt>
                <c:pt idx="370">
                  <c:v>0.75</c:v>
                </c:pt>
                <c:pt idx="371">
                  <c:v>0.756</c:v>
                </c:pt>
                <c:pt idx="372">
                  <c:v>0.762</c:v>
                </c:pt>
                <c:pt idx="373">
                  <c:v>0.768</c:v>
                </c:pt>
                <c:pt idx="374">
                  <c:v>0.774</c:v>
                </c:pt>
                <c:pt idx="375">
                  <c:v>0.78</c:v>
                </c:pt>
                <c:pt idx="376">
                  <c:v>0.7856</c:v>
                </c:pt>
                <c:pt idx="377">
                  <c:v>0.7912</c:v>
                </c:pt>
                <c:pt idx="378">
                  <c:v>0.7968</c:v>
                </c:pt>
                <c:pt idx="379">
                  <c:v>0.8024</c:v>
                </c:pt>
                <c:pt idx="380">
                  <c:v>0.808</c:v>
                </c:pt>
                <c:pt idx="381">
                  <c:v>0.8136</c:v>
                </c:pt>
                <c:pt idx="382">
                  <c:v>0.8192</c:v>
                </c:pt>
                <c:pt idx="383">
                  <c:v>0.8248</c:v>
                </c:pt>
                <c:pt idx="384">
                  <c:v>0.8304</c:v>
                </c:pt>
                <c:pt idx="385">
                  <c:v>0.836</c:v>
                </c:pt>
                <c:pt idx="386">
                  <c:v>0.8416</c:v>
                </c:pt>
                <c:pt idx="387">
                  <c:v>0.8472</c:v>
                </c:pt>
                <c:pt idx="388">
                  <c:v>0.8528</c:v>
                </c:pt>
                <c:pt idx="389">
                  <c:v>0.8584</c:v>
                </c:pt>
                <c:pt idx="390">
                  <c:v>0.864</c:v>
                </c:pt>
                <c:pt idx="391">
                  <c:v>0.8696</c:v>
                </c:pt>
                <c:pt idx="392">
                  <c:v>0.8752</c:v>
                </c:pt>
                <c:pt idx="393">
                  <c:v>0.8808</c:v>
                </c:pt>
                <c:pt idx="394">
                  <c:v>0.8864</c:v>
                </c:pt>
                <c:pt idx="395">
                  <c:v>0.892</c:v>
                </c:pt>
                <c:pt idx="396">
                  <c:v>0.8976</c:v>
                </c:pt>
                <c:pt idx="397">
                  <c:v>0.9032</c:v>
                </c:pt>
                <c:pt idx="398">
                  <c:v>0.9088</c:v>
                </c:pt>
                <c:pt idx="399">
                  <c:v>0.9144</c:v>
                </c:pt>
                <c:pt idx="400">
                  <c:v>0.92</c:v>
                </c:pt>
                <c:pt idx="401">
                  <c:v>0.9256</c:v>
                </c:pt>
                <c:pt idx="402">
                  <c:v>0.9312</c:v>
                </c:pt>
                <c:pt idx="403">
                  <c:v>0.9368</c:v>
                </c:pt>
                <c:pt idx="404">
                  <c:v>0.9424</c:v>
                </c:pt>
                <c:pt idx="405">
                  <c:v>0.948</c:v>
                </c:pt>
                <c:pt idx="406">
                  <c:v>0.9536</c:v>
                </c:pt>
                <c:pt idx="407">
                  <c:v>0.9592</c:v>
                </c:pt>
                <c:pt idx="408">
                  <c:v>0.9648</c:v>
                </c:pt>
                <c:pt idx="409">
                  <c:v>0.9704</c:v>
                </c:pt>
                <c:pt idx="410">
                  <c:v>0.976</c:v>
                </c:pt>
                <c:pt idx="411">
                  <c:v>0.9816</c:v>
                </c:pt>
                <c:pt idx="412">
                  <c:v>0.9872</c:v>
                </c:pt>
                <c:pt idx="413">
                  <c:v>0.9928</c:v>
                </c:pt>
                <c:pt idx="414">
                  <c:v>0.9984</c:v>
                </c:pt>
                <c:pt idx="415">
                  <c:v>1.004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'Jerlov Kd'!$K$6:$K$6</c:f>
              <c:strCache>
                <c:ptCount val="1"/>
                <c:pt idx="0">
                  <c:v>Jerlov 9C</c:v>
                </c:pt>
              </c:strCache>
            </c:strRef>
          </c:tx>
          <c:spPr>
            <a:solidFill>
              <a:srgbClr val="997300"/>
            </a:solidFill>
            <a:ln w="19080">
              <a:solidFill>
                <a:srgbClr val="99730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'Jerlov Kd'!$A$7:$A$422</c:f>
              <c:numCache>
                <c:formatCode>General</c:formatCode>
                <c:ptCount val="416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</c:numCache>
            </c:numRef>
          </c:xVal>
          <c:yVal>
            <c:numRef>
              <c:f>'Jerlov Kd'!$K$7:$K$422</c:f>
              <c:numCache>
                <c:formatCode>General</c:formatCode>
                <c:ptCount val="416"/>
                <c:pt idx="50">
                  <c:v>3.9</c:v>
                </c:pt>
                <c:pt idx="51">
                  <c:v>3.864</c:v>
                </c:pt>
                <c:pt idx="52">
                  <c:v>3.828</c:v>
                </c:pt>
                <c:pt idx="53">
                  <c:v>3.792</c:v>
                </c:pt>
                <c:pt idx="54">
                  <c:v>3.756</c:v>
                </c:pt>
                <c:pt idx="55">
                  <c:v>3.72</c:v>
                </c:pt>
                <c:pt idx="56">
                  <c:v>3.684</c:v>
                </c:pt>
                <c:pt idx="57">
                  <c:v>3.648</c:v>
                </c:pt>
                <c:pt idx="58">
                  <c:v>3.612</c:v>
                </c:pt>
                <c:pt idx="59">
                  <c:v>3.576</c:v>
                </c:pt>
                <c:pt idx="60">
                  <c:v>3.54</c:v>
                </c:pt>
                <c:pt idx="61">
                  <c:v>3.504</c:v>
                </c:pt>
                <c:pt idx="62">
                  <c:v>3.468</c:v>
                </c:pt>
                <c:pt idx="63">
                  <c:v>3.432</c:v>
                </c:pt>
                <c:pt idx="64">
                  <c:v>3.396</c:v>
                </c:pt>
                <c:pt idx="65">
                  <c:v>3.36</c:v>
                </c:pt>
                <c:pt idx="66">
                  <c:v>3.324</c:v>
                </c:pt>
                <c:pt idx="67">
                  <c:v>3.288</c:v>
                </c:pt>
                <c:pt idx="68">
                  <c:v>3.252</c:v>
                </c:pt>
                <c:pt idx="69">
                  <c:v>3.216</c:v>
                </c:pt>
                <c:pt idx="70">
                  <c:v>3.18</c:v>
                </c:pt>
                <c:pt idx="71">
                  <c:v>3.144</c:v>
                </c:pt>
                <c:pt idx="72">
                  <c:v>3.108</c:v>
                </c:pt>
                <c:pt idx="73">
                  <c:v>3.072</c:v>
                </c:pt>
                <c:pt idx="74">
                  <c:v>3.036</c:v>
                </c:pt>
                <c:pt idx="75">
                  <c:v>3</c:v>
                </c:pt>
                <c:pt idx="76">
                  <c:v>2.976</c:v>
                </c:pt>
                <c:pt idx="77">
                  <c:v>2.952</c:v>
                </c:pt>
                <c:pt idx="78">
                  <c:v>2.928</c:v>
                </c:pt>
                <c:pt idx="79">
                  <c:v>2.904</c:v>
                </c:pt>
                <c:pt idx="80">
                  <c:v>2.88</c:v>
                </c:pt>
                <c:pt idx="81">
                  <c:v>2.856</c:v>
                </c:pt>
                <c:pt idx="82">
                  <c:v>2.832</c:v>
                </c:pt>
                <c:pt idx="83">
                  <c:v>2.808</c:v>
                </c:pt>
                <c:pt idx="84">
                  <c:v>2.784</c:v>
                </c:pt>
                <c:pt idx="85">
                  <c:v>2.76</c:v>
                </c:pt>
                <c:pt idx="86">
                  <c:v>2.736</c:v>
                </c:pt>
                <c:pt idx="87">
                  <c:v>2.712</c:v>
                </c:pt>
                <c:pt idx="88">
                  <c:v>2.688</c:v>
                </c:pt>
                <c:pt idx="89">
                  <c:v>2.664</c:v>
                </c:pt>
                <c:pt idx="90">
                  <c:v>2.64</c:v>
                </c:pt>
                <c:pt idx="91">
                  <c:v>2.616</c:v>
                </c:pt>
                <c:pt idx="92">
                  <c:v>2.592</c:v>
                </c:pt>
                <c:pt idx="93">
                  <c:v>2.568</c:v>
                </c:pt>
                <c:pt idx="94">
                  <c:v>2.544</c:v>
                </c:pt>
                <c:pt idx="95">
                  <c:v>2.52</c:v>
                </c:pt>
                <c:pt idx="96">
                  <c:v>2.496</c:v>
                </c:pt>
                <c:pt idx="97">
                  <c:v>2.472</c:v>
                </c:pt>
                <c:pt idx="98">
                  <c:v>2.448</c:v>
                </c:pt>
                <c:pt idx="99">
                  <c:v>2.424</c:v>
                </c:pt>
                <c:pt idx="100">
                  <c:v>2.4</c:v>
                </c:pt>
                <c:pt idx="101">
                  <c:v>2.38</c:v>
                </c:pt>
                <c:pt idx="102">
                  <c:v>2.36</c:v>
                </c:pt>
                <c:pt idx="103">
                  <c:v>2.34</c:v>
                </c:pt>
                <c:pt idx="104">
                  <c:v>2.32</c:v>
                </c:pt>
                <c:pt idx="105">
                  <c:v>2.3</c:v>
                </c:pt>
                <c:pt idx="106">
                  <c:v>2.28</c:v>
                </c:pt>
                <c:pt idx="107">
                  <c:v>2.26</c:v>
                </c:pt>
                <c:pt idx="108">
                  <c:v>2.24</c:v>
                </c:pt>
                <c:pt idx="109">
                  <c:v>2.22</c:v>
                </c:pt>
                <c:pt idx="110">
                  <c:v>2.2</c:v>
                </c:pt>
                <c:pt idx="111">
                  <c:v>2.18</c:v>
                </c:pt>
                <c:pt idx="112">
                  <c:v>2.16</c:v>
                </c:pt>
                <c:pt idx="113">
                  <c:v>2.14</c:v>
                </c:pt>
                <c:pt idx="114">
                  <c:v>2.12</c:v>
                </c:pt>
                <c:pt idx="115">
                  <c:v>2.1</c:v>
                </c:pt>
                <c:pt idx="116">
                  <c:v>2.08</c:v>
                </c:pt>
                <c:pt idx="117">
                  <c:v>2.06</c:v>
                </c:pt>
                <c:pt idx="118">
                  <c:v>2.04</c:v>
                </c:pt>
                <c:pt idx="119">
                  <c:v>2.02</c:v>
                </c:pt>
                <c:pt idx="120">
                  <c:v>2</c:v>
                </c:pt>
                <c:pt idx="121">
                  <c:v>1.98</c:v>
                </c:pt>
                <c:pt idx="122">
                  <c:v>1.96</c:v>
                </c:pt>
                <c:pt idx="123">
                  <c:v>1.94</c:v>
                </c:pt>
                <c:pt idx="124">
                  <c:v>1.92</c:v>
                </c:pt>
                <c:pt idx="125">
                  <c:v>1.9</c:v>
                </c:pt>
                <c:pt idx="126">
                  <c:v>1.888</c:v>
                </c:pt>
                <c:pt idx="127">
                  <c:v>1.876</c:v>
                </c:pt>
                <c:pt idx="128">
                  <c:v>1.864</c:v>
                </c:pt>
                <c:pt idx="129">
                  <c:v>1.852</c:v>
                </c:pt>
                <c:pt idx="130">
                  <c:v>1.84</c:v>
                </c:pt>
                <c:pt idx="131">
                  <c:v>1.828</c:v>
                </c:pt>
                <c:pt idx="132">
                  <c:v>1.816</c:v>
                </c:pt>
                <c:pt idx="133">
                  <c:v>1.804</c:v>
                </c:pt>
                <c:pt idx="134">
                  <c:v>1.792</c:v>
                </c:pt>
                <c:pt idx="135">
                  <c:v>1.78</c:v>
                </c:pt>
                <c:pt idx="136">
                  <c:v>1.768</c:v>
                </c:pt>
                <c:pt idx="137">
                  <c:v>1.756</c:v>
                </c:pt>
                <c:pt idx="138">
                  <c:v>1.744</c:v>
                </c:pt>
                <c:pt idx="139">
                  <c:v>1.732</c:v>
                </c:pt>
                <c:pt idx="140">
                  <c:v>1.72</c:v>
                </c:pt>
                <c:pt idx="141">
                  <c:v>1.708</c:v>
                </c:pt>
                <c:pt idx="142">
                  <c:v>1.696</c:v>
                </c:pt>
                <c:pt idx="143">
                  <c:v>1.684</c:v>
                </c:pt>
                <c:pt idx="144">
                  <c:v>1.672</c:v>
                </c:pt>
                <c:pt idx="145">
                  <c:v>1.66</c:v>
                </c:pt>
                <c:pt idx="146">
                  <c:v>1.648</c:v>
                </c:pt>
                <c:pt idx="147">
                  <c:v>1.636</c:v>
                </c:pt>
                <c:pt idx="148">
                  <c:v>1.624</c:v>
                </c:pt>
                <c:pt idx="149">
                  <c:v>1.612</c:v>
                </c:pt>
                <c:pt idx="150">
                  <c:v>1.6</c:v>
                </c:pt>
                <c:pt idx="151">
                  <c:v>1.5852</c:v>
                </c:pt>
                <c:pt idx="152">
                  <c:v>1.5704</c:v>
                </c:pt>
                <c:pt idx="153">
                  <c:v>1.5556</c:v>
                </c:pt>
                <c:pt idx="154">
                  <c:v>1.5408</c:v>
                </c:pt>
                <c:pt idx="155">
                  <c:v>1.526</c:v>
                </c:pt>
                <c:pt idx="156">
                  <c:v>1.5112</c:v>
                </c:pt>
                <c:pt idx="157">
                  <c:v>1.4964</c:v>
                </c:pt>
                <c:pt idx="158">
                  <c:v>1.4816</c:v>
                </c:pt>
                <c:pt idx="159">
                  <c:v>1.4668</c:v>
                </c:pt>
                <c:pt idx="160">
                  <c:v>1.452</c:v>
                </c:pt>
                <c:pt idx="161">
                  <c:v>1.4372</c:v>
                </c:pt>
                <c:pt idx="162">
                  <c:v>1.4224</c:v>
                </c:pt>
                <c:pt idx="163">
                  <c:v>1.4076</c:v>
                </c:pt>
                <c:pt idx="164">
                  <c:v>1.3928</c:v>
                </c:pt>
                <c:pt idx="165">
                  <c:v>1.378</c:v>
                </c:pt>
                <c:pt idx="166">
                  <c:v>1.3632</c:v>
                </c:pt>
                <c:pt idx="167">
                  <c:v>1.3484</c:v>
                </c:pt>
                <c:pt idx="168">
                  <c:v>1.3336</c:v>
                </c:pt>
                <c:pt idx="169">
                  <c:v>1.3188</c:v>
                </c:pt>
                <c:pt idx="170">
                  <c:v>1.304</c:v>
                </c:pt>
                <c:pt idx="171">
                  <c:v>1.2892</c:v>
                </c:pt>
                <c:pt idx="172">
                  <c:v>1.2744</c:v>
                </c:pt>
                <c:pt idx="173">
                  <c:v>1.2596</c:v>
                </c:pt>
                <c:pt idx="174">
                  <c:v>1.2448</c:v>
                </c:pt>
                <c:pt idx="175">
                  <c:v>1.23</c:v>
                </c:pt>
                <c:pt idx="176">
                  <c:v>1.2204</c:v>
                </c:pt>
                <c:pt idx="177">
                  <c:v>1.2108</c:v>
                </c:pt>
                <c:pt idx="178">
                  <c:v>1.2012</c:v>
                </c:pt>
                <c:pt idx="179">
                  <c:v>1.1916</c:v>
                </c:pt>
                <c:pt idx="180">
                  <c:v>1.182</c:v>
                </c:pt>
                <c:pt idx="181">
                  <c:v>1.1724</c:v>
                </c:pt>
                <c:pt idx="182">
                  <c:v>1.1628</c:v>
                </c:pt>
                <c:pt idx="183">
                  <c:v>1.1532</c:v>
                </c:pt>
                <c:pt idx="184">
                  <c:v>1.1436</c:v>
                </c:pt>
                <c:pt idx="185">
                  <c:v>1.134</c:v>
                </c:pt>
                <c:pt idx="186">
                  <c:v>1.1244</c:v>
                </c:pt>
                <c:pt idx="187">
                  <c:v>1.1148</c:v>
                </c:pt>
                <c:pt idx="188">
                  <c:v>1.1052</c:v>
                </c:pt>
                <c:pt idx="189">
                  <c:v>1.0956</c:v>
                </c:pt>
                <c:pt idx="190">
                  <c:v>1.086</c:v>
                </c:pt>
                <c:pt idx="191">
                  <c:v>1.0764</c:v>
                </c:pt>
                <c:pt idx="192">
                  <c:v>1.0668</c:v>
                </c:pt>
                <c:pt idx="193">
                  <c:v>1.0572</c:v>
                </c:pt>
                <c:pt idx="194">
                  <c:v>1.0476</c:v>
                </c:pt>
                <c:pt idx="195">
                  <c:v>1.038</c:v>
                </c:pt>
                <c:pt idx="196">
                  <c:v>1.0284</c:v>
                </c:pt>
                <c:pt idx="197">
                  <c:v>1.0188</c:v>
                </c:pt>
                <c:pt idx="198">
                  <c:v>1.0092</c:v>
                </c:pt>
                <c:pt idx="199">
                  <c:v>0.999599999999999</c:v>
                </c:pt>
                <c:pt idx="200">
                  <c:v>0.989999999999999</c:v>
                </c:pt>
                <c:pt idx="201">
                  <c:v>0.981599999999999</c:v>
                </c:pt>
                <c:pt idx="202">
                  <c:v>0.973199999999999</c:v>
                </c:pt>
                <c:pt idx="203">
                  <c:v>0.964799999999999</c:v>
                </c:pt>
                <c:pt idx="204">
                  <c:v>0.9564</c:v>
                </c:pt>
                <c:pt idx="205">
                  <c:v>0.948</c:v>
                </c:pt>
                <c:pt idx="206">
                  <c:v>0.9396</c:v>
                </c:pt>
                <c:pt idx="207">
                  <c:v>0.9312</c:v>
                </c:pt>
                <c:pt idx="208">
                  <c:v>0.9228</c:v>
                </c:pt>
                <c:pt idx="209">
                  <c:v>0.9144</c:v>
                </c:pt>
                <c:pt idx="210">
                  <c:v>0.906</c:v>
                </c:pt>
                <c:pt idx="211">
                  <c:v>0.8976</c:v>
                </c:pt>
                <c:pt idx="212">
                  <c:v>0.8892</c:v>
                </c:pt>
                <c:pt idx="213">
                  <c:v>0.8808</c:v>
                </c:pt>
                <c:pt idx="214">
                  <c:v>0.8724</c:v>
                </c:pt>
                <c:pt idx="215">
                  <c:v>0.864</c:v>
                </c:pt>
                <c:pt idx="216">
                  <c:v>0.8556</c:v>
                </c:pt>
                <c:pt idx="217">
                  <c:v>0.8472</c:v>
                </c:pt>
                <c:pt idx="218">
                  <c:v>0.8388</c:v>
                </c:pt>
                <c:pt idx="219">
                  <c:v>0.8304</c:v>
                </c:pt>
                <c:pt idx="220">
                  <c:v>0.822</c:v>
                </c:pt>
                <c:pt idx="221">
                  <c:v>0.8136</c:v>
                </c:pt>
                <c:pt idx="222">
                  <c:v>0.8052</c:v>
                </c:pt>
                <c:pt idx="223">
                  <c:v>0.7968</c:v>
                </c:pt>
                <c:pt idx="224">
                  <c:v>0.7884</c:v>
                </c:pt>
                <c:pt idx="225">
                  <c:v>0.779999999999999</c:v>
                </c:pt>
                <c:pt idx="226">
                  <c:v>0.774</c:v>
                </c:pt>
                <c:pt idx="227">
                  <c:v>0.768</c:v>
                </c:pt>
                <c:pt idx="228">
                  <c:v>0.762</c:v>
                </c:pt>
                <c:pt idx="229">
                  <c:v>0.756</c:v>
                </c:pt>
                <c:pt idx="230">
                  <c:v>0.75</c:v>
                </c:pt>
                <c:pt idx="231">
                  <c:v>0.744</c:v>
                </c:pt>
                <c:pt idx="232">
                  <c:v>0.738</c:v>
                </c:pt>
                <c:pt idx="233">
                  <c:v>0.732</c:v>
                </c:pt>
                <c:pt idx="234">
                  <c:v>0.726</c:v>
                </c:pt>
                <c:pt idx="235">
                  <c:v>0.72</c:v>
                </c:pt>
                <c:pt idx="236">
                  <c:v>0.714</c:v>
                </c:pt>
                <c:pt idx="237">
                  <c:v>0.708</c:v>
                </c:pt>
                <c:pt idx="238">
                  <c:v>0.702</c:v>
                </c:pt>
                <c:pt idx="239">
                  <c:v>0.696</c:v>
                </c:pt>
                <c:pt idx="240">
                  <c:v>0.69</c:v>
                </c:pt>
                <c:pt idx="241">
                  <c:v>0.684</c:v>
                </c:pt>
                <c:pt idx="242">
                  <c:v>0.678</c:v>
                </c:pt>
                <c:pt idx="243">
                  <c:v>0.672</c:v>
                </c:pt>
                <c:pt idx="244">
                  <c:v>0.666</c:v>
                </c:pt>
                <c:pt idx="245">
                  <c:v>0.66</c:v>
                </c:pt>
                <c:pt idx="246">
                  <c:v>0.654</c:v>
                </c:pt>
                <c:pt idx="247">
                  <c:v>0.648</c:v>
                </c:pt>
                <c:pt idx="248">
                  <c:v>0.642</c:v>
                </c:pt>
                <c:pt idx="249">
                  <c:v>0.636</c:v>
                </c:pt>
                <c:pt idx="250">
                  <c:v>0.63</c:v>
                </c:pt>
                <c:pt idx="251">
                  <c:v>0.628</c:v>
                </c:pt>
                <c:pt idx="252">
                  <c:v>0.626</c:v>
                </c:pt>
                <c:pt idx="253">
                  <c:v>0.624</c:v>
                </c:pt>
                <c:pt idx="254">
                  <c:v>0.622</c:v>
                </c:pt>
                <c:pt idx="255">
                  <c:v>0.62</c:v>
                </c:pt>
                <c:pt idx="256">
                  <c:v>0.618</c:v>
                </c:pt>
                <c:pt idx="257">
                  <c:v>0.616</c:v>
                </c:pt>
                <c:pt idx="258">
                  <c:v>0.614</c:v>
                </c:pt>
                <c:pt idx="259">
                  <c:v>0.612</c:v>
                </c:pt>
                <c:pt idx="260">
                  <c:v>0.61</c:v>
                </c:pt>
                <c:pt idx="261">
                  <c:v>0.608</c:v>
                </c:pt>
                <c:pt idx="262">
                  <c:v>0.606</c:v>
                </c:pt>
                <c:pt idx="263">
                  <c:v>0.604</c:v>
                </c:pt>
                <c:pt idx="264">
                  <c:v>0.602</c:v>
                </c:pt>
                <c:pt idx="265">
                  <c:v>0.6</c:v>
                </c:pt>
                <c:pt idx="266">
                  <c:v>0.598</c:v>
                </c:pt>
                <c:pt idx="267">
                  <c:v>0.596</c:v>
                </c:pt>
                <c:pt idx="268">
                  <c:v>0.594</c:v>
                </c:pt>
                <c:pt idx="269">
                  <c:v>0.592</c:v>
                </c:pt>
                <c:pt idx="270">
                  <c:v>0.59</c:v>
                </c:pt>
                <c:pt idx="271">
                  <c:v>0.588</c:v>
                </c:pt>
                <c:pt idx="272">
                  <c:v>0.586</c:v>
                </c:pt>
                <c:pt idx="273">
                  <c:v>0.584</c:v>
                </c:pt>
                <c:pt idx="274">
                  <c:v>0.582</c:v>
                </c:pt>
                <c:pt idx="275">
                  <c:v>0.58</c:v>
                </c:pt>
                <c:pt idx="276">
                  <c:v>0.5808</c:v>
                </c:pt>
                <c:pt idx="277">
                  <c:v>0.5816</c:v>
                </c:pt>
                <c:pt idx="278">
                  <c:v>0.5824</c:v>
                </c:pt>
                <c:pt idx="279">
                  <c:v>0.5832</c:v>
                </c:pt>
                <c:pt idx="280">
                  <c:v>0.584</c:v>
                </c:pt>
                <c:pt idx="281">
                  <c:v>0.5848</c:v>
                </c:pt>
                <c:pt idx="282">
                  <c:v>0.5856</c:v>
                </c:pt>
                <c:pt idx="283">
                  <c:v>0.5864</c:v>
                </c:pt>
                <c:pt idx="284">
                  <c:v>0.5872</c:v>
                </c:pt>
                <c:pt idx="285">
                  <c:v>0.588</c:v>
                </c:pt>
                <c:pt idx="286">
                  <c:v>0.5888</c:v>
                </c:pt>
                <c:pt idx="287">
                  <c:v>0.5896</c:v>
                </c:pt>
                <c:pt idx="288">
                  <c:v>0.5904</c:v>
                </c:pt>
                <c:pt idx="289">
                  <c:v>0.5912</c:v>
                </c:pt>
                <c:pt idx="290">
                  <c:v>0.592</c:v>
                </c:pt>
                <c:pt idx="291">
                  <c:v>0.5928</c:v>
                </c:pt>
                <c:pt idx="292">
                  <c:v>0.5936</c:v>
                </c:pt>
                <c:pt idx="293">
                  <c:v>0.5944</c:v>
                </c:pt>
                <c:pt idx="294">
                  <c:v>0.5952</c:v>
                </c:pt>
                <c:pt idx="295">
                  <c:v>0.596</c:v>
                </c:pt>
                <c:pt idx="296">
                  <c:v>0.5968</c:v>
                </c:pt>
                <c:pt idx="297">
                  <c:v>0.5976</c:v>
                </c:pt>
                <c:pt idx="298">
                  <c:v>0.5984</c:v>
                </c:pt>
                <c:pt idx="299">
                  <c:v>0.5992</c:v>
                </c:pt>
                <c:pt idx="300">
                  <c:v>0.6</c:v>
                </c:pt>
                <c:pt idx="301">
                  <c:v>0.602</c:v>
                </c:pt>
                <c:pt idx="302">
                  <c:v>0.604</c:v>
                </c:pt>
                <c:pt idx="303">
                  <c:v>0.606</c:v>
                </c:pt>
                <c:pt idx="304">
                  <c:v>0.608</c:v>
                </c:pt>
                <c:pt idx="305">
                  <c:v>0.61</c:v>
                </c:pt>
                <c:pt idx="306">
                  <c:v>0.612</c:v>
                </c:pt>
                <c:pt idx="307">
                  <c:v>0.614</c:v>
                </c:pt>
                <c:pt idx="308">
                  <c:v>0.616</c:v>
                </c:pt>
                <c:pt idx="309">
                  <c:v>0.618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</c:v>
                </c:pt>
                <c:pt idx="317">
                  <c:v>0.634</c:v>
                </c:pt>
                <c:pt idx="318">
                  <c:v>0.636</c:v>
                </c:pt>
                <c:pt idx="319">
                  <c:v>0.638</c:v>
                </c:pt>
                <c:pt idx="320">
                  <c:v>0.64</c:v>
                </c:pt>
                <c:pt idx="321">
                  <c:v>0.642</c:v>
                </c:pt>
                <c:pt idx="322">
                  <c:v>0.644</c:v>
                </c:pt>
                <c:pt idx="323">
                  <c:v>0.646</c:v>
                </c:pt>
                <c:pt idx="324">
                  <c:v>0.648</c:v>
                </c:pt>
                <c:pt idx="325">
                  <c:v>0.65</c:v>
                </c:pt>
                <c:pt idx="326">
                  <c:v>0.6544</c:v>
                </c:pt>
                <c:pt idx="327">
                  <c:v>0.6588</c:v>
                </c:pt>
                <c:pt idx="328">
                  <c:v>0.6632</c:v>
                </c:pt>
                <c:pt idx="329">
                  <c:v>0.6676</c:v>
                </c:pt>
                <c:pt idx="330">
                  <c:v>0.672</c:v>
                </c:pt>
                <c:pt idx="331">
                  <c:v>0.6764</c:v>
                </c:pt>
                <c:pt idx="332">
                  <c:v>0.6808</c:v>
                </c:pt>
                <c:pt idx="333">
                  <c:v>0.6852</c:v>
                </c:pt>
                <c:pt idx="334">
                  <c:v>0.6896</c:v>
                </c:pt>
                <c:pt idx="335">
                  <c:v>0.694</c:v>
                </c:pt>
                <c:pt idx="336">
                  <c:v>0.6984</c:v>
                </c:pt>
                <c:pt idx="337">
                  <c:v>0.7028</c:v>
                </c:pt>
                <c:pt idx="338">
                  <c:v>0.7072</c:v>
                </c:pt>
                <c:pt idx="339">
                  <c:v>0.7116</c:v>
                </c:pt>
                <c:pt idx="340">
                  <c:v>0.716</c:v>
                </c:pt>
                <c:pt idx="341">
                  <c:v>0.7204</c:v>
                </c:pt>
                <c:pt idx="342">
                  <c:v>0.7248</c:v>
                </c:pt>
                <c:pt idx="343">
                  <c:v>0.7292</c:v>
                </c:pt>
                <c:pt idx="344">
                  <c:v>0.7336</c:v>
                </c:pt>
                <c:pt idx="345">
                  <c:v>0.738</c:v>
                </c:pt>
                <c:pt idx="346">
                  <c:v>0.7424</c:v>
                </c:pt>
                <c:pt idx="347">
                  <c:v>0.7468</c:v>
                </c:pt>
                <c:pt idx="348">
                  <c:v>0.7512</c:v>
                </c:pt>
                <c:pt idx="349">
                  <c:v>0.7556</c:v>
                </c:pt>
                <c:pt idx="350">
                  <c:v>0.76</c:v>
                </c:pt>
                <c:pt idx="351">
                  <c:v>0.766399999999999</c:v>
                </c:pt>
                <c:pt idx="352">
                  <c:v>0.772799999999999</c:v>
                </c:pt>
                <c:pt idx="353">
                  <c:v>0.779199999999999</c:v>
                </c:pt>
                <c:pt idx="354">
                  <c:v>0.7856</c:v>
                </c:pt>
                <c:pt idx="355">
                  <c:v>0.792</c:v>
                </c:pt>
                <c:pt idx="356">
                  <c:v>0.798399999999999</c:v>
                </c:pt>
                <c:pt idx="357">
                  <c:v>0.804799999999999</c:v>
                </c:pt>
                <c:pt idx="358">
                  <c:v>0.811199999999999</c:v>
                </c:pt>
                <c:pt idx="359">
                  <c:v>0.8176</c:v>
                </c:pt>
                <c:pt idx="360">
                  <c:v>0.824</c:v>
                </c:pt>
                <c:pt idx="361">
                  <c:v>0.830399999999999</c:v>
                </c:pt>
                <c:pt idx="362">
                  <c:v>0.836799999999999</c:v>
                </c:pt>
                <c:pt idx="363">
                  <c:v>0.8432</c:v>
                </c:pt>
                <c:pt idx="364">
                  <c:v>0.8496</c:v>
                </c:pt>
                <c:pt idx="365">
                  <c:v>0.856</c:v>
                </c:pt>
                <c:pt idx="366">
                  <c:v>0.862399999999999</c:v>
                </c:pt>
                <c:pt idx="367">
                  <c:v>0.868799999999999</c:v>
                </c:pt>
                <c:pt idx="368">
                  <c:v>0.8752</c:v>
                </c:pt>
                <c:pt idx="369">
                  <c:v>0.8816</c:v>
                </c:pt>
                <c:pt idx="370">
                  <c:v>0.888</c:v>
                </c:pt>
                <c:pt idx="371">
                  <c:v>0.894399999999999</c:v>
                </c:pt>
                <c:pt idx="372">
                  <c:v>0.900799999999999</c:v>
                </c:pt>
                <c:pt idx="373">
                  <c:v>0.9072</c:v>
                </c:pt>
                <c:pt idx="374">
                  <c:v>0.9136</c:v>
                </c:pt>
                <c:pt idx="375">
                  <c:v>0.92</c:v>
                </c:pt>
                <c:pt idx="376">
                  <c:v>0.9272</c:v>
                </c:pt>
                <c:pt idx="377">
                  <c:v>0.9344</c:v>
                </c:pt>
                <c:pt idx="378">
                  <c:v>0.941599999999999</c:v>
                </c:pt>
                <c:pt idx="379">
                  <c:v>0.948799999999999</c:v>
                </c:pt>
                <c:pt idx="380">
                  <c:v>0.956</c:v>
                </c:pt>
                <c:pt idx="381">
                  <c:v>0.9632</c:v>
                </c:pt>
                <c:pt idx="382">
                  <c:v>0.9704</c:v>
                </c:pt>
                <c:pt idx="383">
                  <c:v>0.9776</c:v>
                </c:pt>
                <c:pt idx="384">
                  <c:v>0.9848</c:v>
                </c:pt>
                <c:pt idx="385">
                  <c:v>0.992</c:v>
                </c:pt>
                <c:pt idx="386">
                  <c:v>0.9992</c:v>
                </c:pt>
                <c:pt idx="387">
                  <c:v>1.0064</c:v>
                </c:pt>
                <c:pt idx="388">
                  <c:v>1.0136</c:v>
                </c:pt>
                <c:pt idx="389">
                  <c:v>1.0208</c:v>
                </c:pt>
                <c:pt idx="390">
                  <c:v>1.028</c:v>
                </c:pt>
                <c:pt idx="391">
                  <c:v>1.0352</c:v>
                </c:pt>
                <c:pt idx="392">
                  <c:v>1.0424</c:v>
                </c:pt>
                <c:pt idx="393">
                  <c:v>1.0496</c:v>
                </c:pt>
                <c:pt idx="394">
                  <c:v>1.0568</c:v>
                </c:pt>
                <c:pt idx="395">
                  <c:v>1.064</c:v>
                </c:pt>
                <c:pt idx="396">
                  <c:v>1.0712</c:v>
                </c:pt>
                <c:pt idx="397">
                  <c:v>1.0784</c:v>
                </c:pt>
                <c:pt idx="398">
                  <c:v>1.0856</c:v>
                </c:pt>
                <c:pt idx="399">
                  <c:v>1.0928</c:v>
                </c:pt>
                <c:pt idx="400">
                  <c:v>1.1</c:v>
                </c:pt>
                <c:pt idx="401">
                  <c:v>1.1072</c:v>
                </c:pt>
                <c:pt idx="402">
                  <c:v>1.1144</c:v>
                </c:pt>
                <c:pt idx="403">
                  <c:v>1.1216</c:v>
                </c:pt>
                <c:pt idx="404">
                  <c:v>1.1288</c:v>
                </c:pt>
                <c:pt idx="405">
                  <c:v>1.136</c:v>
                </c:pt>
                <c:pt idx="406">
                  <c:v>1.1432</c:v>
                </c:pt>
                <c:pt idx="407">
                  <c:v>1.1504</c:v>
                </c:pt>
                <c:pt idx="408">
                  <c:v>1.1576</c:v>
                </c:pt>
                <c:pt idx="409">
                  <c:v>1.1648</c:v>
                </c:pt>
                <c:pt idx="410">
                  <c:v>1.172</c:v>
                </c:pt>
                <c:pt idx="411">
                  <c:v>1.1792</c:v>
                </c:pt>
                <c:pt idx="412">
                  <c:v>1.1864</c:v>
                </c:pt>
                <c:pt idx="413">
                  <c:v>1.1936</c:v>
                </c:pt>
                <c:pt idx="414">
                  <c:v>1.2008</c:v>
                </c:pt>
                <c:pt idx="415">
                  <c:v>1.208</c:v>
                </c:pt>
              </c:numCache>
            </c:numRef>
          </c:yVal>
          <c:smooth val="1"/>
        </c:ser>
        <c:axId val="50723986"/>
        <c:axId val="55312189"/>
      </c:scatterChart>
      <c:valAx>
        <c:axId val="50723986"/>
        <c:scaling>
          <c:orientation val="minMax"/>
          <c:max val="715"/>
          <c:min val="3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Arial"/>
                  </a:rPr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5312189"/>
        <c:crossesAt val="0.01"/>
        <c:crossBetween val="midCat"/>
      </c:valAx>
      <c:valAx>
        <c:axId val="5531218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Arial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Arial"/>
                  </a:rPr>
                  <a:t>Kd (m-1)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</a:defRPr>
            </a:pPr>
          </a:p>
        </c:txPr>
        <c:crossAx val="50723986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31680</xdr:colOff>
      <xdr:row>57</xdr:row>
      <xdr:rowOff>61920</xdr:rowOff>
    </xdr:from>
    <xdr:to>
      <xdr:col>21</xdr:col>
      <xdr:colOff>697320</xdr:colOff>
      <xdr:row>79</xdr:row>
      <xdr:rowOff>169200</xdr:rowOff>
    </xdr:to>
    <xdr:graphicFrame>
      <xdr:nvGraphicFramePr>
        <xdr:cNvPr id="0" name="Chart 4"/>
        <xdr:cNvGraphicFramePr/>
      </xdr:nvGraphicFramePr>
      <xdr:xfrm>
        <a:off x="13071240" y="10337400"/>
        <a:ext cx="5310720" cy="401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38160</xdr:colOff>
      <xdr:row>57</xdr:row>
      <xdr:rowOff>55800</xdr:rowOff>
    </xdr:from>
    <xdr:to>
      <xdr:col>27</xdr:col>
      <xdr:colOff>691200</xdr:colOff>
      <xdr:row>79</xdr:row>
      <xdr:rowOff>163080</xdr:rowOff>
    </xdr:to>
    <xdr:graphicFrame>
      <xdr:nvGraphicFramePr>
        <xdr:cNvPr id="1" name="Chart 5"/>
        <xdr:cNvGraphicFramePr/>
      </xdr:nvGraphicFramePr>
      <xdr:xfrm>
        <a:off x="18651600" y="10331280"/>
        <a:ext cx="5298120" cy="401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56</xdr:col>
      <xdr:colOff>31680</xdr:colOff>
      <xdr:row>57</xdr:row>
      <xdr:rowOff>61920</xdr:rowOff>
    </xdr:from>
    <xdr:to>
      <xdr:col>56</xdr:col>
      <xdr:colOff>697320</xdr:colOff>
      <xdr:row>79</xdr:row>
      <xdr:rowOff>169200</xdr:rowOff>
    </xdr:to>
    <xdr:graphicFrame>
      <xdr:nvGraphicFramePr>
        <xdr:cNvPr id="2" name="Chart 3"/>
        <xdr:cNvGraphicFramePr/>
      </xdr:nvGraphicFramePr>
      <xdr:xfrm>
        <a:off x="24382440" y="10337400"/>
        <a:ext cx="665640" cy="401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56</xdr:col>
      <xdr:colOff>38160</xdr:colOff>
      <xdr:row>57</xdr:row>
      <xdr:rowOff>55800</xdr:rowOff>
    </xdr:from>
    <xdr:to>
      <xdr:col>56</xdr:col>
      <xdr:colOff>691200</xdr:colOff>
      <xdr:row>79</xdr:row>
      <xdr:rowOff>163080</xdr:rowOff>
    </xdr:to>
    <xdr:graphicFrame>
      <xdr:nvGraphicFramePr>
        <xdr:cNvPr id="3" name="Chart 6"/>
        <xdr:cNvGraphicFramePr/>
      </xdr:nvGraphicFramePr>
      <xdr:xfrm>
        <a:off x="24388920" y="10331280"/>
        <a:ext cx="653040" cy="401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31680</xdr:colOff>
      <xdr:row>5</xdr:row>
      <xdr:rowOff>76320</xdr:rowOff>
    </xdr:from>
    <xdr:to>
      <xdr:col>17</xdr:col>
      <xdr:colOff>595800</xdr:colOff>
      <xdr:row>20</xdr:row>
      <xdr:rowOff>151560</xdr:rowOff>
    </xdr:to>
    <xdr:graphicFrame>
      <xdr:nvGraphicFramePr>
        <xdr:cNvPr id="4" name="Chart 2"/>
        <xdr:cNvGraphicFramePr/>
      </xdr:nvGraphicFramePr>
      <xdr:xfrm>
        <a:off x="9795240" y="1060560"/>
        <a:ext cx="56638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D50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F9" activeCellId="0" sqref="BF9"/>
    </sheetView>
  </sheetViews>
  <sheetFormatPr defaultColWidth="11.00390625" defaultRowHeight="14" zeroHeight="false" outlineLevelRow="0" outlineLevelCol="0"/>
  <cols>
    <col collapsed="false" customWidth="true" hidden="false" outlineLevel="0" max="1" min="1" style="1" width="2.31"/>
    <col collapsed="false" customWidth="false" hidden="false" outlineLevel="0" max="2" min="2" style="1" width="10.99"/>
    <col collapsed="false" customWidth="true" hidden="false" outlineLevel="0" max="14" min="3" style="1" width="13.17"/>
    <col collapsed="false" customWidth="true" hidden="false" outlineLevel="0" max="15" min="15" style="1" width="2.52"/>
    <col collapsed="false" customWidth="false" hidden="false" outlineLevel="0" max="16" min="16" style="1" width="10.99"/>
    <col collapsed="false" customWidth="true" hidden="false" outlineLevel="0" max="28" min="17" style="1" width="13.17"/>
    <col collapsed="false" customWidth="true" hidden="false" outlineLevel="0" max="29" min="29" style="1" width="2.31"/>
    <col collapsed="false" customWidth="false" hidden="true" outlineLevel="0" max="30" min="30" style="1" width="10.99"/>
    <col collapsed="false" customWidth="true" hidden="true" outlineLevel="0" max="42" min="31" style="1" width="13.17"/>
    <col collapsed="false" customWidth="true" hidden="true" outlineLevel="0" max="43" min="43" style="1" width="2.52"/>
    <col collapsed="false" customWidth="false" hidden="true" outlineLevel="0" max="44" min="44" style="1" width="10.99"/>
    <col collapsed="false" customWidth="true" hidden="true" outlineLevel="0" max="56" min="45" style="1" width="13.17"/>
    <col collapsed="false" customWidth="false" hidden="false" outlineLevel="0" max="1024" min="57" style="1" width="10.99"/>
  </cols>
  <sheetData>
    <row r="1" customFormat="false" ht="10" hidden="false" customHeight="true" outlineLevel="0" collapsed="false"/>
    <row r="2" customFormat="false" ht="18" hidden="false" customHeight="false" outlineLevel="0" collapsed="false">
      <c r="B2" s="2" t="s">
        <v>0</v>
      </c>
      <c r="AD2" s="2" t="s">
        <v>1</v>
      </c>
      <c r="AE2" s="3" t="n">
        <v>3</v>
      </c>
      <c r="AF2" s="1" t="s">
        <v>2</v>
      </c>
    </row>
    <row r="3" customFormat="false" ht="10" hidden="false" customHeight="true" outlineLevel="0" collapsed="false"/>
    <row r="4" customFormat="false" ht="22" hidden="false" customHeight="true" outlineLevel="0" collapsed="false">
      <c r="B4" s="4" t="s">
        <v>3</v>
      </c>
      <c r="C4" s="5" t="s">
        <v>4</v>
      </c>
      <c r="D4" s="5"/>
      <c r="E4" s="5"/>
      <c r="F4" s="5"/>
      <c r="G4" s="5"/>
      <c r="H4" s="5"/>
      <c r="I4" s="5" t="s">
        <v>5</v>
      </c>
      <c r="J4" s="5"/>
      <c r="K4" s="5"/>
      <c r="L4" s="5"/>
      <c r="M4" s="5"/>
      <c r="N4" s="5"/>
      <c r="P4" s="4" t="s">
        <v>3</v>
      </c>
      <c r="Q4" s="5" t="s">
        <v>4</v>
      </c>
      <c r="R4" s="5"/>
      <c r="S4" s="5"/>
      <c r="T4" s="5"/>
      <c r="U4" s="5"/>
      <c r="V4" s="5"/>
      <c r="W4" s="5" t="s">
        <v>5</v>
      </c>
      <c r="X4" s="5"/>
      <c r="Y4" s="5"/>
      <c r="Z4" s="5"/>
      <c r="AA4" s="5"/>
      <c r="AB4" s="5"/>
      <c r="AD4" s="4" t="s">
        <v>3</v>
      </c>
      <c r="AE4" s="5" t="s">
        <v>4</v>
      </c>
      <c r="AF4" s="5"/>
      <c r="AG4" s="5"/>
      <c r="AH4" s="5"/>
      <c r="AI4" s="5"/>
      <c r="AJ4" s="5"/>
      <c r="AK4" s="5" t="s">
        <v>5</v>
      </c>
      <c r="AL4" s="5"/>
      <c r="AM4" s="5"/>
      <c r="AN4" s="5"/>
      <c r="AO4" s="5"/>
      <c r="AP4" s="5"/>
      <c r="AR4" s="4" t="s">
        <v>3</v>
      </c>
      <c r="AS4" s="5" t="s">
        <v>4</v>
      </c>
      <c r="AT4" s="5"/>
      <c r="AU4" s="5"/>
      <c r="AV4" s="5"/>
      <c r="AW4" s="5"/>
      <c r="AX4" s="5"/>
      <c r="AY4" s="5" t="s">
        <v>5</v>
      </c>
      <c r="AZ4" s="5"/>
      <c r="BA4" s="5"/>
      <c r="BB4" s="5"/>
      <c r="BC4" s="5"/>
      <c r="BD4" s="5"/>
    </row>
    <row r="5" customFormat="false" ht="22" hidden="false" customHeight="true" outlineLevel="0" collapsed="false">
      <c r="B5" s="4"/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8" t="s">
        <v>11</v>
      </c>
      <c r="I5" s="6" t="s">
        <v>6</v>
      </c>
      <c r="J5" s="7" t="s">
        <v>7</v>
      </c>
      <c r="K5" s="7" t="s">
        <v>8</v>
      </c>
      <c r="L5" s="7" t="s">
        <v>9</v>
      </c>
      <c r="M5" s="7" t="s">
        <v>10</v>
      </c>
      <c r="N5" s="8" t="s">
        <v>11</v>
      </c>
      <c r="P5" s="4"/>
      <c r="Q5" s="6" t="s">
        <v>6</v>
      </c>
      <c r="R5" s="7" t="s">
        <v>7</v>
      </c>
      <c r="S5" s="7" t="s">
        <v>8</v>
      </c>
      <c r="T5" s="7" t="s">
        <v>9</v>
      </c>
      <c r="U5" s="7" t="s">
        <v>10</v>
      </c>
      <c r="V5" s="8" t="s">
        <v>11</v>
      </c>
      <c r="W5" s="6" t="s">
        <v>6</v>
      </c>
      <c r="X5" s="7" t="s">
        <v>7</v>
      </c>
      <c r="Y5" s="7" t="s">
        <v>8</v>
      </c>
      <c r="Z5" s="7" t="s">
        <v>9</v>
      </c>
      <c r="AA5" s="7" t="s">
        <v>10</v>
      </c>
      <c r="AB5" s="8" t="s">
        <v>11</v>
      </c>
      <c r="AD5" s="4"/>
      <c r="AE5" s="6" t="s">
        <v>6</v>
      </c>
      <c r="AF5" s="7" t="s">
        <v>7</v>
      </c>
      <c r="AG5" s="7" t="s">
        <v>8</v>
      </c>
      <c r="AH5" s="7" t="s">
        <v>9</v>
      </c>
      <c r="AI5" s="7" t="s">
        <v>10</v>
      </c>
      <c r="AJ5" s="8" t="s">
        <v>11</v>
      </c>
      <c r="AK5" s="6" t="s">
        <v>6</v>
      </c>
      <c r="AL5" s="7" t="s">
        <v>7</v>
      </c>
      <c r="AM5" s="7" t="s">
        <v>8</v>
      </c>
      <c r="AN5" s="7" t="s">
        <v>9</v>
      </c>
      <c r="AO5" s="7" t="s">
        <v>10</v>
      </c>
      <c r="AP5" s="8" t="s">
        <v>11</v>
      </c>
      <c r="AR5" s="4"/>
      <c r="AS5" s="6" t="s">
        <v>6</v>
      </c>
      <c r="AT5" s="7" t="s">
        <v>7</v>
      </c>
      <c r="AU5" s="7" t="s">
        <v>8</v>
      </c>
      <c r="AV5" s="7" t="s">
        <v>9</v>
      </c>
      <c r="AW5" s="7" t="s">
        <v>10</v>
      </c>
      <c r="AX5" s="8" t="s">
        <v>11</v>
      </c>
      <c r="AY5" s="6" t="s">
        <v>6</v>
      </c>
      <c r="AZ5" s="7" t="s">
        <v>7</v>
      </c>
      <c r="BA5" s="7" t="s">
        <v>8</v>
      </c>
      <c r="BB5" s="7" t="s">
        <v>9</v>
      </c>
      <c r="BC5" s="7" t="s">
        <v>10</v>
      </c>
      <c r="BD5" s="8" t="s">
        <v>11</v>
      </c>
    </row>
    <row r="6" customFormat="false" ht="14.5" hidden="false" customHeight="false" outlineLevel="0" collapsed="false">
      <c r="B6" s="9" t="n">
        <v>300</v>
      </c>
      <c r="C6" s="10" t="n">
        <f aca="false">ROUND(AE6,$AE$2-(1+INT(LOG10(ABS(AE6)))))</f>
        <v>0.149</v>
      </c>
      <c r="D6" s="11" t="n">
        <f aca="false">ROUND(AF6,$AE$2-(1+INT(LOG10(ABS(AF6)))))</f>
        <v>0.219</v>
      </c>
      <c r="E6" s="11" t="n">
        <f aca="false">ROUND(AG6,$AE$2-(1+INT(LOG10(ABS(AG6)))))</f>
        <v>0.349</v>
      </c>
      <c r="F6" s="11" t="n">
        <f aca="false">ROUND(AH6,$AE$2-(1+INT(LOG10(ABS(AH6)))))</f>
        <v>0.566</v>
      </c>
      <c r="G6" s="11" t="n">
        <f aca="false">ROUND(AI6,$AE$2-(1+INT(LOG10(ABS(AI6)))))</f>
        <v>0.572</v>
      </c>
      <c r="H6" s="12" t="n">
        <f aca="false">ROUND(AJ6,$AE$2-(1+INT(LOG10(ABS(AJ6)))))</f>
        <v>1.91</v>
      </c>
      <c r="I6" s="10" t="n">
        <f aca="false">ROUND(AK6,$AE$2-(1+INT(LOG10(ABS(AK6)))))</f>
        <v>0.178</v>
      </c>
      <c r="J6" s="11" t="n">
        <f aca="false">ROUND(AL6,$AE$2-(1+INT(LOG10(ABS(AL6)))))</f>
        <v>0.258</v>
      </c>
      <c r="K6" s="11" t="n">
        <f aca="false">ROUND(AM6,$AE$2-(1+INT(LOG10(ABS(AM6)))))</f>
        <v>0.374</v>
      </c>
      <c r="L6" s="11" t="n">
        <f aca="false">ROUND(AN6,$AE$2-(1+INT(LOG10(ABS(AN6)))))</f>
        <v>0.531</v>
      </c>
      <c r="M6" s="11" t="n">
        <f aca="false">ROUND(AO6,$AE$2-(1+INT(LOG10(ABS(AO6)))))</f>
        <v>0.791</v>
      </c>
      <c r="N6" s="12" t="n">
        <f aca="false">ROUND(AP6,$AE$2-(1+INT(LOG10(ABS(AP6)))))</f>
        <v>1.45</v>
      </c>
      <c r="P6" s="13" t="n">
        <v>300</v>
      </c>
      <c r="Q6" s="14" t="n">
        <f aca="false">ROUND(AS6,$AE$2-(1+INT(LOG10(ABS(AS6)))))</f>
        <v>0.149</v>
      </c>
      <c r="R6" s="15" t="n">
        <f aca="false">ROUND(AT6,$AE$2-(1+INT(LOG10(ABS(AT6)))))</f>
        <v>0.219</v>
      </c>
      <c r="S6" s="15" t="n">
        <f aca="false">ROUND(AU6,$AE$2-(1+INT(LOG10(ABS(AU6)))))</f>
        <v>0.349</v>
      </c>
      <c r="T6" s="15" t="n">
        <f aca="false">ROUND(AV6,$AE$2-(1+INT(LOG10(ABS(AV6)))))</f>
        <v>0.566</v>
      </c>
      <c r="U6" s="15" t="n">
        <f aca="false">ROUND(AW6,$AE$2-(1+INT(LOG10(ABS(AW6)))))</f>
        <v>0.572</v>
      </c>
      <c r="V6" s="16" t="n">
        <f aca="false">ROUND(AX6,$AE$2-(1+INT(LOG10(ABS(AX6)))))</f>
        <v>1.91</v>
      </c>
      <c r="W6" s="15" t="n">
        <f aca="false">ROUND(AY6,$AE$2-(1+INT(LOG10(ABS(AY6)))))</f>
        <v>0.178</v>
      </c>
      <c r="X6" s="15" t="n">
        <f aca="false">ROUND(AZ6,$AE$2-(1+INT(LOG10(ABS(AZ6)))))</f>
        <v>0.258</v>
      </c>
      <c r="Y6" s="15" t="n">
        <f aca="false">ROUND(BA6,$AE$2-(1+INT(LOG10(ABS(BA6)))))</f>
        <v>0.374</v>
      </c>
      <c r="Z6" s="15" t="n">
        <f aca="false">ROUND(BB6,$AE$2-(1+INT(LOG10(ABS(BB6)))))</f>
        <v>0.531</v>
      </c>
      <c r="AA6" s="15" t="n">
        <f aca="false">ROUND(BC6,$AE$2-(1+INT(LOG10(ABS(BC6)))))</f>
        <v>0.791</v>
      </c>
      <c r="AB6" s="16" t="n">
        <f aca="false">ROUND(BD6,$AE$2-(1+INT(LOG10(ABS(BD6)))))</f>
        <v>1.45</v>
      </c>
      <c r="AD6" s="9" t="n">
        <v>300</v>
      </c>
      <c r="AE6" s="17" t="n">
        <v>0.148865490669107</v>
      </c>
      <c r="AF6" s="18" t="n">
        <v>0.218766273635572</v>
      </c>
      <c r="AG6" s="18" t="n">
        <v>0.349112801191674</v>
      </c>
      <c r="AH6" s="18" t="n">
        <v>0.565853210187987</v>
      </c>
      <c r="AI6" s="18" t="n">
        <v>0.571699693448395</v>
      </c>
      <c r="AJ6" s="19" t="n">
        <v>1.90607530892626</v>
      </c>
      <c r="AK6" s="17" t="n">
        <v>0.177659337262766</v>
      </c>
      <c r="AL6" s="18" t="n">
        <v>0.257502003512475</v>
      </c>
      <c r="AM6" s="18" t="n">
        <v>0.374485103943906</v>
      </c>
      <c r="AN6" s="18" t="n">
        <v>0.530613066117511</v>
      </c>
      <c r="AO6" s="18" t="n">
        <v>0.791282259019965</v>
      </c>
      <c r="AP6" s="19" t="n">
        <v>1.45021758724009</v>
      </c>
      <c r="AR6" s="13" t="n">
        <v>300</v>
      </c>
      <c r="AS6" s="20" t="n">
        <v>0.148865490669107</v>
      </c>
      <c r="AT6" s="21" t="n">
        <v>0.218766273635572</v>
      </c>
      <c r="AU6" s="21" t="n">
        <v>0.349112801191674</v>
      </c>
      <c r="AV6" s="21" t="n">
        <v>0.565853210187987</v>
      </c>
      <c r="AW6" s="21" t="n">
        <v>0.571699693448395</v>
      </c>
      <c r="AX6" s="22" t="n">
        <v>1.90607530892626</v>
      </c>
      <c r="AY6" s="21" t="n">
        <v>0.177659337262766</v>
      </c>
      <c r="AZ6" s="21" t="n">
        <v>0.257502003512475</v>
      </c>
      <c r="BA6" s="21" t="n">
        <v>0.374485103943906</v>
      </c>
      <c r="BB6" s="21" t="n">
        <v>0.530613066117511</v>
      </c>
      <c r="BC6" s="21" t="n">
        <v>0.791282259019965</v>
      </c>
      <c r="BD6" s="22" t="n">
        <v>1.45021758724009</v>
      </c>
    </row>
    <row r="7" customFormat="false" ht="14" hidden="false" customHeight="false" outlineLevel="0" collapsed="false">
      <c r="B7" s="9" t="n">
        <v>301</v>
      </c>
      <c r="C7" s="10" t="n">
        <f aca="false">ROUND(AE7,$AE$2-(1+INT(LOG10(ABS(AE7)))))</f>
        <v>0.147</v>
      </c>
      <c r="D7" s="11" t="n">
        <f aca="false">ROUND(AF7,$AE$2-(1+INT(LOG10(ABS(AF7)))))</f>
        <v>0.216</v>
      </c>
      <c r="E7" s="11" t="n">
        <f aca="false">ROUND(AG7,$AE$2-(1+INT(LOG10(ABS(AG7)))))</f>
        <v>0.347</v>
      </c>
      <c r="F7" s="11" t="n">
        <f aca="false">ROUND(AH7,$AE$2-(1+INT(LOG10(ABS(AH7)))))</f>
        <v>0.561</v>
      </c>
      <c r="G7" s="11" t="n">
        <f aca="false">ROUND(AI7,$AE$2-(1+INT(LOG10(ABS(AI7)))))</f>
        <v>0.57</v>
      </c>
      <c r="H7" s="12" t="n">
        <f aca="false">ROUND(AJ7,$AE$2-(1+INT(LOG10(ABS(AJ7)))))</f>
        <v>1.89</v>
      </c>
      <c r="I7" s="10" t="n">
        <f aca="false">ROUND(AK7,$AE$2-(1+INT(LOG10(ABS(AK7)))))</f>
        <v>0.177</v>
      </c>
      <c r="J7" s="11" t="n">
        <f aca="false">ROUND(AL7,$AE$2-(1+INT(LOG10(ABS(AL7)))))</f>
        <v>0.257</v>
      </c>
      <c r="K7" s="11" t="n">
        <f aca="false">ROUND(AM7,$AE$2-(1+INT(LOG10(ABS(AM7)))))</f>
        <v>0.374</v>
      </c>
      <c r="L7" s="11" t="n">
        <f aca="false">ROUND(AN7,$AE$2-(1+INT(LOG10(ABS(AN7)))))</f>
        <v>0.53</v>
      </c>
      <c r="M7" s="11" t="n">
        <f aca="false">ROUND(AO7,$AE$2-(1+INT(LOG10(ABS(AO7)))))</f>
        <v>0.79</v>
      </c>
      <c r="N7" s="12" t="n">
        <f aca="false">ROUND(AP7,$AE$2-(1+INT(LOG10(ABS(AP7)))))</f>
        <v>1.45</v>
      </c>
      <c r="P7" s="23" t="n">
        <v>310</v>
      </c>
      <c r="Q7" s="10" t="n">
        <f aca="false">ROUND(AS7,$AE$2-(1+INT(LOG10(ABS(AS7)))))</f>
        <v>0.129</v>
      </c>
      <c r="R7" s="11" t="n">
        <f aca="false">ROUND(AT7,$AE$2-(1+INT(LOG10(ABS(AT7)))))</f>
        <v>0.194</v>
      </c>
      <c r="S7" s="11" t="n">
        <f aca="false">ROUND(AU7,$AE$2-(1+INT(LOG10(ABS(AU7)))))</f>
        <v>0.323</v>
      </c>
      <c r="T7" s="11" t="n">
        <f aca="false">ROUND(AV7,$AE$2-(1+INT(LOG10(ABS(AV7)))))</f>
        <v>0.518</v>
      </c>
      <c r="U7" s="11" t="n">
        <f aca="false">ROUND(AW7,$AE$2-(1+INT(LOG10(ABS(AW7)))))</f>
        <v>0.549</v>
      </c>
      <c r="V7" s="12" t="n">
        <f aca="false">ROUND(AX7,$AE$2-(1+INT(LOG10(ABS(AX7)))))</f>
        <v>1.7</v>
      </c>
      <c r="W7" s="11" t="n">
        <f aca="false">ROUND(AY7,$AE$2-(1+INT(LOG10(ABS(AY7)))))</f>
        <v>0.172</v>
      </c>
      <c r="X7" s="11" t="n">
        <f aca="false">ROUND(AZ7,$AE$2-(1+INT(LOG10(ABS(AZ7)))))</f>
        <v>0.25</v>
      </c>
      <c r="Y7" s="11" t="n">
        <f aca="false">ROUND(BA7,$AE$2-(1+INT(LOG10(ABS(BA7)))))</f>
        <v>0.367</v>
      </c>
      <c r="Z7" s="11" t="n">
        <f aca="false">ROUND(BB7,$AE$2-(1+INT(LOG10(ABS(BB7)))))</f>
        <v>0.523</v>
      </c>
      <c r="AA7" s="11" t="n">
        <f aca="false">ROUND(BC7,$AE$2-(1+INT(LOG10(ABS(BC7)))))</f>
        <v>0.781</v>
      </c>
      <c r="AB7" s="12" t="n">
        <f aca="false">ROUND(BD7,$AE$2-(1+INT(LOG10(ABS(BD7)))))</f>
        <v>1.43</v>
      </c>
      <c r="AD7" s="9" t="n">
        <v>301</v>
      </c>
      <c r="AE7" s="17" t="n">
        <v>0.146735688145687</v>
      </c>
      <c r="AF7" s="18" t="n">
        <v>0.216181021931739</v>
      </c>
      <c r="AG7" s="18" t="n">
        <v>0.346621494055818</v>
      </c>
      <c r="AH7" s="18" t="n">
        <v>0.561353508988378</v>
      </c>
      <c r="AI7" s="18" t="n">
        <v>0.570262902934915</v>
      </c>
      <c r="AJ7" s="19" t="n">
        <v>1.88569242943876</v>
      </c>
      <c r="AK7" s="17" t="n">
        <v>0.177112004974488</v>
      </c>
      <c r="AL7" s="18" t="n">
        <v>0.256755383500942</v>
      </c>
      <c r="AM7" s="18" t="n">
        <v>0.373745443190136</v>
      </c>
      <c r="AN7" s="18" t="n">
        <v>0.529815117856789</v>
      </c>
      <c r="AO7" s="18" t="n">
        <v>0.790224204910215</v>
      </c>
      <c r="AP7" s="19" t="n">
        <v>1.44850202185679</v>
      </c>
      <c r="AR7" s="23" t="n">
        <v>310</v>
      </c>
      <c r="AS7" s="17" t="n">
        <v>0.128946920673466</v>
      </c>
      <c r="AT7" s="18" t="n">
        <v>0.194153302958448</v>
      </c>
      <c r="AU7" s="18" t="n">
        <v>0.322542489424297</v>
      </c>
      <c r="AV7" s="18" t="n">
        <v>0.518349237411286</v>
      </c>
      <c r="AW7" s="18" t="n">
        <v>0.548811635594728</v>
      </c>
      <c r="AX7" s="19" t="n">
        <v>1.6994380131481</v>
      </c>
      <c r="AY7" s="18" t="n">
        <v>0.17247530979131</v>
      </c>
      <c r="AZ7" s="18" t="n">
        <v>0.250391905157529</v>
      </c>
      <c r="BA7" s="18" t="n">
        <v>0.367413364345532</v>
      </c>
      <c r="BB7" s="18" t="n">
        <v>0.522945952046273</v>
      </c>
      <c r="BC7" s="18" t="n">
        <v>0.781063526596266</v>
      </c>
      <c r="BD7" s="19" t="n">
        <v>1.43354871984705</v>
      </c>
    </row>
    <row r="8" customFormat="false" ht="14" hidden="false" customHeight="false" outlineLevel="0" collapsed="false">
      <c r="B8" s="9" t="n">
        <v>302</v>
      </c>
      <c r="C8" s="10" t="n">
        <f aca="false">ROUND(AE8,$AE$2-(1+INT(LOG10(ABS(AE8)))))</f>
        <v>0.145</v>
      </c>
      <c r="D8" s="11" t="n">
        <f aca="false">ROUND(AF8,$AE$2-(1+INT(LOG10(ABS(AF8)))))</f>
        <v>0.214</v>
      </c>
      <c r="E8" s="11" t="n">
        <f aca="false">ROUND(AG8,$AE$2-(1+INT(LOG10(ABS(AG8)))))</f>
        <v>0.344</v>
      </c>
      <c r="F8" s="11" t="n">
        <f aca="false">ROUND(AH8,$AE$2-(1+INT(LOG10(ABS(AH8)))))</f>
        <v>0.557</v>
      </c>
      <c r="G8" s="11" t="n">
        <f aca="false">ROUND(AI8,$AE$2-(1+INT(LOG10(ABS(AI8)))))</f>
        <v>0.569</v>
      </c>
      <c r="H8" s="12" t="n">
        <f aca="false">ROUND(AJ8,$AE$2-(1+INT(LOG10(ABS(AJ8)))))</f>
        <v>1.87</v>
      </c>
      <c r="I8" s="10" t="n">
        <f aca="false">ROUND(AK8,$AE$2-(1+INT(LOG10(ABS(AK8)))))</f>
        <v>0.177</v>
      </c>
      <c r="J8" s="11" t="n">
        <f aca="false">ROUND(AL8,$AE$2-(1+INT(LOG10(ABS(AL8)))))</f>
        <v>0.256</v>
      </c>
      <c r="K8" s="11" t="n">
        <f aca="false">ROUND(AM8,$AE$2-(1+INT(LOG10(ABS(AM8)))))</f>
        <v>0.373</v>
      </c>
      <c r="L8" s="11" t="n">
        <f aca="false">ROUND(AN8,$AE$2-(1+INT(LOG10(ABS(AN8)))))</f>
        <v>0.529</v>
      </c>
      <c r="M8" s="11" t="n">
        <f aca="false">ROUND(AO8,$AE$2-(1+INT(LOG10(ABS(AO8)))))</f>
        <v>0.789</v>
      </c>
      <c r="N8" s="12" t="n">
        <f aca="false">ROUND(AP8,$AE$2-(1+INT(LOG10(ABS(AP8)))))</f>
        <v>1.45</v>
      </c>
      <c r="P8" s="23" t="n">
        <v>320</v>
      </c>
      <c r="Q8" s="10" t="n">
        <f aca="false">ROUND(AS8,$AE$2-(1+INT(LOG10(ABS(AS8)))))</f>
        <v>0.112</v>
      </c>
      <c r="R8" s="11" t="n">
        <f aca="false">ROUND(AT8,$AE$2-(1+INT(LOG10(ABS(AT8)))))</f>
        <v>0.173</v>
      </c>
      <c r="S8" s="11" t="n">
        <f aca="false">ROUND(AU8,$AE$2-(1+INT(LOG10(ABS(AU8)))))</f>
        <v>0.293</v>
      </c>
      <c r="T8" s="11" t="n">
        <f aca="false">ROUND(AV8,$AE$2-(1+INT(LOG10(ABS(AV8)))))</f>
        <v>0.465</v>
      </c>
      <c r="U8" s="11" t="n">
        <f aca="false">ROUND(AW8,$AE$2-(1+INT(LOG10(ABS(AW8)))))</f>
        <v>0.505</v>
      </c>
      <c r="V8" s="12" t="n">
        <f aca="false">ROUND(AX8,$AE$2-(1+INT(LOG10(ABS(AX8)))))</f>
        <v>1.48</v>
      </c>
      <c r="W8" s="11" t="n">
        <f aca="false">ROUND(AY8,$AE$2-(1+INT(LOG10(ABS(AY8)))))</f>
        <v>0.168</v>
      </c>
      <c r="X8" s="11" t="n">
        <f aca="false">ROUND(AZ8,$AE$2-(1+INT(LOG10(ABS(AZ8)))))</f>
        <v>0.244</v>
      </c>
      <c r="Y8" s="11" t="n">
        <f aca="false">ROUND(BA8,$AE$2-(1+INT(LOG10(ABS(BA8)))))</f>
        <v>0.361</v>
      </c>
      <c r="Z8" s="11" t="n">
        <f aca="false">ROUND(BB8,$AE$2-(1+INT(LOG10(ABS(BB8)))))</f>
        <v>0.516</v>
      </c>
      <c r="AA8" s="11" t="n">
        <f aca="false">ROUND(BC8,$AE$2-(1+INT(LOG10(ABS(BC8)))))</f>
        <v>0.772</v>
      </c>
      <c r="AB8" s="12" t="n">
        <f aca="false">ROUND(BD8,$AE$2-(1+INT(LOG10(ABS(BD8)))))</f>
        <v>1.42</v>
      </c>
      <c r="AD8" s="9" t="n">
        <v>302</v>
      </c>
      <c r="AE8" s="17" t="n">
        <v>0.144620644865165</v>
      </c>
      <c r="AF8" s="18" t="n">
        <v>0.213615135338151</v>
      </c>
      <c r="AG8" s="18" t="n">
        <v>0.34415602080778</v>
      </c>
      <c r="AH8" s="18" t="n">
        <v>0.55691594292623</v>
      </c>
      <c r="AI8" s="18" t="n">
        <v>0.568844666845452</v>
      </c>
      <c r="AJ8" s="19" t="n">
        <v>1.86568418453896</v>
      </c>
      <c r="AK8" s="17" t="n">
        <v>0.176571416530437</v>
      </c>
      <c r="AL8" s="18" t="n">
        <v>0.256017037638137</v>
      </c>
      <c r="AM8" s="18" t="n">
        <v>0.37301333228953</v>
      </c>
      <c r="AN8" s="18" t="n">
        <v>0.52902442333561</v>
      </c>
      <c r="AO8" s="18" t="n">
        <v>0.789174525501729</v>
      </c>
      <c r="AP8" s="19" t="n">
        <v>1.44679766480949</v>
      </c>
      <c r="AR8" s="23" t="n">
        <v>320</v>
      </c>
      <c r="AS8" s="17" t="n">
        <v>0.112182694826337</v>
      </c>
      <c r="AT8" s="18" t="n">
        <v>0.172570633050121</v>
      </c>
      <c r="AU8" s="18" t="n">
        <v>0.29265872410558</v>
      </c>
      <c r="AV8" s="18" t="n">
        <v>0.464741221581578</v>
      </c>
      <c r="AW8" s="18" t="n">
        <v>0.505283016119877</v>
      </c>
      <c r="AX8" s="19" t="n">
        <v>1.47633328055048</v>
      </c>
      <c r="AY8" s="18" t="n">
        <v>0.167866350266792</v>
      </c>
      <c r="AZ8" s="18" t="n">
        <v>0.243995166712554</v>
      </c>
      <c r="BA8" s="18" t="n">
        <v>0.360992225466764</v>
      </c>
      <c r="BB8" s="18" t="n">
        <v>0.5159056664166</v>
      </c>
      <c r="BC8" s="18" t="n">
        <v>0.771576442761474</v>
      </c>
      <c r="BD8" s="19" t="n">
        <v>1.41787647174169</v>
      </c>
    </row>
    <row r="9" customFormat="false" ht="13.8" hidden="false" customHeight="false" outlineLevel="0" collapsed="false">
      <c r="B9" s="9" t="n">
        <v>303</v>
      </c>
      <c r="C9" s="10" t="n">
        <f aca="false">ROUND(AE9,$AE$2-(1+INT(LOG10(ABS(AE9)))))</f>
        <v>0.143</v>
      </c>
      <c r="D9" s="11" t="n">
        <f aca="false">ROUND(AF9,$AE$2-(1+INT(LOG10(ABS(AF9)))))</f>
        <v>0.211</v>
      </c>
      <c r="E9" s="11" t="n">
        <f aca="false">ROUND(AG9,$AE$2-(1+INT(LOG10(ABS(AG9)))))</f>
        <v>0.342</v>
      </c>
      <c r="F9" s="11" t="n">
        <f aca="false">ROUND(AH9,$AE$2-(1+INT(LOG10(ABS(AH9)))))</f>
        <v>0.552</v>
      </c>
      <c r="G9" s="11" t="n">
        <f aca="false">ROUND(AI9,$AE$2-(1+INT(LOG10(ABS(AI9)))))</f>
        <v>0.567</v>
      </c>
      <c r="H9" s="12" t="n">
        <f aca="false">ROUND(AJ9,$AE$2-(1+INT(LOG10(ABS(AJ9)))))</f>
        <v>1.85</v>
      </c>
      <c r="I9" s="10" t="n">
        <f aca="false">ROUND(AK9,$AE$2-(1+INT(LOG10(ABS(AK9)))))</f>
        <v>0.176</v>
      </c>
      <c r="J9" s="11" t="n">
        <f aca="false">ROUND(AL9,$AE$2-(1+INT(LOG10(ABS(AL9)))))</f>
        <v>0.255</v>
      </c>
      <c r="K9" s="11" t="n">
        <f aca="false">ROUND(AM9,$AE$2-(1+INT(LOG10(ABS(AM9)))))</f>
        <v>0.372</v>
      </c>
      <c r="L9" s="11" t="n">
        <f aca="false">ROUND(AN9,$AE$2-(1+INT(LOG10(ABS(AN9)))))</f>
        <v>0.528</v>
      </c>
      <c r="M9" s="11" t="n">
        <f aca="false">ROUND(AO9,$AE$2-(1+INT(LOG10(ABS(AO9)))))</f>
        <v>0.788</v>
      </c>
      <c r="N9" s="12" t="n">
        <f aca="false">ROUND(AP9,$AE$2-(1+INT(LOG10(ABS(AP9)))))</f>
        <v>1.45</v>
      </c>
      <c r="P9" s="23" t="n">
        <v>330</v>
      </c>
      <c r="Q9" s="10" t="n">
        <f aca="false">ROUND(AS9,$AE$2-(1+INT(LOG10(ABS(AS9)))))</f>
        <v>0.0975</v>
      </c>
      <c r="R9" s="11" t="n">
        <f aca="false">ROUND(AT9,$AE$2-(1+INT(LOG10(ABS(AT9)))))</f>
        <v>0.153</v>
      </c>
      <c r="S9" s="11" t="n">
        <f aca="false">ROUND(AU9,$AE$2-(1+INT(LOG10(ABS(AU9)))))</f>
        <v>0.26</v>
      </c>
      <c r="T9" s="11" t="n">
        <f aca="false">ROUND(AV9,$AE$2-(1+INT(LOG10(ABS(AV9)))))</f>
        <v>0.408</v>
      </c>
      <c r="U9" s="11" t="n">
        <f aca="false">ROUND(AW9,$AE$2-(1+INT(LOG10(ABS(AW9)))))</f>
        <v>0.45</v>
      </c>
      <c r="V9" s="12" t="n">
        <f aca="false">ROUND(AX9,$AE$2-(1+INT(LOG10(ABS(AX9)))))</f>
        <v>1.26</v>
      </c>
      <c r="W9" s="11" t="n">
        <f aca="false">ROUND(AY9,$AE$2-(1+INT(LOG10(ABS(AY9)))))</f>
        <v>0.164</v>
      </c>
      <c r="X9" s="11" t="n">
        <f aca="false">ROUND(AZ9,$AE$2-(1+INT(LOG10(ABS(AZ9)))))</f>
        <v>0.238</v>
      </c>
      <c r="Y9" s="11" t="n">
        <f aca="false">ROUND(BA9,$AE$2-(1+INT(LOG10(ABS(BA9)))))</f>
        <v>0.355</v>
      </c>
      <c r="Z9" s="11" t="n">
        <f aca="false">ROUND(BB9,$AE$2-(1+INT(LOG10(ABS(BB9)))))</f>
        <v>0.509</v>
      </c>
      <c r="AA9" s="11" t="n">
        <f aca="false">ROUND(BC9,$AE$2-(1+INT(LOG10(ABS(BC9)))))</f>
        <v>0.763</v>
      </c>
      <c r="AB9" s="12" t="n">
        <f aca="false">ROUND(BD9,$AE$2-(1+INT(LOG10(ABS(BD9)))))</f>
        <v>1.4</v>
      </c>
      <c r="AD9" s="9" t="n">
        <v>303</v>
      </c>
      <c r="AE9" s="17" t="n">
        <v>0.142541681803065</v>
      </c>
      <c r="AF9" s="18" t="n">
        <v>0.211067418168729</v>
      </c>
      <c r="AG9" s="18" t="n">
        <v>0.341535976387149</v>
      </c>
      <c r="AH9" s="18" t="n">
        <v>0.552235331693761</v>
      </c>
      <c r="AI9" s="18" t="n">
        <v>0.566938740644843</v>
      </c>
      <c r="AJ9" s="19" t="n">
        <v>1.84509620696813</v>
      </c>
      <c r="AK9" s="17" t="n">
        <v>0.17603744908531</v>
      </c>
      <c r="AL9" s="18" t="n">
        <v>0.255286825482738</v>
      </c>
      <c r="AM9" s="18" t="n">
        <v>0.372288642474577</v>
      </c>
      <c r="AN9" s="18" t="n">
        <v>0.528240860900133</v>
      </c>
      <c r="AO9" s="18" t="n">
        <v>0.788133090621858</v>
      </c>
      <c r="AP9" s="19" t="n">
        <v>1.44510436439118</v>
      </c>
      <c r="AR9" s="23" t="n">
        <v>330</v>
      </c>
      <c r="AS9" s="17" t="n">
        <v>0.097454830943785</v>
      </c>
      <c r="AT9" s="18" t="n">
        <v>0.152710007032935</v>
      </c>
      <c r="AU9" s="18" t="n">
        <v>0.259806911432923</v>
      </c>
      <c r="AV9" s="18" t="n">
        <v>0.407593728328656</v>
      </c>
      <c r="AW9" s="18" t="n">
        <v>0.449935056775453</v>
      </c>
      <c r="AX9" s="19" t="n">
        <v>1.25688710371645</v>
      </c>
      <c r="AY9" s="18" t="n">
        <v>0.163740888018524</v>
      </c>
      <c r="AZ9" s="18" t="n">
        <v>0.238205758640506</v>
      </c>
      <c r="BA9" s="18" t="n">
        <v>0.355124955312482</v>
      </c>
      <c r="BB9" s="18" t="n">
        <v>0.509400995621086</v>
      </c>
      <c r="BC9" s="18" t="n">
        <v>0.76272240856352</v>
      </c>
      <c r="BD9" s="19" t="n">
        <v>1.40308357485168</v>
      </c>
    </row>
    <row r="10" customFormat="false" ht="13.8" hidden="false" customHeight="false" outlineLevel="0" collapsed="false">
      <c r="B10" s="9" t="n">
        <v>304</v>
      </c>
      <c r="C10" s="10" t="n">
        <f aca="false">ROUND(AE10,$AE$2-(1+INT(LOG10(ABS(AE10)))))</f>
        <v>0.14</v>
      </c>
      <c r="D10" s="11" t="n">
        <f aca="false">ROUND(AF10,$AE$2-(1+INT(LOG10(ABS(AF10)))))</f>
        <v>0.209</v>
      </c>
      <c r="E10" s="11" t="n">
        <f aca="false">ROUND(AG10,$AE$2-(1+INT(LOG10(ABS(AG10)))))</f>
        <v>0.339</v>
      </c>
      <c r="F10" s="11" t="n">
        <f aca="false">ROUND(AH10,$AE$2-(1+INT(LOG10(ABS(AH10)))))</f>
        <v>0.548</v>
      </c>
      <c r="G10" s="11" t="n">
        <f aca="false">ROUND(AI10,$AE$2-(1+INT(LOG10(ABS(AI10)))))</f>
        <v>0.565</v>
      </c>
      <c r="H10" s="12" t="n">
        <f aca="false">ROUND(AJ10,$AE$2-(1+INT(LOG10(ABS(AJ10)))))</f>
        <v>1.82</v>
      </c>
      <c r="I10" s="10" t="n">
        <f aca="false">ROUND(AK10,$AE$2-(1+INT(LOG10(ABS(AK10)))))</f>
        <v>0.176</v>
      </c>
      <c r="J10" s="11" t="n">
        <f aca="false">ROUND(AL10,$AE$2-(1+INT(LOG10(ABS(AL10)))))</f>
        <v>0.255</v>
      </c>
      <c r="K10" s="11" t="n">
        <f aca="false">ROUND(AM10,$AE$2-(1+INT(LOG10(ABS(AM10)))))</f>
        <v>0.372</v>
      </c>
      <c r="L10" s="11" t="n">
        <f aca="false">ROUND(AN10,$AE$2-(1+INT(LOG10(ABS(AN10)))))</f>
        <v>0.527</v>
      </c>
      <c r="M10" s="11" t="n">
        <f aca="false">ROUND(AO10,$AE$2-(1+INT(LOG10(ABS(AO10)))))</f>
        <v>0.787</v>
      </c>
      <c r="N10" s="12" t="n">
        <f aca="false">ROUND(AP10,$AE$2-(1+INT(LOG10(ABS(AP10)))))</f>
        <v>1.44</v>
      </c>
      <c r="P10" s="23" t="n">
        <v>340</v>
      </c>
      <c r="Q10" s="10" t="n">
        <f aca="false">ROUND(AS10,$AE$2-(1+INT(LOG10(ABS(AS10)))))</f>
        <v>0.0841</v>
      </c>
      <c r="R10" s="11" t="n">
        <f aca="false">ROUND(AT10,$AE$2-(1+INT(LOG10(ABS(AT10)))))</f>
        <v>0.134</v>
      </c>
      <c r="S10" s="11" t="n">
        <f aca="false">ROUND(AU10,$AE$2-(1+INT(LOG10(ABS(AU10)))))</f>
        <v>0.226</v>
      </c>
      <c r="T10" s="11" t="n">
        <f aca="false">ROUND(AV10,$AE$2-(1+INT(LOG10(ABS(AV10)))))</f>
        <v>0.351</v>
      </c>
      <c r="U10" s="11" t="n">
        <f aca="false">ROUND(AW10,$AE$2-(1+INT(LOG10(ABS(AW10)))))</f>
        <v>0.392</v>
      </c>
      <c r="V10" s="12" t="n">
        <f aca="false">ROUND(AX10,$AE$2-(1+INT(LOG10(ABS(AX10)))))</f>
        <v>1.06</v>
      </c>
      <c r="W10" s="11" t="n">
        <f aca="false">ROUND(AY10,$AE$2-(1+INT(LOG10(ABS(AY10)))))</f>
        <v>0.16</v>
      </c>
      <c r="X10" s="11" t="n">
        <f aca="false">ROUND(AZ10,$AE$2-(1+INT(LOG10(ABS(AZ10)))))</f>
        <v>0.233</v>
      </c>
      <c r="Y10" s="11" t="n">
        <f aca="false">ROUND(BA10,$AE$2-(1+INT(LOG10(ABS(BA10)))))</f>
        <v>0.35</v>
      </c>
      <c r="Z10" s="11" t="n">
        <f aca="false">ROUND(BB10,$AE$2-(1+INT(LOG10(ABS(BB10)))))</f>
        <v>0.503</v>
      </c>
      <c r="AA10" s="11" t="n">
        <f aca="false">ROUND(BC10,$AE$2-(1+INT(LOG10(ABS(BC10)))))</f>
        <v>0.754</v>
      </c>
      <c r="AB10" s="12" t="n">
        <f aca="false">ROUND(BD10,$AE$2-(1+INT(LOG10(ABS(BD10)))))</f>
        <v>1.39</v>
      </c>
      <c r="AD10" s="9" t="n">
        <v>304</v>
      </c>
      <c r="AE10" s="17" t="n">
        <v>0.140477058323081</v>
      </c>
      <c r="AF10" s="18" t="n">
        <v>0.208538568176682</v>
      </c>
      <c r="AG10" s="18" t="n">
        <v>0.338941303136587</v>
      </c>
      <c r="AH10" s="18" t="n">
        <v>0.547615595040636</v>
      </c>
      <c r="AI10" s="18" t="n">
        <v>0.565052019538517</v>
      </c>
      <c r="AJ10" s="19" t="n">
        <v>1.82487283926795</v>
      </c>
      <c r="AK10" s="17" t="n">
        <v>0.175509982564063</v>
      </c>
      <c r="AL10" s="18" t="n">
        <v>0.254564609627326</v>
      </c>
      <c r="AM10" s="18" t="n">
        <v>0.371571247809927</v>
      </c>
      <c r="AN10" s="18" t="n">
        <v>0.52746431159234</v>
      </c>
      <c r="AO10" s="18" t="n">
        <v>0.787099772886358</v>
      </c>
      <c r="AP10" s="19" t="n">
        <v>1.4434219719173</v>
      </c>
      <c r="AR10" s="23" t="n">
        <v>340</v>
      </c>
      <c r="AS10" s="17" t="n">
        <v>0.0840927113988174</v>
      </c>
      <c r="AT10" s="18" t="n">
        <v>0.134018902297022</v>
      </c>
      <c r="AU10" s="18" t="n">
        <v>0.22605195302402</v>
      </c>
      <c r="AV10" s="18" t="n">
        <v>0.351065157791525</v>
      </c>
      <c r="AW10" s="18" t="n">
        <v>0.391921004854607</v>
      </c>
      <c r="AX10" s="19" t="n">
        <v>1.05721083075882</v>
      </c>
      <c r="AY10" s="18" t="n">
        <v>0.160024957889645</v>
      </c>
      <c r="AZ10" s="18" t="n">
        <v>0.232937175389572</v>
      </c>
      <c r="BA10" s="18" t="n">
        <v>0.349732916655179</v>
      </c>
      <c r="BB10" s="18" t="n">
        <v>0.50335787180358</v>
      </c>
      <c r="BC10" s="18" t="n">
        <v>0.754420695239116</v>
      </c>
      <c r="BD10" s="19" t="n">
        <v>1.38907246257042</v>
      </c>
    </row>
    <row r="11" customFormat="false" ht="13.8" hidden="false" customHeight="false" outlineLevel="0" collapsed="false">
      <c r="B11" s="9" t="n">
        <v>305</v>
      </c>
      <c r="C11" s="10" t="n">
        <f aca="false">ROUND(AE11,$AE$2-(1+INT(LOG10(ABS(AE11)))))</f>
        <v>0.139</v>
      </c>
      <c r="D11" s="11" t="n">
        <f aca="false">ROUND(AF11,$AE$2-(1+INT(LOG10(ABS(AF11)))))</f>
        <v>0.206</v>
      </c>
      <c r="E11" s="11" t="n">
        <f aca="false">ROUND(AG11,$AE$2-(1+INT(LOG10(ABS(AG11)))))</f>
        <v>0.336</v>
      </c>
      <c r="F11" s="11" t="n">
        <f aca="false">ROUND(AH11,$AE$2-(1+INT(LOG10(ABS(AH11)))))</f>
        <v>0.543</v>
      </c>
      <c r="G11" s="11" t="n">
        <f aca="false">ROUND(AI11,$AE$2-(1+INT(LOG10(ABS(AI11)))))</f>
        <v>0.563</v>
      </c>
      <c r="H11" s="12" t="n">
        <f aca="false">ROUND(AJ11,$AE$2-(1+INT(LOG10(ABS(AJ11)))))</f>
        <v>1.8</v>
      </c>
      <c r="I11" s="10" t="n">
        <f aca="false">ROUND(AK11,$AE$2-(1+INT(LOG10(ABS(AK11)))))</f>
        <v>0.175</v>
      </c>
      <c r="J11" s="11" t="n">
        <f aca="false">ROUND(AL11,$AE$2-(1+INT(LOG10(ABS(AL11)))))</f>
        <v>0.254</v>
      </c>
      <c r="K11" s="11" t="n">
        <f aca="false">ROUND(AM11,$AE$2-(1+INT(LOG10(ABS(AM11)))))</f>
        <v>0.371</v>
      </c>
      <c r="L11" s="11" t="n">
        <f aca="false">ROUND(AN11,$AE$2-(1+INT(LOG10(ABS(AN11)))))</f>
        <v>0.527</v>
      </c>
      <c r="M11" s="11" t="n">
        <f aca="false">ROUND(AO11,$AE$2-(1+INT(LOG10(ABS(AO11)))))</f>
        <v>0.786</v>
      </c>
      <c r="N11" s="12" t="n">
        <f aca="false">ROUND(AP11,$AE$2-(1+INT(LOG10(ABS(AP11)))))</f>
        <v>1.44</v>
      </c>
      <c r="P11" s="23" t="n">
        <v>350</v>
      </c>
      <c r="Q11" s="10" t="n">
        <f aca="false">ROUND(AS11,$AE$2-(1+INT(LOG10(ABS(AS11)))))</f>
        <v>0.0714</v>
      </c>
      <c r="R11" s="11" t="n">
        <f aca="false">ROUND(AT11,$AE$2-(1+INT(LOG10(ABS(AT11)))))</f>
        <v>0.115</v>
      </c>
      <c r="S11" s="11" t="n">
        <f aca="false">ROUND(AU11,$AE$2-(1+INT(LOG10(ABS(AU11)))))</f>
        <v>0.186</v>
      </c>
      <c r="T11" s="11" t="n">
        <f aca="false">ROUND(AV11,$AE$2-(1+INT(LOG10(ABS(AV11)))))</f>
        <v>0.287</v>
      </c>
      <c r="U11" s="11" t="n">
        <f aca="false">ROUND(AW11,$AE$2-(1+INT(LOG10(ABS(AW11)))))</f>
        <v>0.319</v>
      </c>
      <c r="V11" s="12" t="n">
        <f aca="false">ROUND(AX11,$AE$2-(1+INT(LOG10(ABS(AX11)))))</f>
        <v>0.851</v>
      </c>
      <c r="W11" s="11" t="n">
        <f aca="false">ROUND(AY11,$AE$2-(1+INT(LOG10(ABS(AY11)))))</f>
        <v>0.157</v>
      </c>
      <c r="X11" s="11" t="n">
        <f aca="false">ROUND(AZ11,$AE$2-(1+INT(LOG10(ABS(AZ11)))))</f>
        <v>0.228</v>
      </c>
      <c r="Y11" s="11" t="n">
        <f aca="false">ROUND(BA11,$AE$2-(1+INT(LOG10(ABS(BA11)))))</f>
        <v>0.345</v>
      </c>
      <c r="Z11" s="11" t="n">
        <f aca="false">ROUND(BB11,$AE$2-(1+INT(LOG10(ABS(BB11)))))</f>
        <v>0.498</v>
      </c>
      <c r="AA11" s="11" t="n">
        <f aca="false">ROUND(BC11,$AE$2-(1+INT(LOG10(ABS(BC11)))))</f>
        <v>0.747</v>
      </c>
      <c r="AB11" s="12" t="n">
        <f aca="false">ROUND(BD11,$AE$2-(1+INT(LOG10(ABS(BD11)))))</f>
        <v>1.38</v>
      </c>
      <c r="AD11" s="9" t="n">
        <v>305</v>
      </c>
      <c r="AE11" s="17" t="n">
        <v>0.13850986210354</v>
      </c>
      <c r="AF11" s="18" t="n">
        <v>0.206097063052099</v>
      </c>
      <c r="AG11" s="18" t="n">
        <v>0.336313297539465</v>
      </c>
      <c r="AH11" s="18" t="n">
        <v>0.542903990643214</v>
      </c>
      <c r="AI11" s="18" t="n">
        <v>0.562875538183444</v>
      </c>
      <c r="AJ11" s="19" t="n">
        <v>1.80434188457478</v>
      </c>
      <c r="AK11" s="17" t="n">
        <v>0.174988899589124</v>
      </c>
      <c r="AL11" s="18" t="n">
        <v>0.253850255620767</v>
      </c>
      <c r="AM11" s="18" t="n">
        <v>0.370861025118759</v>
      </c>
      <c r="AN11" s="18" t="n">
        <v>0.526694659079239</v>
      </c>
      <c r="AO11" s="18" t="n">
        <v>0.786074447627281</v>
      </c>
      <c r="AP11" s="19" t="n">
        <v>1.44175034165029</v>
      </c>
      <c r="AR11" s="23" t="n">
        <v>350</v>
      </c>
      <c r="AS11" s="17" t="n">
        <v>0.0713749050290466</v>
      </c>
      <c r="AT11" s="18" t="n">
        <v>0.115329826627541</v>
      </c>
      <c r="AU11" s="18" t="n">
        <v>0.186486111884802</v>
      </c>
      <c r="AV11" s="18" t="n">
        <v>0.287155262459749</v>
      </c>
      <c r="AW11" s="18" t="n">
        <v>0.318953894896773</v>
      </c>
      <c r="AX11" s="19" t="n">
        <v>0.850646229513123</v>
      </c>
      <c r="AY11" s="18" t="n">
        <v>0.156658349107872</v>
      </c>
      <c r="AZ11" s="18" t="n">
        <v>0.228118280595788</v>
      </c>
      <c r="BA11" s="18" t="n">
        <v>0.34475165740404</v>
      </c>
      <c r="BB11" s="18" t="n">
        <v>0.497715634441856</v>
      </c>
      <c r="BC11" s="18" t="n">
        <v>0.746604615870347</v>
      </c>
      <c r="BD11" s="19" t="n">
        <v>1.37576121409302</v>
      </c>
    </row>
    <row r="12" customFormat="false" ht="13.8" hidden="false" customHeight="false" outlineLevel="0" collapsed="false">
      <c r="B12" s="9" t="n">
        <v>306</v>
      </c>
      <c r="C12" s="10" t="n">
        <f aca="false">ROUND(AE12,$AE$2-(1+INT(LOG10(ABS(AE12)))))</f>
        <v>0.137</v>
      </c>
      <c r="D12" s="11" t="n">
        <f aca="false">ROUND(AF12,$AE$2-(1+INT(LOG10(ABS(AF12)))))</f>
        <v>0.204</v>
      </c>
      <c r="E12" s="11" t="n">
        <f aca="false">ROUND(AG12,$AE$2-(1+INT(LOG10(ABS(AG12)))))</f>
        <v>0.334</v>
      </c>
      <c r="F12" s="11" t="n">
        <f aca="false">ROUND(AH12,$AE$2-(1+INT(LOG10(ABS(AH12)))))</f>
        <v>0.538</v>
      </c>
      <c r="G12" s="11" t="n">
        <f aca="false">ROUND(AI12,$AE$2-(1+INT(LOG10(ABS(AI12)))))</f>
        <v>0.561</v>
      </c>
      <c r="H12" s="12" t="n">
        <f aca="false">ROUND(AJ12,$AE$2-(1+INT(LOG10(ABS(AJ12)))))</f>
        <v>1.78</v>
      </c>
      <c r="I12" s="10" t="n">
        <f aca="false">ROUND(AK12,$AE$2-(1+INT(LOG10(ABS(AK12)))))</f>
        <v>0.174</v>
      </c>
      <c r="J12" s="11" t="n">
        <f aca="false">ROUND(AL12,$AE$2-(1+INT(LOG10(ABS(AL12)))))</f>
        <v>0.253</v>
      </c>
      <c r="K12" s="11" t="n">
        <f aca="false">ROUND(AM12,$AE$2-(1+INT(LOG10(ABS(AM12)))))</f>
        <v>0.37</v>
      </c>
      <c r="L12" s="11" t="n">
        <f aca="false">ROUND(AN12,$AE$2-(1+INT(LOG10(ABS(AN12)))))</f>
        <v>0.526</v>
      </c>
      <c r="M12" s="11" t="n">
        <f aca="false">ROUND(AO12,$AE$2-(1+INT(LOG10(ABS(AO12)))))</f>
        <v>0.785</v>
      </c>
      <c r="N12" s="12" t="n">
        <f aca="false">ROUND(AP12,$AE$2-(1+INT(LOG10(ABS(AP12)))))</f>
        <v>1.44</v>
      </c>
      <c r="P12" s="23" t="n">
        <v>360</v>
      </c>
      <c r="Q12" s="10" t="n">
        <f aca="false">ROUND(AS12,$AE$2-(1+INT(LOG10(ABS(AS12)))))</f>
        <v>0.0617</v>
      </c>
      <c r="R12" s="11" t="n">
        <f aca="false">ROUND(AT12,$AE$2-(1+INT(LOG10(ABS(AT12)))))</f>
        <v>0.101</v>
      </c>
      <c r="S12" s="11" t="n">
        <f aca="false">ROUND(AU12,$AE$2-(1+INT(LOG10(ABS(AU12)))))</f>
        <v>0.16</v>
      </c>
      <c r="T12" s="11" t="n">
        <f aca="false">ROUND(AV12,$AE$2-(1+INT(LOG10(ABS(AV12)))))</f>
        <v>0.244</v>
      </c>
      <c r="U12" s="11" t="n">
        <f aca="false">ROUND(AW12,$AE$2-(1+INT(LOG10(ABS(AW12)))))</f>
        <v>0.273</v>
      </c>
      <c r="V12" s="12" t="n">
        <f aca="false">ROUND(AX12,$AE$2-(1+INT(LOG10(ABS(AX12)))))</f>
        <v>0.705</v>
      </c>
      <c r="W12" s="11" t="n">
        <f aca="false">ROUND(AY12,$AE$2-(1+INT(LOG10(ABS(AY12)))))</f>
        <v>0.154</v>
      </c>
      <c r="X12" s="11" t="n">
        <f aca="false">ROUND(AZ12,$AE$2-(1+INT(LOG10(ABS(AZ12)))))</f>
        <v>0.224</v>
      </c>
      <c r="Y12" s="11" t="n">
        <f aca="false">ROUND(BA12,$AE$2-(1+INT(LOG10(ABS(BA12)))))</f>
        <v>0.34</v>
      </c>
      <c r="Z12" s="11" t="n">
        <f aca="false">ROUND(BB12,$AE$2-(1+INT(LOG10(ABS(BB12)))))</f>
        <v>0.492</v>
      </c>
      <c r="AA12" s="11" t="n">
        <f aca="false">ROUND(BC12,$AE$2-(1+INT(LOG10(ABS(BC12)))))</f>
        <v>0.739</v>
      </c>
      <c r="AB12" s="12" t="n">
        <f aca="false">ROUND(BD12,$AE$2-(1+INT(LOG10(ABS(BD12)))))</f>
        <v>1.36</v>
      </c>
      <c r="AD12" s="9" t="n">
        <v>306</v>
      </c>
      <c r="AE12" s="17" t="n">
        <v>0.136556644327872</v>
      </c>
      <c r="AF12" s="18" t="n">
        <v>0.203673993608689</v>
      </c>
      <c r="AG12" s="18" t="n">
        <v>0.333710116142996</v>
      </c>
      <c r="AH12" s="18" t="n">
        <v>0.538251746159745</v>
      </c>
      <c r="AI12" s="18" t="n">
        <v>0.56071821369388</v>
      </c>
      <c r="AJ12" s="19" t="n">
        <v>1.78416414365492</v>
      </c>
      <c r="AK12" s="17" t="n">
        <v>0.174474085409764</v>
      </c>
      <c r="AL12" s="18" t="n">
        <v>0.253143631892848</v>
      </c>
      <c r="AM12" s="18" t="n">
        <v>0.370157853911335</v>
      </c>
      <c r="AN12" s="18" t="n">
        <v>0.525931789584183</v>
      </c>
      <c r="AO12" s="18" t="n">
        <v>0.785056992823017</v>
      </c>
      <c r="AP12" s="19" t="n">
        <v>1.44008933072643</v>
      </c>
      <c r="AR12" s="23" t="n">
        <v>360</v>
      </c>
      <c r="AS12" s="17" t="n">
        <v>0.0617034572359775</v>
      </c>
      <c r="AT12" s="18" t="n">
        <v>0.10107718691308</v>
      </c>
      <c r="AU12" s="18" t="n">
        <v>0.159909976294321</v>
      </c>
      <c r="AV12" s="18" t="n">
        <v>0.243511724022113</v>
      </c>
      <c r="AW12" s="18" t="n">
        <v>0.273131766453155</v>
      </c>
      <c r="AX12" s="19" t="n">
        <v>0.70540572559204</v>
      </c>
      <c r="AY12" s="18" t="n">
        <v>0.1535916854392</v>
      </c>
      <c r="AZ12" s="18" t="n">
        <v>0.223690138856466</v>
      </c>
      <c r="BA12" s="18" t="n">
        <v>0.340127940612239</v>
      </c>
      <c r="BB12" s="18" t="n">
        <v>0.492424197850983</v>
      </c>
      <c r="BC12" s="18" t="n">
        <v>0.739218616335265</v>
      </c>
      <c r="BD12" s="19" t="n">
        <v>1.36308045185218</v>
      </c>
    </row>
    <row r="13" customFormat="false" ht="13.8" hidden="false" customHeight="false" outlineLevel="0" collapsed="false">
      <c r="B13" s="9" t="n">
        <v>307</v>
      </c>
      <c r="C13" s="10" t="n">
        <f aca="false">ROUND(AE13,$AE$2-(1+INT(LOG10(ABS(AE13)))))</f>
        <v>0.135</v>
      </c>
      <c r="D13" s="11" t="n">
        <f aca="false">ROUND(AF13,$AE$2-(1+INT(LOG10(ABS(AF13)))))</f>
        <v>0.201</v>
      </c>
      <c r="E13" s="11" t="n">
        <f aca="false">ROUND(AG13,$AE$2-(1+INT(LOG10(ABS(AG13)))))</f>
        <v>0.331</v>
      </c>
      <c r="F13" s="11" t="n">
        <f aca="false">ROUND(AH13,$AE$2-(1+INT(LOG10(ABS(AH13)))))</f>
        <v>0.533</v>
      </c>
      <c r="G13" s="11" t="n">
        <f aca="false">ROUND(AI13,$AE$2-(1+INT(LOG10(ABS(AI13)))))</f>
        <v>0.558</v>
      </c>
      <c r="H13" s="12" t="n">
        <f aca="false">ROUND(AJ13,$AE$2-(1+INT(LOG10(ABS(AJ13)))))</f>
        <v>1.76</v>
      </c>
      <c r="I13" s="10" t="n">
        <f aca="false">ROUND(AK13,$AE$2-(1+INT(LOG10(ABS(AK13)))))</f>
        <v>0.174</v>
      </c>
      <c r="J13" s="11" t="n">
        <f aca="false">ROUND(AL13,$AE$2-(1+INT(LOG10(ABS(AL13)))))</f>
        <v>0.252</v>
      </c>
      <c r="K13" s="11" t="n">
        <f aca="false">ROUND(AM13,$AE$2-(1+INT(LOG10(ABS(AM13)))))</f>
        <v>0.369</v>
      </c>
      <c r="L13" s="11" t="n">
        <f aca="false">ROUND(AN13,$AE$2-(1+INT(LOG10(ABS(AN13)))))</f>
        <v>0.525</v>
      </c>
      <c r="M13" s="11" t="n">
        <f aca="false">ROUND(AO13,$AE$2-(1+INT(LOG10(ABS(AO13)))))</f>
        <v>0.784</v>
      </c>
      <c r="N13" s="12" t="n">
        <f aca="false">ROUND(AP13,$AE$2-(1+INT(LOG10(ABS(AP13)))))</f>
        <v>1.44</v>
      </c>
      <c r="P13" s="23" t="n">
        <v>370</v>
      </c>
      <c r="Q13" s="10" t="n">
        <f aca="false">ROUND(AS13,$AE$2-(1+INT(LOG10(ABS(AS13)))))</f>
        <v>0.0556</v>
      </c>
      <c r="R13" s="11" t="n">
        <f aca="false">ROUND(AT13,$AE$2-(1+INT(LOG10(ABS(AT13)))))</f>
        <v>0.0919</v>
      </c>
      <c r="S13" s="11" t="n">
        <f aca="false">ROUND(AU13,$AE$2-(1+INT(LOG10(ABS(AU13)))))</f>
        <v>0.148</v>
      </c>
      <c r="T13" s="11" t="n">
        <f aca="false">ROUND(AV13,$AE$2-(1+INT(LOG10(ABS(AV13)))))</f>
        <v>0.222</v>
      </c>
      <c r="U13" s="11" t="n">
        <f aca="false">ROUND(AW13,$AE$2-(1+INT(LOG10(ABS(AW13)))))</f>
        <v>0.257</v>
      </c>
      <c r="V13" s="12" t="n">
        <f aca="false">ROUND(AX13,$AE$2-(1+INT(LOG10(ABS(AX13)))))</f>
        <v>0.621</v>
      </c>
      <c r="W13" s="11" t="n">
        <f aca="false">ROUND(AY13,$AE$2-(1+INT(LOG10(ABS(AY13)))))</f>
        <v>0.151</v>
      </c>
      <c r="X13" s="11" t="n">
        <f aca="false">ROUND(AZ13,$AE$2-(1+INT(LOG10(ABS(AZ13)))))</f>
        <v>0.22</v>
      </c>
      <c r="Y13" s="11" t="n">
        <f aca="false">ROUND(BA13,$AE$2-(1+INT(LOG10(ABS(BA13)))))</f>
        <v>0.336</v>
      </c>
      <c r="Z13" s="11" t="n">
        <f aca="false">ROUND(BB13,$AE$2-(1+INT(LOG10(ABS(BB13)))))</f>
        <v>0.487</v>
      </c>
      <c r="AA13" s="11" t="n">
        <f aca="false">ROUND(BC13,$AE$2-(1+INT(LOG10(ABS(BC13)))))</f>
        <v>0.732</v>
      </c>
      <c r="AB13" s="12" t="n">
        <f aca="false">ROUND(BD13,$AE$2-(1+INT(LOG10(ABS(BD13)))))</f>
        <v>1.35</v>
      </c>
      <c r="AD13" s="9" t="n">
        <v>307</v>
      </c>
      <c r="AE13" s="17" t="n">
        <v>0.134616514840981</v>
      </c>
      <c r="AF13" s="18" t="n">
        <v>0.201262531922505</v>
      </c>
      <c r="AG13" s="18" t="n">
        <v>0.331035403118978</v>
      </c>
      <c r="AH13" s="18" t="n">
        <v>0.533479274870939</v>
      </c>
      <c r="AI13" s="18" t="n">
        <v>0.558247427465006</v>
      </c>
      <c r="AJ13" s="19" t="n">
        <v>1.7636123541855</v>
      </c>
      <c r="AK13" s="17" t="n">
        <v>0.173965427833565</v>
      </c>
      <c r="AL13" s="18" t="n">
        <v>0.25244460968112</v>
      </c>
      <c r="AM13" s="18" t="n">
        <v>0.369461616315657</v>
      </c>
      <c r="AN13" s="18" t="n">
        <v>0.525175591820223</v>
      </c>
      <c r="AO13" s="18" t="n">
        <v>0.784047289030381</v>
      </c>
      <c r="AP13" s="19" t="n">
        <v>1.4384387990847</v>
      </c>
      <c r="AR13" s="23" t="n">
        <v>370</v>
      </c>
      <c r="AS13" s="17" t="n">
        <v>0.0555565043705301</v>
      </c>
      <c r="AT13" s="18" t="n">
        <v>0.0919337809237054</v>
      </c>
      <c r="AU13" s="18" t="n">
        <v>0.147861064659127</v>
      </c>
      <c r="AV13" s="18" t="n">
        <v>0.221713691146449</v>
      </c>
      <c r="AW13" s="18" t="n">
        <v>0.25653190288113</v>
      </c>
      <c r="AX13" s="19" t="n">
        <v>0.620880611310618</v>
      </c>
      <c r="AY13" s="18" t="n">
        <v>0.150784191930299</v>
      </c>
      <c r="AZ13" s="18" t="n">
        <v>0.2196035780814</v>
      </c>
      <c r="BA13" s="18" t="n">
        <v>0.335817468052431</v>
      </c>
      <c r="BB13" s="18" t="n">
        <v>0.487441885795725</v>
      </c>
      <c r="BC13" s="18" t="n">
        <v>0.732216044441151</v>
      </c>
      <c r="BD13" s="19" t="n">
        <v>1.35097094512934</v>
      </c>
    </row>
    <row r="14" customFormat="false" ht="13.8" hidden="false" customHeight="false" outlineLevel="0" collapsed="false">
      <c r="B14" s="9" t="n">
        <v>308</v>
      </c>
      <c r="C14" s="10" t="n">
        <f aca="false">ROUND(AE14,$AE$2-(1+INT(LOG10(ABS(AE14)))))</f>
        <v>0.133</v>
      </c>
      <c r="D14" s="11" t="n">
        <f aca="false">ROUND(AF14,$AE$2-(1+INT(LOG10(ABS(AF14)))))</f>
        <v>0.199</v>
      </c>
      <c r="E14" s="11" t="n">
        <f aca="false">ROUND(AG14,$AE$2-(1+INT(LOG10(ABS(AG14)))))</f>
        <v>0.328</v>
      </c>
      <c r="F14" s="11" t="n">
        <f aca="false">ROUND(AH14,$AE$2-(1+INT(LOG10(ABS(AH14)))))</f>
        <v>0.529</v>
      </c>
      <c r="G14" s="11" t="n">
        <f aca="false">ROUND(AI14,$AE$2-(1+INT(LOG10(ABS(AI14)))))</f>
        <v>0.556</v>
      </c>
      <c r="H14" s="12" t="n">
        <f aca="false">ROUND(AJ14,$AE$2-(1+INT(LOG10(ABS(AJ14)))))</f>
        <v>1.74</v>
      </c>
      <c r="I14" s="10" t="n">
        <f aca="false">ROUND(AK14,$AE$2-(1+INT(LOG10(ABS(AK14)))))</f>
        <v>0.173</v>
      </c>
      <c r="J14" s="11" t="n">
        <f aca="false">ROUND(AL14,$AE$2-(1+INT(LOG10(ABS(AL14)))))</f>
        <v>0.252</v>
      </c>
      <c r="K14" s="11" t="n">
        <f aca="false">ROUND(AM14,$AE$2-(1+INT(LOG10(ABS(AM14)))))</f>
        <v>0.369</v>
      </c>
      <c r="L14" s="11" t="n">
        <f aca="false">ROUND(AN14,$AE$2-(1+INT(LOG10(ABS(AN14)))))</f>
        <v>0.524</v>
      </c>
      <c r="M14" s="11" t="n">
        <f aca="false">ROUND(AO14,$AE$2-(1+INT(LOG10(ABS(AO14)))))</f>
        <v>0.783</v>
      </c>
      <c r="N14" s="12" t="n">
        <f aca="false">ROUND(AP14,$AE$2-(1+INT(LOG10(ABS(AP14)))))</f>
        <v>1.44</v>
      </c>
      <c r="P14" s="23" t="n">
        <v>380</v>
      </c>
      <c r="Q14" s="10" t="n">
        <f aca="false">ROUND(AS14,$AE$2-(1+INT(LOG10(ABS(AS14)))))</f>
        <v>0.0511</v>
      </c>
      <c r="R14" s="11" t="n">
        <f aca="false">ROUND(AT14,$AE$2-(1+INT(LOG10(ABS(AT14)))))</f>
        <v>0.0852</v>
      </c>
      <c r="S14" s="11" t="n">
        <f aca="false">ROUND(AU14,$AE$2-(1+INT(LOG10(ABS(AU14)))))</f>
        <v>0.142</v>
      </c>
      <c r="T14" s="11" t="n">
        <f aca="false">ROUND(AV14,$AE$2-(1+INT(LOG10(ABS(AV14)))))</f>
        <v>0.209</v>
      </c>
      <c r="U14" s="11" t="n">
        <f aca="false">ROUND(AW14,$AE$2-(1+INT(LOG10(ABS(AW14)))))</f>
        <v>0.251</v>
      </c>
      <c r="V14" s="12" t="n">
        <f aca="false">ROUND(AX14,$AE$2-(1+INT(LOG10(ABS(AX14)))))</f>
        <v>0.565</v>
      </c>
      <c r="W14" s="11" t="n">
        <f aca="false">ROUND(AY14,$AE$2-(1+INT(LOG10(ABS(AY14)))))</f>
        <v>0.148</v>
      </c>
      <c r="X14" s="11" t="n">
        <f aca="false">ROUND(AZ14,$AE$2-(1+INT(LOG10(ABS(AZ14)))))</f>
        <v>0.216</v>
      </c>
      <c r="Y14" s="11" t="n">
        <f aca="false">ROUND(BA14,$AE$2-(1+INT(LOG10(ABS(BA14)))))</f>
        <v>0.332</v>
      </c>
      <c r="Z14" s="11" t="n">
        <f aca="false">ROUND(BB14,$AE$2-(1+INT(LOG10(ABS(BB14)))))</f>
        <v>0.483</v>
      </c>
      <c r="AA14" s="11" t="n">
        <f aca="false">ROUND(BC14,$AE$2-(1+INT(LOG10(ABS(BC14)))))</f>
        <v>0.726</v>
      </c>
      <c r="AB14" s="12" t="n">
        <f aca="false">ROUND(BD14,$AE$2-(1+INT(LOG10(ABS(BD14)))))</f>
        <v>1.34</v>
      </c>
      <c r="AD14" s="9" t="n">
        <v>308</v>
      </c>
      <c r="AE14" s="17" t="n">
        <v>0.13269008542339</v>
      </c>
      <c r="AF14" s="18" t="n">
        <v>0.198869163935301</v>
      </c>
      <c r="AG14" s="18" t="n">
        <v>0.328384866275364</v>
      </c>
      <c r="AH14" s="18" t="n">
        <v>0.528764366039567</v>
      </c>
      <c r="AI14" s="18" t="n">
        <v>0.555795045316914</v>
      </c>
      <c r="AJ14" s="19" t="n">
        <v>1.7434011912875</v>
      </c>
      <c r="AK14" s="17" t="n">
        <v>0.173462817159908</v>
      </c>
      <c r="AL14" s="18" t="n">
        <v>0.251753062959858</v>
      </c>
      <c r="AM14" s="18" t="n">
        <v>0.368772197010163</v>
      </c>
      <c r="AN14" s="18" t="n">
        <v>0.524425956925448</v>
      </c>
      <c r="AO14" s="18" t="n">
        <v>0.783045219318715</v>
      </c>
      <c r="AP14" s="19" t="n">
        <v>1.43679860939779</v>
      </c>
      <c r="AR14" s="23" t="n">
        <v>380</v>
      </c>
      <c r="AS14" s="17" t="n">
        <v>0.0511222341804025</v>
      </c>
      <c r="AT14" s="18" t="n">
        <v>0.0851794808815806</v>
      </c>
      <c r="AU14" s="18" t="n">
        <v>0.141508251691279</v>
      </c>
      <c r="AV14" s="18" t="n">
        <v>0.20891837821432</v>
      </c>
      <c r="AW14" s="18" t="n">
        <v>0.250741910130766</v>
      </c>
      <c r="AX14" s="19" t="n">
        <v>0.564667199291965</v>
      </c>
      <c r="AY14" s="18" t="n">
        <v>0.148201972579461</v>
      </c>
      <c r="AZ14" s="18" t="n">
        <v>0.215817298009456</v>
      </c>
      <c r="BA14" s="18" t="n">
        <v>0.331783120579316</v>
      </c>
      <c r="BB14" s="18" t="n">
        <v>0.482733761992041</v>
      </c>
      <c r="BC14" s="18" t="n">
        <v>0.725557424166981</v>
      </c>
      <c r="BD14" s="19" t="n">
        <v>1.3393817420822</v>
      </c>
    </row>
    <row r="15" customFormat="false" ht="13.8" hidden="false" customHeight="false" outlineLevel="0" collapsed="false">
      <c r="B15" s="9" t="n">
        <v>309</v>
      </c>
      <c r="C15" s="10" t="n">
        <f aca="false">ROUND(AE15,$AE$2-(1+INT(LOG10(ABS(AE15)))))</f>
        <v>0.131</v>
      </c>
      <c r="D15" s="11" t="n">
        <f aca="false">ROUND(AF15,$AE$2-(1+INT(LOG10(ABS(AF15)))))</f>
        <v>0.197</v>
      </c>
      <c r="E15" s="11" t="n">
        <f aca="false">ROUND(AG15,$AE$2-(1+INT(LOG10(ABS(AG15)))))</f>
        <v>0.325</v>
      </c>
      <c r="F15" s="11" t="n">
        <f aca="false">ROUND(AH15,$AE$2-(1+INT(LOG10(ABS(AH15)))))</f>
        <v>0.524</v>
      </c>
      <c r="G15" s="11" t="n">
        <f aca="false">ROUND(AI15,$AE$2-(1+INT(LOG10(ABS(AI15)))))</f>
        <v>0.552</v>
      </c>
      <c r="H15" s="12" t="n">
        <f aca="false">ROUND(AJ15,$AE$2-(1+INT(LOG10(ABS(AJ15)))))</f>
        <v>1.72</v>
      </c>
      <c r="I15" s="10" t="n">
        <f aca="false">ROUND(AK15,$AE$2-(1+INT(LOG10(ABS(AK15)))))</f>
        <v>0.173</v>
      </c>
      <c r="J15" s="11" t="n">
        <f aca="false">ROUND(AL15,$AE$2-(1+INT(LOG10(ABS(AL15)))))</f>
        <v>0.251</v>
      </c>
      <c r="K15" s="11" t="n">
        <f aca="false">ROUND(AM15,$AE$2-(1+INT(LOG10(ABS(AM15)))))</f>
        <v>0.368</v>
      </c>
      <c r="L15" s="11" t="n">
        <f aca="false">ROUND(AN15,$AE$2-(1+INT(LOG10(ABS(AN15)))))</f>
        <v>0.524</v>
      </c>
      <c r="M15" s="11" t="n">
        <f aca="false">ROUND(AO15,$AE$2-(1+INT(LOG10(ABS(AO15)))))</f>
        <v>0.782</v>
      </c>
      <c r="N15" s="12" t="n">
        <f aca="false">ROUND(AP15,$AE$2-(1+INT(LOG10(ABS(AP15)))))</f>
        <v>1.44</v>
      </c>
      <c r="P15" s="23" t="n">
        <v>390</v>
      </c>
      <c r="Q15" s="10" t="n">
        <f aca="false">ROUND(AS15,$AE$2-(1+INT(LOG10(ABS(AS15)))))</f>
        <v>0.0476</v>
      </c>
      <c r="R15" s="11" t="n">
        <f aca="false">ROUND(AT15,$AE$2-(1+INT(LOG10(ABS(AT15)))))</f>
        <v>0.0794</v>
      </c>
      <c r="S15" s="11" t="n">
        <f aca="false">ROUND(AU15,$AE$2-(1+INT(LOG10(ABS(AU15)))))</f>
        <v>0.135</v>
      </c>
      <c r="T15" s="11" t="n">
        <f aca="false">ROUND(AV15,$AE$2-(1+INT(LOG10(ABS(AV15)))))</f>
        <v>0.197</v>
      </c>
      <c r="U15" s="11" t="n">
        <f aca="false">ROUND(AW15,$AE$2-(1+INT(LOG10(ABS(AW15)))))</f>
        <v>0.243</v>
      </c>
      <c r="V15" s="12" t="n">
        <f aca="false">ROUND(AX15,$AE$2-(1+INT(LOG10(ABS(AX15)))))</f>
        <v>0.513</v>
      </c>
      <c r="W15" s="11" t="n">
        <f aca="false">ROUND(AY15,$AE$2-(1+INT(LOG10(ABS(AY15)))))</f>
        <v>0.146</v>
      </c>
      <c r="X15" s="11" t="n">
        <f aca="false">ROUND(AZ15,$AE$2-(1+INT(LOG10(ABS(AZ15)))))</f>
        <v>0.212</v>
      </c>
      <c r="Y15" s="11" t="n">
        <f aca="false">ROUND(BA15,$AE$2-(1+INT(LOG10(ABS(BA15)))))</f>
        <v>0.328</v>
      </c>
      <c r="Z15" s="11" t="n">
        <f aca="false">ROUND(BB15,$AE$2-(1+INT(LOG10(ABS(BB15)))))</f>
        <v>0.478</v>
      </c>
      <c r="AA15" s="11" t="n">
        <f aca="false">ROUND(BC15,$AE$2-(1+INT(LOG10(ABS(BC15)))))</f>
        <v>0.719</v>
      </c>
      <c r="AB15" s="12" t="n">
        <f aca="false">ROUND(BD15,$AE$2-(1+INT(LOG10(ABS(BD15)))))</f>
        <v>1.33</v>
      </c>
      <c r="AD15" s="9" t="n">
        <v>309</v>
      </c>
      <c r="AE15" s="17" t="n">
        <v>0.130811810675732</v>
      </c>
      <c r="AF15" s="18" t="n">
        <v>0.196502395440827</v>
      </c>
      <c r="AG15" s="18" t="n">
        <v>0.325451753233164</v>
      </c>
      <c r="AH15" s="18" t="n">
        <v>0.52352834878587</v>
      </c>
      <c r="AI15" s="18" t="n">
        <v>0.552293012293523</v>
      </c>
      <c r="AJ15" s="19" t="n">
        <v>1.72125084851865</v>
      </c>
      <c r="AK15" s="17" t="n">
        <v>0.172966146115419</v>
      </c>
      <c r="AL15" s="18" t="n">
        <v>0.251068868371075</v>
      </c>
      <c r="AM15" s="18" t="n">
        <v>0.368089483158387</v>
      </c>
      <c r="AN15" s="18" t="n">
        <v>0.523682778400221</v>
      </c>
      <c r="AO15" s="18" t="n">
        <v>0.782050669205903</v>
      </c>
      <c r="AP15" s="19" t="n">
        <v>1.43516862700498</v>
      </c>
      <c r="AR15" s="23" t="n">
        <v>390</v>
      </c>
      <c r="AS15" s="17" t="n">
        <v>0.0475952506660496</v>
      </c>
      <c r="AT15" s="18" t="n">
        <v>0.0794041057321097</v>
      </c>
      <c r="AU15" s="18" t="n">
        <v>0.135198310560971</v>
      </c>
      <c r="AV15" s="18" t="n">
        <v>0.196553375919666</v>
      </c>
      <c r="AW15" s="18" t="n">
        <v>0.24311953382704</v>
      </c>
      <c r="AX15" s="19" t="n">
        <v>0.513360118369705</v>
      </c>
      <c r="AY15" s="18" t="n">
        <v>0.145816671581717</v>
      </c>
      <c r="AZ15" s="18" t="n">
        <v>0.212296390705809</v>
      </c>
      <c r="BA15" s="18" t="n">
        <v>0.327993587006597</v>
      </c>
      <c r="BB15" s="18" t="n">
        <v>0.478270332516794</v>
      </c>
      <c r="BC15" s="18" t="n">
        <v>0.719209109530847</v>
      </c>
      <c r="BD15" s="19" t="n">
        <v>1.3282687009039</v>
      </c>
    </row>
    <row r="16" customFormat="false" ht="13.8" hidden="false" customHeight="false" outlineLevel="0" collapsed="false">
      <c r="B16" s="9" t="n">
        <v>310</v>
      </c>
      <c r="C16" s="10" t="n">
        <f aca="false">ROUND(AE16,$AE$2-(1+INT(LOG10(ABS(AE16)))))</f>
        <v>0.129</v>
      </c>
      <c r="D16" s="11" t="n">
        <f aca="false">ROUND(AF16,$AE$2-(1+INT(LOG10(ABS(AF16)))))</f>
        <v>0.194</v>
      </c>
      <c r="E16" s="11" t="n">
        <f aca="false">ROUND(AG16,$AE$2-(1+INT(LOG10(ABS(AG16)))))</f>
        <v>0.323</v>
      </c>
      <c r="F16" s="11" t="n">
        <f aca="false">ROUND(AH16,$AE$2-(1+INT(LOG10(ABS(AH16)))))</f>
        <v>0.518</v>
      </c>
      <c r="G16" s="11" t="n">
        <f aca="false">ROUND(AI16,$AE$2-(1+INT(LOG10(ABS(AI16)))))</f>
        <v>0.549</v>
      </c>
      <c r="H16" s="12" t="n">
        <f aca="false">ROUND(AJ16,$AE$2-(1+INT(LOG10(ABS(AJ16)))))</f>
        <v>1.7</v>
      </c>
      <c r="I16" s="10" t="n">
        <f aca="false">ROUND(AK16,$AE$2-(1+INT(LOG10(ABS(AK16)))))</f>
        <v>0.172</v>
      </c>
      <c r="J16" s="11" t="n">
        <f aca="false">ROUND(AL16,$AE$2-(1+INT(LOG10(ABS(AL16)))))</f>
        <v>0.25</v>
      </c>
      <c r="K16" s="11" t="n">
        <f aca="false">ROUND(AM16,$AE$2-(1+INT(LOG10(ABS(AM16)))))</f>
        <v>0.367</v>
      </c>
      <c r="L16" s="11" t="n">
        <f aca="false">ROUND(AN16,$AE$2-(1+INT(LOG10(ABS(AN16)))))</f>
        <v>0.523</v>
      </c>
      <c r="M16" s="11" t="n">
        <f aca="false">ROUND(AO16,$AE$2-(1+INT(LOG10(ABS(AO16)))))</f>
        <v>0.781</v>
      </c>
      <c r="N16" s="12" t="n">
        <f aca="false">ROUND(AP16,$AE$2-(1+INT(LOG10(ABS(AP16)))))</f>
        <v>1.43</v>
      </c>
      <c r="P16" s="23" t="n">
        <v>400</v>
      </c>
      <c r="Q16" s="10" t="n">
        <f aca="false">ROUND(AS16,$AE$2-(1+INT(LOG10(ABS(AS16)))))</f>
        <v>0.0448</v>
      </c>
      <c r="R16" s="11" t="n">
        <f aca="false">ROUND(AT16,$AE$2-(1+INT(LOG10(ABS(AT16)))))</f>
        <v>0.0745</v>
      </c>
      <c r="S16" s="11" t="n">
        <f aca="false">ROUND(AU16,$AE$2-(1+INT(LOG10(ABS(AU16)))))</f>
        <v>0.13</v>
      </c>
      <c r="T16" s="11" t="n">
        <f aca="false">ROUND(AV16,$AE$2-(1+INT(LOG10(ABS(AV16)))))</f>
        <v>0.186</v>
      </c>
      <c r="U16" s="11" t="n">
        <f aca="false">ROUND(AW16,$AE$2-(1+INT(LOG10(ABS(AW16)))))</f>
        <v>0.236</v>
      </c>
      <c r="V16" s="12" t="n">
        <f aca="false">ROUND(AX16,$AE$2-(1+INT(LOG10(ABS(AX16)))))</f>
        <v>0.469</v>
      </c>
      <c r="W16" s="11" t="n">
        <f aca="false">ROUND(AY16,$AE$2-(1+INT(LOG10(ABS(AY16)))))</f>
        <v>0.144</v>
      </c>
      <c r="X16" s="11" t="n">
        <f aca="false">ROUND(AZ16,$AE$2-(1+INT(LOG10(ABS(AZ16)))))</f>
        <v>0.209</v>
      </c>
      <c r="Y16" s="11" t="n">
        <f aca="false">ROUND(BA16,$AE$2-(1+INT(LOG10(ABS(BA16)))))</f>
        <v>0.324</v>
      </c>
      <c r="Z16" s="11" t="n">
        <f aca="false">ROUND(BB16,$AE$2-(1+INT(LOG10(ABS(BB16)))))</f>
        <v>0.474</v>
      </c>
      <c r="AA16" s="11" t="n">
        <f aca="false">ROUND(BC16,$AE$2-(1+INT(LOG10(ABS(BC16)))))</f>
        <v>0.713</v>
      </c>
      <c r="AB16" s="12" t="n">
        <f aca="false">ROUND(BD16,$AE$2-(1+INT(LOG10(ABS(BD16)))))</f>
        <v>1.32</v>
      </c>
      <c r="AD16" s="9" t="n">
        <v>310</v>
      </c>
      <c r="AE16" s="17" t="n">
        <v>0.128946920673466</v>
      </c>
      <c r="AF16" s="18" t="n">
        <v>0.194153302958448</v>
      </c>
      <c r="AG16" s="18" t="n">
        <v>0.322542489424297</v>
      </c>
      <c r="AH16" s="18" t="n">
        <v>0.518349237411286</v>
      </c>
      <c r="AI16" s="18" t="n">
        <v>0.548811635594728</v>
      </c>
      <c r="AJ16" s="19" t="n">
        <v>1.6994380131481</v>
      </c>
      <c r="AK16" s="17" t="n">
        <v>0.17247530979131</v>
      </c>
      <c r="AL16" s="18" t="n">
        <v>0.250391905157529</v>
      </c>
      <c r="AM16" s="18" t="n">
        <v>0.367413364345532</v>
      </c>
      <c r="AN16" s="18" t="n">
        <v>0.522945952046273</v>
      </c>
      <c r="AO16" s="18" t="n">
        <v>0.781063526596266</v>
      </c>
      <c r="AP16" s="19" t="n">
        <v>1.43354871984705</v>
      </c>
      <c r="AR16" s="23" t="n">
        <v>400</v>
      </c>
      <c r="AS16" s="17" t="n">
        <v>0.0448025283333188</v>
      </c>
      <c r="AT16" s="18" t="n">
        <v>0.074504652695835</v>
      </c>
      <c r="AU16" s="18" t="n">
        <v>0.129563280471616</v>
      </c>
      <c r="AV16" s="18" t="n">
        <v>0.185631621968821</v>
      </c>
      <c r="AW16" s="18" t="n">
        <v>0.235741766854334</v>
      </c>
      <c r="AX16" s="19" t="n">
        <v>0.469481136030055</v>
      </c>
      <c r="AY16" s="18" t="n">
        <v>0.143604424949459</v>
      </c>
      <c r="AZ16" s="18" t="n">
        <v>0.209011174473165</v>
      </c>
      <c r="BA16" s="18" t="n">
        <v>0.324422287543498</v>
      </c>
      <c r="BB16" s="18" t="n">
        <v>0.474026529505609</v>
      </c>
      <c r="BC16" s="18" t="n">
        <v>0.713142226235756</v>
      </c>
      <c r="BD16" s="19" t="n">
        <v>1.31759332516721</v>
      </c>
    </row>
    <row r="17" customFormat="false" ht="13.8" hidden="false" customHeight="false" outlineLevel="0" collapsed="false">
      <c r="B17" s="9" t="n">
        <v>311</v>
      </c>
      <c r="C17" s="10" t="n">
        <f aca="false">ROUND(AE17,$AE$2-(1+INT(LOG10(ABS(AE17)))))</f>
        <v>0.127</v>
      </c>
      <c r="D17" s="11" t="n">
        <f aca="false">ROUND(AF17,$AE$2-(1+INT(LOG10(ABS(AF17)))))</f>
        <v>0.192</v>
      </c>
      <c r="E17" s="11" t="n">
        <f aca="false">ROUND(AG17,$AE$2-(1+INT(LOG10(ABS(AG17)))))</f>
        <v>0.32</v>
      </c>
      <c r="F17" s="11" t="n">
        <f aca="false">ROUND(AH17,$AE$2-(1+INT(LOG10(ABS(AH17)))))</f>
        <v>0.513</v>
      </c>
      <c r="G17" s="11" t="n">
        <f aca="false">ROUND(AI17,$AE$2-(1+INT(LOG10(ABS(AI17)))))</f>
        <v>0.545</v>
      </c>
      <c r="H17" s="12" t="n">
        <f aca="false">ROUND(AJ17,$AE$2-(1+INT(LOG10(ABS(AJ17)))))</f>
        <v>1.68</v>
      </c>
      <c r="I17" s="10" t="n">
        <f aca="false">ROUND(AK17,$AE$2-(1+INT(LOG10(ABS(AK17)))))</f>
        <v>0.172</v>
      </c>
      <c r="J17" s="11" t="n">
        <f aca="false">ROUND(AL17,$AE$2-(1+INT(LOG10(ABS(AL17)))))</f>
        <v>0.25</v>
      </c>
      <c r="K17" s="11" t="n">
        <f aca="false">ROUND(AM17,$AE$2-(1+INT(LOG10(ABS(AM17)))))</f>
        <v>0.367</v>
      </c>
      <c r="L17" s="11" t="n">
        <f aca="false">ROUND(AN17,$AE$2-(1+INT(LOG10(ABS(AN17)))))</f>
        <v>0.522</v>
      </c>
      <c r="M17" s="11" t="n">
        <f aca="false">ROUND(AO17,$AE$2-(1+INT(LOG10(ABS(AO17)))))</f>
        <v>0.78</v>
      </c>
      <c r="N17" s="12" t="n">
        <f aca="false">ROUND(AP17,$AE$2-(1+INT(LOG10(ABS(AP17)))))</f>
        <v>1.43</v>
      </c>
      <c r="P17" s="23" t="n">
        <v>410</v>
      </c>
      <c r="Q17" s="10" t="n">
        <f aca="false">ROUND(AS17,$AE$2-(1+INT(LOG10(ABS(AS17)))))</f>
        <v>0.0436</v>
      </c>
      <c r="R17" s="11" t="n">
        <f aca="false">ROUND(AT17,$AE$2-(1+INT(LOG10(ABS(AT17)))))</f>
        <v>0.0717</v>
      </c>
      <c r="S17" s="11" t="n">
        <f aca="false">ROUND(AU17,$AE$2-(1+INT(LOG10(ABS(AU17)))))</f>
        <v>0.128</v>
      </c>
      <c r="T17" s="11" t="n">
        <f aca="false">ROUND(AV17,$AE$2-(1+INT(LOG10(ABS(AV17)))))</f>
        <v>0.181</v>
      </c>
      <c r="U17" s="11" t="n">
        <f aca="false">ROUND(AW17,$AE$2-(1+INT(LOG10(ABS(AW17)))))</f>
        <v>0.235</v>
      </c>
      <c r="V17" s="12" t="n">
        <f aca="false">ROUND(AX17,$AE$2-(1+INT(LOG10(ABS(AX17)))))</f>
        <v>0.441</v>
      </c>
      <c r="W17" s="11" t="n">
        <f aca="false">ROUND(AY17,$AE$2-(1+INT(LOG10(ABS(AY17)))))</f>
        <v>0.142</v>
      </c>
      <c r="X17" s="11" t="n">
        <f aca="false">ROUND(AZ17,$AE$2-(1+INT(LOG10(ABS(AZ17)))))</f>
        <v>0.206</v>
      </c>
      <c r="Y17" s="11" t="n">
        <f aca="false">ROUND(BA17,$AE$2-(1+INT(LOG10(ABS(BA17)))))</f>
        <v>0.321</v>
      </c>
      <c r="Z17" s="11" t="n">
        <f aca="false">ROUND(BB17,$AE$2-(1+INT(LOG10(ABS(BB17)))))</f>
        <v>0.47</v>
      </c>
      <c r="AA17" s="11" t="n">
        <f aca="false">ROUND(BC17,$AE$2-(1+INT(LOG10(ABS(BC17)))))</f>
        <v>0.707</v>
      </c>
      <c r="AB17" s="12" t="n">
        <f aca="false">ROUND(BD17,$AE$2-(1+INT(LOG10(ABS(BD17)))))</f>
        <v>1.31</v>
      </c>
      <c r="AD17" s="9" t="n">
        <v>311</v>
      </c>
      <c r="AE17" s="17" t="n">
        <v>0.127145254566402</v>
      </c>
      <c r="AF17" s="18" t="n">
        <v>0.191871693092071</v>
      </c>
      <c r="AG17" s="18" t="n">
        <v>0.319706798806363</v>
      </c>
      <c r="AH17" s="18" t="n">
        <v>0.513276266311022</v>
      </c>
      <c r="AI17" s="18" t="n">
        <v>0.545400729716036</v>
      </c>
      <c r="AJ17" s="19" t="n">
        <v>1.67800705714575</v>
      </c>
      <c r="AK17" s="17" t="n">
        <v>0.171990205582548</v>
      </c>
      <c r="AL17" s="18" t="n">
        <v>0.249722055097643</v>
      </c>
      <c r="AM17" s="18" t="n">
        <v>0.366743732516885</v>
      </c>
      <c r="AN17" s="18" t="n">
        <v>0.522215375907573</v>
      </c>
      <c r="AO17" s="18" t="n">
        <v>0.78008368172026</v>
      </c>
      <c r="AP17" s="19" t="n">
        <v>1.43193875840298</v>
      </c>
      <c r="AR17" s="23" t="n">
        <v>410</v>
      </c>
      <c r="AS17" s="17" t="n">
        <v>0.0435715183846934</v>
      </c>
      <c r="AT17" s="18" t="n">
        <v>0.0717046987995659</v>
      </c>
      <c r="AU17" s="18" t="n">
        <v>0.128114600931966</v>
      </c>
      <c r="AV17" s="18" t="n">
        <v>0.180754498468473</v>
      </c>
      <c r="AW17" s="18" t="n">
        <v>0.235076233239053</v>
      </c>
      <c r="AX17" s="19" t="n">
        <v>0.441339300658947</v>
      </c>
      <c r="AY17" s="18" t="n">
        <v>0.141545033699771</v>
      </c>
      <c r="AZ17" s="18" t="n">
        <v>0.205936268121412</v>
      </c>
      <c r="BA17" s="18" t="n">
        <v>0.321046522356428</v>
      </c>
      <c r="BB17" s="18" t="n">
        <v>0.469980909312257</v>
      </c>
      <c r="BC17" s="18" t="n">
        <v>0.707331833261094</v>
      </c>
      <c r="BD17" s="19" t="n">
        <v>1.30732183297734</v>
      </c>
    </row>
    <row r="18" customFormat="false" ht="13.8" hidden="false" customHeight="false" outlineLevel="0" collapsed="false">
      <c r="B18" s="9" t="n">
        <v>312</v>
      </c>
      <c r="C18" s="10" t="n">
        <f aca="false">ROUND(AE18,$AE$2-(1+INT(LOG10(ABS(AE18)))))</f>
        <v>0.125</v>
      </c>
      <c r="D18" s="11" t="n">
        <f aca="false">ROUND(AF18,$AE$2-(1+INT(LOG10(ABS(AF18)))))</f>
        <v>0.19</v>
      </c>
      <c r="E18" s="11" t="n">
        <f aca="false">ROUND(AG18,$AE$2-(1+INT(LOG10(ABS(AG18)))))</f>
        <v>0.317</v>
      </c>
      <c r="F18" s="11" t="n">
        <f aca="false">ROUND(AH18,$AE$2-(1+INT(LOG10(ABS(AH18)))))</f>
        <v>0.508</v>
      </c>
      <c r="G18" s="11" t="n">
        <f aca="false">ROUND(AI18,$AE$2-(1+INT(LOG10(ABS(AI18)))))</f>
        <v>0.542</v>
      </c>
      <c r="H18" s="12" t="n">
        <f aca="false">ROUND(AJ18,$AE$2-(1+INT(LOG10(ABS(AJ18)))))</f>
        <v>1.66</v>
      </c>
      <c r="I18" s="10" t="n">
        <f aca="false">ROUND(AK18,$AE$2-(1+INT(LOG10(ABS(AK18)))))</f>
        <v>0.172</v>
      </c>
      <c r="J18" s="11" t="n">
        <f aca="false">ROUND(AL18,$AE$2-(1+INT(LOG10(ABS(AL18)))))</f>
        <v>0.249</v>
      </c>
      <c r="K18" s="11" t="n">
        <f aca="false">ROUND(AM18,$AE$2-(1+INT(LOG10(ABS(AM18)))))</f>
        <v>0.366</v>
      </c>
      <c r="L18" s="11" t="n">
        <f aca="false">ROUND(AN18,$AE$2-(1+INT(LOG10(ABS(AN18)))))</f>
        <v>0.521</v>
      </c>
      <c r="M18" s="11" t="n">
        <f aca="false">ROUND(AO18,$AE$2-(1+INT(LOG10(ABS(AO18)))))</f>
        <v>0.779</v>
      </c>
      <c r="N18" s="12" t="n">
        <f aca="false">ROUND(AP18,$AE$2-(1+INT(LOG10(ABS(AP18)))))</f>
        <v>1.43</v>
      </c>
      <c r="P18" s="23" t="n">
        <v>420</v>
      </c>
      <c r="Q18" s="10" t="n">
        <f aca="false">ROUND(AS18,$AE$2-(1+INT(LOG10(ABS(AS18)))))</f>
        <v>0.043</v>
      </c>
      <c r="R18" s="11" t="n">
        <f aca="false">ROUND(AT18,$AE$2-(1+INT(LOG10(ABS(AT18)))))</f>
        <v>0.0697</v>
      </c>
      <c r="S18" s="11" t="n">
        <f aca="false">ROUND(AU18,$AE$2-(1+INT(LOG10(ABS(AU18)))))</f>
        <v>0.127</v>
      </c>
      <c r="T18" s="11" t="n">
        <f aca="false">ROUND(AV18,$AE$2-(1+INT(LOG10(ABS(AV18)))))</f>
        <v>0.176</v>
      </c>
      <c r="U18" s="11" t="n">
        <f aca="false">ROUND(AW18,$AE$2-(1+INT(LOG10(ABS(AW18)))))</f>
        <v>0.233</v>
      </c>
      <c r="V18" s="12" t="n">
        <f aca="false">ROUND(AX18,$AE$2-(1+INT(LOG10(ABS(AX18)))))</f>
        <v>0.414</v>
      </c>
      <c r="W18" s="11" t="n">
        <f aca="false">ROUND(AY18,$AE$2-(1+INT(LOG10(ABS(AY18)))))</f>
        <v>0.14</v>
      </c>
      <c r="X18" s="11" t="n">
        <f aca="false">ROUND(AZ18,$AE$2-(1+INT(LOG10(ABS(AZ18)))))</f>
        <v>0.203</v>
      </c>
      <c r="Y18" s="11" t="n">
        <f aca="false">ROUND(BA18,$AE$2-(1+INT(LOG10(ABS(BA18)))))</f>
        <v>0.318</v>
      </c>
      <c r="Z18" s="11" t="n">
        <f aca="false">ROUND(BB18,$AE$2-(1+INT(LOG10(ABS(BB18)))))</f>
        <v>0.466</v>
      </c>
      <c r="AA18" s="11" t="n">
        <f aca="false">ROUND(BC18,$AE$2-(1+INT(LOG10(ABS(BC18)))))</f>
        <v>0.702</v>
      </c>
      <c r="AB18" s="12" t="n">
        <f aca="false">ROUND(BD18,$AE$2-(1+INT(LOG10(ABS(BD18)))))</f>
        <v>1.3</v>
      </c>
      <c r="AD18" s="9" t="n">
        <v>312</v>
      </c>
      <c r="AE18" s="17" t="n">
        <v>0.125356653481599</v>
      </c>
      <c r="AF18" s="18" t="n">
        <v>0.189607374590479</v>
      </c>
      <c r="AG18" s="18" t="n">
        <v>0.31689440852735</v>
      </c>
      <c r="AH18" s="18" t="n">
        <v>0.508258680198163</v>
      </c>
      <c r="AI18" s="18" t="n">
        <v>0.542010110867865</v>
      </c>
      <c r="AJ18" s="19" t="n">
        <v>1.65690244714136</v>
      </c>
      <c r="AK18" s="17" t="n">
        <v>0.171510733128803</v>
      </c>
      <c r="AL18" s="18" t="n">
        <v>0.249059202442299</v>
      </c>
      <c r="AM18" s="18" t="n">
        <v>0.366080481918014</v>
      </c>
      <c r="AN18" s="18" t="n">
        <v>0.521490950212932</v>
      </c>
      <c r="AO18" s="18" t="n">
        <v>0.779111027075919</v>
      </c>
      <c r="AP18" s="19" t="n">
        <v>1.43033861562848</v>
      </c>
      <c r="AR18" s="23" t="n">
        <v>420</v>
      </c>
      <c r="AS18" s="17" t="n">
        <v>0.0429930884286852</v>
      </c>
      <c r="AT18" s="18" t="n">
        <v>0.0696543551971665</v>
      </c>
      <c r="AU18" s="18" t="n">
        <v>0.126691737335939</v>
      </c>
      <c r="AV18" s="18" t="n">
        <v>0.175956352591508</v>
      </c>
      <c r="AW18" s="18" t="n">
        <v>0.232754237249397</v>
      </c>
      <c r="AX18" s="19" t="n">
        <v>0.414462216923895</v>
      </c>
      <c r="AY18" s="18" t="n">
        <v>0.139621307379314</v>
      </c>
      <c r="AZ18" s="18" t="n">
        <v>0.203049850985557</v>
      </c>
      <c r="BA18" s="18" t="n">
        <v>0.317846793506522</v>
      </c>
      <c r="BB18" s="18" t="n">
        <v>0.466115015432056</v>
      </c>
      <c r="BC18" s="18" t="n">
        <v>0.701756253872441</v>
      </c>
      <c r="BD18" s="19" t="n">
        <v>1.29742440730866</v>
      </c>
    </row>
    <row r="19" customFormat="false" ht="13.8" hidden="false" customHeight="false" outlineLevel="0" collapsed="false">
      <c r="B19" s="9" t="n">
        <v>313</v>
      </c>
      <c r="C19" s="10" t="n">
        <f aca="false">ROUND(AE19,$AE$2-(1+INT(LOG10(ABS(AE19)))))</f>
        <v>0.124</v>
      </c>
      <c r="D19" s="11" t="n">
        <f aca="false">ROUND(AF19,$AE$2-(1+INT(LOG10(ABS(AF19)))))</f>
        <v>0.187</v>
      </c>
      <c r="E19" s="11" t="n">
        <f aca="false">ROUND(AG19,$AE$2-(1+INT(LOG10(ABS(AG19)))))</f>
        <v>0.314</v>
      </c>
      <c r="F19" s="11" t="n">
        <f aca="false">ROUND(AH19,$AE$2-(1+INT(LOG10(ABS(AH19)))))</f>
        <v>0.503</v>
      </c>
      <c r="G19" s="11" t="n">
        <f aca="false">ROUND(AI19,$AE$2-(1+INT(LOG10(ABS(AI19)))))</f>
        <v>0.538</v>
      </c>
      <c r="H19" s="12" t="n">
        <f aca="false">ROUND(AJ19,$AE$2-(1+INT(LOG10(ABS(AJ19)))))</f>
        <v>1.63</v>
      </c>
      <c r="I19" s="10" t="n">
        <f aca="false">ROUND(AK19,$AE$2-(1+INT(LOG10(ABS(AK19)))))</f>
        <v>0.171</v>
      </c>
      <c r="J19" s="11" t="n">
        <f aca="false">ROUND(AL19,$AE$2-(1+INT(LOG10(ABS(AL19)))))</f>
        <v>0.248</v>
      </c>
      <c r="K19" s="11" t="n">
        <f aca="false">ROUND(AM19,$AE$2-(1+INT(LOG10(ABS(AM19)))))</f>
        <v>0.365</v>
      </c>
      <c r="L19" s="11" t="n">
        <f aca="false">ROUND(AN19,$AE$2-(1+INT(LOG10(ABS(AN19)))))</f>
        <v>0.521</v>
      </c>
      <c r="M19" s="11" t="n">
        <f aca="false">ROUND(AO19,$AE$2-(1+INT(LOG10(ABS(AO19)))))</f>
        <v>0.778</v>
      </c>
      <c r="N19" s="12" t="n">
        <f aca="false">ROUND(AP19,$AE$2-(1+INT(LOG10(ABS(AP19)))))</f>
        <v>1.43</v>
      </c>
      <c r="P19" s="23" t="n">
        <v>430</v>
      </c>
      <c r="Q19" s="10" t="n">
        <f aca="false">ROUND(AS19,$AE$2-(1+INT(LOG10(ABS(AS19)))))</f>
        <v>0.0426</v>
      </c>
      <c r="R19" s="11" t="n">
        <f aca="false">ROUND(AT19,$AE$2-(1+INT(LOG10(ABS(AT19)))))</f>
        <v>0.0678</v>
      </c>
      <c r="S19" s="11" t="n">
        <f aca="false">ROUND(AU19,$AE$2-(1+INT(LOG10(ABS(AU19)))))</f>
        <v>0.125</v>
      </c>
      <c r="T19" s="11" t="n">
        <f aca="false">ROUND(AV19,$AE$2-(1+INT(LOG10(ABS(AV19)))))</f>
        <v>0.17</v>
      </c>
      <c r="U19" s="11" t="n">
        <f aca="false">ROUND(AW19,$AE$2-(1+INT(LOG10(ABS(AW19)))))</f>
        <v>0.228</v>
      </c>
      <c r="V19" s="12" t="n">
        <f aca="false">ROUND(AX19,$AE$2-(1+INT(LOG10(ABS(AX19)))))</f>
        <v>0.388</v>
      </c>
      <c r="W19" s="11" t="n">
        <f aca="false">ROUND(AY19,$AE$2-(1+INT(LOG10(ABS(AY19)))))</f>
        <v>0.138</v>
      </c>
      <c r="X19" s="11" t="n">
        <f aca="false">ROUND(AZ19,$AE$2-(1+INT(LOG10(ABS(AZ19)))))</f>
        <v>0.2</v>
      </c>
      <c r="Y19" s="11" t="n">
        <f aca="false">ROUND(BA19,$AE$2-(1+INT(LOG10(ABS(BA19)))))</f>
        <v>0.315</v>
      </c>
      <c r="Z19" s="11" t="n">
        <f aca="false">ROUND(BB19,$AE$2-(1+INT(LOG10(ABS(BB19)))))</f>
        <v>0.462</v>
      </c>
      <c r="AA19" s="11" t="n">
        <f aca="false">ROUND(BC19,$AE$2-(1+INT(LOG10(ABS(BC19)))))</f>
        <v>0.696</v>
      </c>
      <c r="AB19" s="12" t="n">
        <f aca="false">ROUND(BD19,$AE$2-(1+INT(LOG10(ABS(BD19)))))</f>
        <v>1.29</v>
      </c>
      <c r="AD19" s="9" t="n">
        <v>313</v>
      </c>
      <c r="AE19" s="17" t="n">
        <v>0.12362461785315</v>
      </c>
      <c r="AF19" s="18" t="n">
        <v>0.187385191247001</v>
      </c>
      <c r="AG19" s="18" t="n">
        <v>0.313877090469469</v>
      </c>
      <c r="AH19" s="18" t="n">
        <v>0.502842134588517</v>
      </c>
      <c r="AI19" s="18" t="n">
        <v>0.537773317242719</v>
      </c>
      <c r="AJ19" s="19" t="n">
        <v>1.63422461437303</v>
      </c>
      <c r="AK19" s="17" t="n">
        <v>0.171036794257097</v>
      </c>
      <c r="AL19" s="18" t="n">
        <v>0.248403233853424</v>
      </c>
      <c r="AM19" s="18" t="n">
        <v>0.365423509036691</v>
      </c>
      <c r="AN19" s="18" t="n">
        <v>0.520772577320278</v>
      </c>
      <c r="AO19" s="18" t="n">
        <v>0.77814545737199</v>
      </c>
      <c r="AP19" s="19" t="n">
        <v>1.42874816689623</v>
      </c>
      <c r="AR19" s="23" t="n">
        <v>430</v>
      </c>
      <c r="AS19" s="17" t="n">
        <v>0.0426451393362191</v>
      </c>
      <c r="AT19" s="18" t="n">
        <v>0.067847356147994</v>
      </c>
      <c r="AU19" s="18" t="n">
        <v>0.124563295462825</v>
      </c>
      <c r="AV19" s="18" t="n">
        <v>0.170387232105766</v>
      </c>
      <c r="AW19" s="18" t="n">
        <v>0.228104044541486</v>
      </c>
      <c r="AX19" s="19" t="n">
        <v>0.387650534476475</v>
      </c>
      <c r="AY19" s="18" t="n">
        <v>0.137818539481152</v>
      </c>
      <c r="AZ19" s="18" t="n">
        <v>0.200333067538645</v>
      </c>
      <c r="BA19" s="18" t="n">
        <v>0.314806261383207</v>
      </c>
      <c r="BB19" s="18" t="n">
        <v>0.462412868932956</v>
      </c>
      <c r="BC19" s="18" t="n">
        <v>0.696396538105758</v>
      </c>
      <c r="BD19" s="19" t="n">
        <v>1.28787458784302</v>
      </c>
    </row>
    <row r="20" customFormat="false" ht="13.8" hidden="false" customHeight="false" outlineLevel="0" collapsed="false">
      <c r="B20" s="9" t="n">
        <v>314</v>
      </c>
      <c r="C20" s="10" t="n">
        <f aca="false">ROUND(AE20,$AE$2-(1+INT(LOG10(ABS(AE20)))))</f>
        <v>0.122</v>
      </c>
      <c r="D20" s="11" t="n">
        <f aca="false">ROUND(AF20,$AE$2-(1+INT(LOG10(ABS(AF20)))))</f>
        <v>0.185</v>
      </c>
      <c r="E20" s="11" t="n">
        <f aca="false">ROUND(AG20,$AE$2-(1+INT(LOG10(ABS(AG20)))))</f>
        <v>0.311</v>
      </c>
      <c r="F20" s="11" t="n">
        <f aca="false">ROUND(AH20,$AE$2-(1+INT(LOG10(ABS(AH20)))))</f>
        <v>0.497</v>
      </c>
      <c r="G20" s="11" t="n">
        <f aca="false">ROUND(AI20,$AE$2-(1+INT(LOG10(ABS(AI20)))))</f>
        <v>0.534</v>
      </c>
      <c r="H20" s="12" t="n">
        <f aca="false">ROUND(AJ20,$AE$2-(1+INT(LOG10(ABS(AJ20)))))</f>
        <v>1.61</v>
      </c>
      <c r="I20" s="10" t="n">
        <f aca="false">ROUND(AK20,$AE$2-(1+INT(LOG10(ABS(AK20)))))</f>
        <v>0.171</v>
      </c>
      <c r="J20" s="11" t="n">
        <f aca="false">ROUND(AL20,$AE$2-(1+INT(LOG10(ABS(AL20)))))</f>
        <v>0.248</v>
      </c>
      <c r="K20" s="11" t="n">
        <f aca="false">ROUND(AM20,$AE$2-(1+INT(LOG10(ABS(AM20)))))</f>
        <v>0.365</v>
      </c>
      <c r="L20" s="11" t="n">
        <f aca="false">ROUND(AN20,$AE$2-(1+INT(LOG10(ABS(AN20)))))</f>
        <v>0.52</v>
      </c>
      <c r="M20" s="11" t="n">
        <f aca="false">ROUND(AO20,$AE$2-(1+INT(LOG10(ABS(AO20)))))</f>
        <v>0.777</v>
      </c>
      <c r="N20" s="12" t="n">
        <f aca="false">ROUND(AP20,$AE$2-(1+INT(LOG10(ABS(AP20)))))</f>
        <v>1.43</v>
      </c>
      <c r="P20" s="23" t="n">
        <v>440</v>
      </c>
      <c r="Q20" s="10" t="n">
        <f aca="false">ROUND(AS20,$AE$2-(1+INT(LOG10(ABS(AS20)))))</f>
        <v>0.0423</v>
      </c>
      <c r="R20" s="11" t="n">
        <f aca="false">ROUND(AT20,$AE$2-(1+INT(LOG10(ABS(AT20)))))</f>
        <v>0.066</v>
      </c>
      <c r="S20" s="11" t="n">
        <f aca="false">ROUND(AU20,$AE$2-(1+INT(LOG10(ABS(AU20)))))</f>
        <v>0.121</v>
      </c>
      <c r="T20" s="11" t="n">
        <f aca="false">ROUND(AV20,$AE$2-(1+INT(LOG10(ABS(AV20)))))</f>
        <v>0.163</v>
      </c>
      <c r="U20" s="11" t="n">
        <f aca="false">ROUND(AW20,$AE$2-(1+INT(LOG10(ABS(AW20)))))</f>
        <v>0.22</v>
      </c>
      <c r="V20" s="12" t="n">
        <f aca="false">ROUND(AX20,$AE$2-(1+INT(LOG10(ABS(AX20)))))</f>
        <v>0.359</v>
      </c>
      <c r="W20" s="11" t="n">
        <f aca="false">ROUND(AY20,$AE$2-(1+INT(LOG10(ABS(AY20)))))</f>
        <v>0.136</v>
      </c>
      <c r="X20" s="11" t="n">
        <f aca="false">ROUND(AZ20,$AE$2-(1+INT(LOG10(ABS(AZ20)))))</f>
        <v>0.198</v>
      </c>
      <c r="Y20" s="11" t="n">
        <f aca="false">ROUND(BA20,$AE$2-(1+INT(LOG10(ABS(BA20)))))</f>
        <v>0.312</v>
      </c>
      <c r="Z20" s="11" t="n">
        <f aca="false">ROUND(BB20,$AE$2-(1+INT(LOG10(ABS(BB20)))))</f>
        <v>0.459</v>
      </c>
      <c r="AA20" s="11" t="n">
        <f aca="false">ROUND(BC20,$AE$2-(1+INT(LOG10(ABS(BC20)))))</f>
        <v>0.691</v>
      </c>
      <c r="AB20" s="12" t="n">
        <f aca="false">ROUND(BD20,$AE$2-(1+INT(LOG10(ABS(BD20)))))</f>
        <v>1.28</v>
      </c>
      <c r="AD20" s="9" t="n">
        <v>314</v>
      </c>
      <c r="AE20" s="17" t="n">
        <v>0.121905273451453</v>
      </c>
      <c r="AF20" s="18" t="n">
        <v>0.185179784288175</v>
      </c>
      <c r="AG20" s="18" t="n">
        <v>0.310883106238089</v>
      </c>
      <c r="AH20" s="18" t="n">
        <v>0.49748155119012</v>
      </c>
      <c r="AI20" s="18" t="n">
        <v>0.53356211818045</v>
      </c>
      <c r="AJ20" s="19" t="n">
        <v>1.61187963131636</v>
      </c>
      <c r="AK20" s="17" t="n">
        <v>0.170568292926131</v>
      </c>
      <c r="AL20" s="18" t="n">
        <v>0.247754038344332</v>
      </c>
      <c r="AM20" s="18" t="n">
        <v>0.364772712546492</v>
      </c>
      <c r="AN20" s="18" t="n">
        <v>0.520060161662549</v>
      </c>
      <c r="AO20" s="18" t="n">
        <v>0.777186869472709</v>
      </c>
      <c r="AP20" s="19" t="n">
        <v>1.42716728993786</v>
      </c>
      <c r="AR20" s="23" t="n">
        <v>440</v>
      </c>
      <c r="AS20" s="17" t="n">
        <v>0.0423082808323433</v>
      </c>
      <c r="AT20" s="18" t="n">
        <v>0.066033464418361</v>
      </c>
      <c r="AU20" s="18" t="n">
        <v>0.121262091297369</v>
      </c>
      <c r="AV20" s="18" t="n">
        <v>0.163338900586509</v>
      </c>
      <c r="AW20" s="18" t="n">
        <v>0.220260632421424</v>
      </c>
      <c r="AX20" s="19" t="n">
        <v>0.358749676304888</v>
      </c>
      <c r="AY20" s="18" t="n">
        <v>0.136124085682343</v>
      </c>
      <c r="AZ20" s="18" t="n">
        <v>0.197769545347668</v>
      </c>
      <c r="BA20" s="18" t="n">
        <v>0.311910306198491</v>
      </c>
      <c r="BB20" s="18" t="n">
        <v>0.458860558250699</v>
      </c>
      <c r="BC20" s="18" t="n">
        <v>0.691236028009655</v>
      </c>
      <c r="BD20" s="19" t="n">
        <v>1.2786487741458</v>
      </c>
    </row>
    <row r="21" customFormat="false" ht="14" hidden="false" customHeight="false" outlineLevel="0" collapsed="false">
      <c r="B21" s="9" t="n">
        <v>315</v>
      </c>
      <c r="C21" s="10" t="n">
        <f aca="false">ROUND(AE21,$AE$2-(1+INT(LOG10(ABS(AE21)))))</f>
        <v>0.12</v>
      </c>
      <c r="D21" s="11" t="n">
        <f aca="false">ROUND(AF21,$AE$2-(1+INT(LOG10(ABS(AF21)))))</f>
        <v>0.183</v>
      </c>
      <c r="E21" s="11" t="n">
        <f aca="false">ROUND(AG21,$AE$2-(1+INT(LOG10(ABS(AG21)))))</f>
        <v>0.308</v>
      </c>
      <c r="F21" s="11" t="n">
        <f aca="false">ROUND(AH21,$AE$2-(1+INT(LOG10(ABS(AH21)))))</f>
        <v>0.492</v>
      </c>
      <c r="G21" s="11" t="n">
        <f aca="false">ROUND(AI21,$AE$2-(1+INT(LOG10(ABS(AI21)))))</f>
        <v>0.529</v>
      </c>
      <c r="H21" s="12" t="n">
        <f aca="false">ROUND(AJ21,$AE$2-(1+INT(LOG10(ABS(AJ21)))))</f>
        <v>1.59</v>
      </c>
      <c r="I21" s="10" t="n">
        <f aca="false">ROUND(AK21,$AE$2-(1+INT(LOG10(ABS(AK21)))))</f>
        <v>0.17</v>
      </c>
      <c r="J21" s="11" t="n">
        <f aca="false">ROUND(AL21,$AE$2-(1+INT(LOG10(ABS(AL21)))))</f>
        <v>0.247</v>
      </c>
      <c r="K21" s="11" t="n">
        <f aca="false">ROUND(AM21,$AE$2-(1+INT(LOG10(ABS(AM21)))))</f>
        <v>0.364</v>
      </c>
      <c r="L21" s="11" t="n">
        <f aca="false">ROUND(AN21,$AE$2-(1+INT(LOG10(ABS(AN21)))))</f>
        <v>0.519</v>
      </c>
      <c r="M21" s="11" t="n">
        <f aca="false">ROUND(AO21,$AE$2-(1+INT(LOG10(ABS(AO21)))))</f>
        <v>0.776</v>
      </c>
      <c r="N21" s="12" t="n">
        <f aca="false">ROUND(AP21,$AE$2-(1+INT(LOG10(ABS(AP21)))))</f>
        <v>1.43</v>
      </c>
      <c r="P21" s="23" t="n">
        <v>450</v>
      </c>
      <c r="Q21" s="10" t="n">
        <f aca="false">ROUND(AS21,$AE$2-(1+INT(LOG10(ABS(AS21)))))</f>
        <v>0.0407</v>
      </c>
      <c r="R21" s="11" t="n">
        <f aca="false">ROUND(AT21,$AE$2-(1+INT(LOG10(ABS(AT21)))))</f>
        <v>0.0623</v>
      </c>
      <c r="S21" s="11" t="n">
        <f aca="false">ROUND(AU21,$AE$2-(1+INT(LOG10(ABS(AU21)))))</f>
        <v>0.112</v>
      </c>
      <c r="T21" s="11" t="n">
        <f aca="false">ROUND(AV21,$AE$2-(1+INT(LOG10(ABS(AV21)))))</f>
        <v>0.148</v>
      </c>
      <c r="U21" s="11" t="n">
        <f aca="false">ROUND(AW21,$AE$2-(1+INT(LOG10(ABS(AW21)))))</f>
        <v>0.2</v>
      </c>
      <c r="V21" s="12" t="n">
        <f aca="false">ROUND(AX21,$AE$2-(1+INT(LOG10(ABS(AX21)))))</f>
        <v>0.313</v>
      </c>
      <c r="W21" s="11" t="n">
        <f aca="false">ROUND(AY21,$AE$2-(1+INT(LOG10(ABS(AY21)))))</f>
        <v>0.135</v>
      </c>
      <c r="X21" s="11" t="n">
        <f aca="false">ROUND(AZ21,$AE$2-(1+INT(LOG10(ABS(AZ21)))))</f>
        <v>0.195</v>
      </c>
      <c r="Y21" s="11" t="n">
        <f aca="false">ROUND(BA21,$AE$2-(1+INT(LOG10(ABS(BA21)))))</f>
        <v>0.309</v>
      </c>
      <c r="Z21" s="11" t="n">
        <f aca="false">ROUND(BB21,$AE$2-(1+INT(LOG10(ABS(BB21)))))</f>
        <v>0.455</v>
      </c>
      <c r="AA21" s="11" t="n">
        <f aca="false">ROUND(BC21,$AE$2-(1+INT(LOG10(ABS(BC21)))))</f>
        <v>0.686</v>
      </c>
      <c r="AB21" s="12" t="n">
        <f aca="false">ROUND(BD21,$AE$2-(1+INT(LOG10(ABS(BD21)))))</f>
        <v>1.27</v>
      </c>
      <c r="AD21" s="9" t="n">
        <v>315</v>
      </c>
      <c r="AE21" s="17" t="n">
        <v>0.120210649622479</v>
      </c>
      <c r="AF21" s="18" t="n">
        <v>0.182999333535094</v>
      </c>
      <c r="AG21" s="18" t="n">
        <v>0.307789311943933</v>
      </c>
      <c r="AH21" s="18" t="n">
        <v>0.491914466730023</v>
      </c>
      <c r="AI21" s="18" t="n">
        <v>0.528845408489197</v>
      </c>
      <c r="AJ21" s="19" t="n">
        <v>1.58862541160918</v>
      </c>
      <c r="AK21" s="17" t="n">
        <v>0.170105135172197</v>
      </c>
      <c r="AL21" s="18" t="n">
        <v>0.24711150722174</v>
      </c>
      <c r="AM21" s="18" t="n">
        <v>0.364127993252008</v>
      </c>
      <c r="AN21" s="18" t="n">
        <v>0.519353609695147</v>
      </c>
      <c r="AO21" s="18" t="n">
        <v>0.776235162344156</v>
      </c>
      <c r="AP21" s="19" t="n">
        <v>1.42559586478748</v>
      </c>
      <c r="AR21" s="23" t="n">
        <v>450</v>
      </c>
      <c r="AS21" s="17" t="n">
        <v>0.0406955582939324</v>
      </c>
      <c r="AT21" s="18" t="n">
        <v>0.0623261278904706</v>
      </c>
      <c r="AU21" s="18" t="n">
        <v>0.11164652309756</v>
      </c>
      <c r="AV21" s="18" t="n">
        <v>0.147870495609423</v>
      </c>
      <c r="AW21" s="18" t="n">
        <v>0.19994518520632</v>
      </c>
      <c r="AX21" s="19" t="n">
        <v>0.313425654500599</v>
      </c>
      <c r="AY21" s="18" t="n">
        <v>0.134527022760736</v>
      </c>
      <c r="AZ21" s="18" t="n">
        <v>0.19534500246494</v>
      </c>
      <c r="BA21" s="18" t="n">
        <v>0.309146172093846</v>
      </c>
      <c r="BB21" s="18" t="n">
        <v>0.455445906932893</v>
      </c>
      <c r="BC21" s="18" t="n">
        <v>0.686260003751604</v>
      </c>
      <c r="BD21" s="19" t="n">
        <v>1.26972581707457</v>
      </c>
    </row>
    <row r="22" customFormat="false" ht="14" hidden="false" customHeight="false" outlineLevel="0" collapsed="false">
      <c r="B22" s="9" t="n">
        <v>316</v>
      </c>
      <c r="C22" s="10" t="n">
        <f aca="false">ROUND(AE22,$AE$2-(1+INT(LOG10(ABS(AE22)))))</f>
        <v>0.119</v>
      </c>
      <c r="D22" s="11" t="n">
        <f aca="false">ROUND(AF22,$AE$2-(1+INT(LOG10(ABS(AF22)))))</f>
        <v>0.181</v>
      </c>
      <c r="E22" s="11" t="n">
        <f aca="false">ROUND(AG22,$AE$2-(1+INT(LOG10(ABS(AG22)))))</f>
        <v>0.305</v>
      </c>
      <c r="F22" s="11" t="n">
        <f aca="false">ROUND(AH22,$AE$2-(1+INT(LOG10(ABS(AH22)))))</f>
        <v>0.486</v>
      </c>
      <c r="G22" s="11" t="n">
        <f aca="false">ROUND(AI22,$AE$2-(1+INT(LOG10(ABS(AI22)))))</f>
        <v>0.524</v>
      </c>
      <c r="H22" s="12" t="n">
        <f aca="false">ROUND(AJ22,$AE$2-(1+INT(LOG10(ABS(AJ22)))))</f>
        <v>1.57</v>
      </c>
      <c r="I22" s="10" t="n">
        <f aca="false">ROUND(AK22,$AE$2-(1+INT(LOG10(ABS(AK22)))))</f>
        <v>0.17</v>
      </c>
      <c r="J22" s="11" t="n">
        <f aca="false">ROUND(AL22,$AE$2-(1+INT(LOG10(ABS(AL22)))))</f>
        <v>0.246</v>
      </c>
      <c r="K22" s="11" t="n">
        <f aca="false">ROUND(AM22,$AE$2-(1+INT(LOG10(ABS(AM22)))))</f>
        <v>0.363</v>
      </c>
      <c r="L22" s="11" t="n">
        <f aca="false">ROUND(AN22,$AE$2-(1+INT(LOG10(ABS(AN22)))))</f>
        <v>0.519</v>
      </c>
      <c r="M22" s="11" t="n">
        <f aca="false">ROUND(AO22,$AE$2-(1+INT(LOG10(ABS(AO22)))))</f>
        <v>0.775</v>
      </c>
      <c r="N22" s="12" t="n">
        <f aca="false">ROUND(AP22,$AE$2-(1+INT(LOG10(ABS(AP22)))))</f>
        <v>1.42</v>
      </c>
      <c r="P22" s="23" t="n">
        <v>460</v>
      </c>
      <c r="Q22" s="10" t="n">
        <f aca="false">ROUND(AS22,$AE$2-(1+INT(LOG10(ABS(AS22)))))</f>
        <v>0.039</v>
      </c>
      <c r="R22" s="11" t="n">
        <f aca="false">ROUND(AT22,$AE$2-(1+INT(LOG10(ABS(AT22)))))</f>
        <v>0.0588</v>
      </c>
      <c r="S22" s="11" t="n">
        <f aca="false">ROUND(AU22,$AE$2-(1+INT(LOG10(ABS(AU22)))))</f>
        <v>0.104</v>
      </c>
      <c r="T22" s="11" t="n">
        <f aca="false">ROUND(AV22,$AE$2-(1+INT(LOG10(ABS(AV22)))))</f>
        <v>0.137</v>
      </c>
      <c r="U22" s="11" t="n">
        <f aca="false">ROUND(AW22,$AE$2-(1+INT(LOG10(ABS(AW22)))))</f>
        <v>0.186</v>
      </c>
      <c r="V22" s="12" t="n">
        <f aca="false">ROUND(AX22,$AE$2-(1+INT(LOG10(ABS(AX22)))))</f>
        <v>0.283</v>
      </c>
      <c r="W22" s="11" t="n">
        <f aca="false">ROUND(AY22,$AE$2-(1+INT(LOG10(ABS(AY22)))))</f>
        <v>0.133</v>
      </c>
      <c r="X22" s="11" t="n">
        <f aca="false">ROUND(AZ22,$AE$2-(1+INT(LOG10(ABS(AZ22)))))</f>
        <v>0.193</v>
      </c>
      <c r="Y22" s="11" t="n">
        <f aca="false">ROUND(BA22,$AE$2-(1+INT(LOG10(ABS(BA22)))))</f>
        <v>0.307</v>
      </c>
      <c r="Z22" s="11" t="n">
        <f aca="false">ROUND(BB22,$AE$2-(1+INT(LOG10(ABS(BB22)))))</f>
        <v>0.452</v>
      </c>
      <c r="AA22" s="11" t="n">
        <f aca="false">ROUND(BC22,$AE$2-(1+INT(LOG10(ABS(BC22)))))</f>
        <v>0.681</v>
      </c>
      <c r="AB22" s="12" t="n">
        <f aca="false">ROUND(BD22,$AE$2-(1+INT(LOG10(ABS(BD22)))))</f>
        <v>1.26</v>
      </c>
      <c r="AD22" s="9" t="n">
        <v>316</v>
      </c>
      <c r="AE22" s="17" t="n">
        <v>0.118528469904691</v>
      </c>
      <c r="AF22" s="18" t="n">
        <v>0.180835264984308</v>
      </c>
      <c r="AG22" s="18" t="n">
        <v>0.304718809270719</v>
      </c>
      <c r="AH22" s="18" t="n">
        <v>0.486403783884639</v>
      </c>
      <c r="AI22" s="18" t="n">
        <v>0.524159413529874</v>
      </c>
      <c r="AJ22" s="19" t="n">
        <v>1.56571115250401</v>
      </c>
      <c r="AK22" s="17" t="n">
        <v>0.169647229056663</v>
      </c>
      <c r="AL22" s="18" t="n">
        <v>0.246475534029437</v>
      </c>
      <c r="AM22" s="18" t="n">
        <v>0.363489254035623</v>
      </c>
      <c r="AN22" s="18" t="n">
        <v>0.51865282984491</v>
      </c>
      <c r="AO22" s="18" t="n">
        <v>0.775290237002149</v>
      </c>
      <c r="AP22" s="19" t="n">
        <v>1.42403377372688</v>
      </c>
      <c r="AR22" s="23" t="n">
        <v>460</v>
      </c>
      <c r="AS22" s="17" t="n">
        <v>0.039026715205412</v>
      </c>
      <c r="AT22" s="18" t="n">
        <v>0.0588154420815523</v>
      </c>
      <c r="AU22" s="18" t="n">
        <v>0.104251376239039</v>
      </c>
      <c r="AV22" s="18" t="n">
        <v>0.136587874315627</v>
      </c>
      <c r="AW22" s="18" t="n">
        <v>0.186211113749956</v>
      </c>
      <c r="AX22" s="19" t="n">
        <v>0.283285204893276</v>
      </c>
      <c r="AY22" s="18" t="n">
        <v>0.133017871210956</v>
      </c>
      <c r="AZ22" s="18" t="n">
        <v>0.193046925837617</v>
      </c>
      <c r="BA22" s="18" t="n">
        <v>0.306502676620575</v>
      </c>
      <c r="BB22" s="18" t="n">
        <v>0.452158202922987</v>
      </c>
      <c r="BC22" s="18" t="n">
        <v>0.681455393776708</v>
      </c>
      <c r="BD22" s="19" t="n">
        <v>1.26108668059199</v>
      </c>
    </row>
    <row r="23" customFormat="false" ht="14" hidden="false" customHeight="false" outlineLevel="0" collapsed="false">
      <c r="B23" s="9" t="n">
        <v>317</v>
      </c>
      <c r="C23" s="10" t="n">
        <f aca="false">ROUND(AE23,$AE$2-(1+INT(LOG10(ABS(AE23)))))</f>
        <v>0.117</v>
      </c>
      <c r="D23" s="11" t="n">
        <f aca="false">ROUND(AF23,$AE$2-(1+INT(LOG10(ABS(AF23)))))</f>
        <v>0.179</v>
      </c>
      <c r="E23" s="11" t="n">
        <f aca="false">ROUND(AG23,$AE$2-(1+INT(LOG10(ABS(AG23)))))</f>
        <v>0.302</v>
      </c>
      <c r="F23" s="11" t="n">
        <f aca="false">ROUND(AH23,$AE$2-(1+INT(LOG10(ABS(AH23)))))</f>
        <v>0.481</v>
      </c>
      <c r="G23" s="11" t="n">
        <f aca="false">ROUND(AI23,$AE$2-(1+INT(LOG10(ABS(AI23)))))</f>
        <v>0.52</v>
      </c>
      <c r="H23" s="12" t="n">
        <f aca="false">ROUND(AJ23,$AE$2-(1+INT(LOG10(ABS(AJ23)))))</f>
        <v>1.54</v>
      </c>
      <c r="I23" s="10" t="n">
        <f aca="false">ROUND(AK23,$AE$2-(1+INT(LOG10(ABS(AK23)))))</f>
        <v>0.169</v>
      </c>
      <c r="J23" s="11" t="n">
        <f aca="false">ROUND(AL23,$AE$2-(1+INT(LOG10(ABS(AL23)))))</f>
        <v>0.246</v>
      </c>
      <c r="K23" s="11" t="n">
        <f aca="false">ROUND(AM23,$AE$2-(1+INT(LOG10(ABS(AM23)))))</f>
        <v>0.363</v>
      </c>
      <c r="L23" s="11" t="n">
        <f aca="false">ROUND(AN23,$AE$2-(1+INT(LOG10(ABS(AN23)))))</f>
        <v>0.518</v>
      </c>
      <c r="M23" s="11" t="n">
        <f aca="false">ROUND(AO23,$AE$2-(1+INT(LOG10(ABS(AO23)))))</f>
        <v>0.774</v>
      </c>
      <c r="N23" s="12" t="n">
        <f aca="false">ROUND(AP23,$AE$2-(1+INT(LOG10(ABS(AP23)))))</f>
        <v>1.42</v>
      </c>
      <c r="P23" s="23" t="n">
        <v>470</v>
      </c>
      <c r="Q23" s="10" t="n">
        <f aca="false">ROUND(AS23,$AE$2-(1+INT(LOG10(ABS(AS23)))))</f>
        <v>0.0376</v>
      </c>
      <c r="R23" s="11" t="n">
        <f aca="false">ROUND(AT23,$AE$2-(1+INT(LOG10(ABS(AT23)))))</f>
        <v>0.0557</v>
      </c>
      <c r="S23" s="11" t="n">
        <f aca="false">ROUND(AU23,$AE$2-(1+INT(LOG10(ABS(AU23)))))</f>
        <v>0.0978</v>
      </c>
      <c r="T23" s="11" t="n">
        <f aca="false">ROUND(AV23,$AE$2-(1+INT(LOG10(ABS(AV23)))))</f>
        <v>0.127</v>
      </c>
      <c r="U23" s="11" t="n">
        <f aca="false">ROUND(AW23,$AE$2-(1+INT(LOG10(ABS(AW23)))))</f>
        <v>0.174</v>
      </c>
      <c r="V23" s="12" t="n">
        <f aca="false">ROUND(AX23,$AE$2-(1+INT(LOG10(ABS(AX23)))))</f>
        <v>0.258</v>
      </c>
      <c r="W23" s="11" t="n">
        <f aca="false">ROUND(AY23,$AE$2-(1+INT(LOG10(ABS(AY23)))))</f>
        <v>0.132</v>
      </c>
      <c r="X23" s="11" t="n">
        <f aca="false">ROUND(AZ23,$AE$2-(1+INT(LOG10(ABS(AZ23)))))</f>
        <v>0.191</v>
      </c>
      <c r="Y23" s="11" t="n">
        <f aca="false">ROUND(BA23,$AE$2-(1+INT(LOG10(ABS(BA23)))))</f>
        <v>0.304</v>
      </c>
      <c r="Z23" s="11" t="n">
        <f aca="false">ROUND(BB23,$AE$2-(1+INT(LOG10(ABS(BB23)))))</f>
        <v>0.449</v>
      </c>
      <c r="AA23" s="11" t="n">
        <f aca="false">ROUND(BC23,$AE$2-(1+INT(LOG10(ABS(BC23)))))</f>
        <v>0.677</v>
      </c>
      <c r="AB23" s="12" t="n">
        <f aca="false">ROUND(BD23,$AE$2-(1+INT(LOG10(ABS(BD23)))))</f>
        <v>1.25</v>
      </c>
      <c r="AD23" s="9" t="n">
        <v>317</v>
      </c>
      <c r="AE23" s="17" t="n">
        <v>0.11690858437979</v>
      </c>
      <c r="AF23" s="18" t="n">
        <v>0.178737396592009</v>
      </c>
      <c r="AG23" s="18" t="n">
        <v>0.301721338573896</v>
      </c>
      <c r="AH23" s="18" t="n">
        <v>0.480998780743254</v>
      </c>
      <c r="AI23" s="18" t="n">
        <v>0.519553889327254</v>
      </c>
      <c r="AJ23" s="19" t="n">
        <v>1.54318146594861</v>
      </c>
      <c r="AK23" s="17" t="n">
        <v>0.169194484614951</v>
      </c>
      <c r="AL23" s="18" t="n">
        <v>0.245846014493525</v>
      </c>
      <c r="AM23" s="18" t="n">
        <v>0.36285639980581</v>
      </c>
      <c r="AN23" s="18" t="n">
        <v>0.517957732460552</v>
      </c>
      <c r="AO23" s="18" t="n">
        <v>0.774351996461612</v>
      </c>
      <c r="AP23" s="19" t="n">
        <v>1.42248090123218</v>
      </c>
      <c r="AR23" s="23" t="n">
        <v>470</v>
      </c>
      <c r="AS23" s="17" t="n">
        <v>0.0376345673494487</v>
      </c>
      <c r="AT23" s="18" t="n">
        <v>0.055733446889014</v>
      </c>
      <c r="AU23" s="18" t="n">
        <v>0.0977514971616126</v>
      </c>
      <c r="AV23" s="18" t="n">
        <v>0.126813407635646</v>
      </c>
      <c r="AW23" s="18" t="n">
        <v>0.174223475029683</v>
      </c>
      <c r="AX23" s="19" t="n">
        <v>0.258042454155258</v>
      </c>
      <c r="AY23" s="18" t="n">
        <v>0.131588368452091</v>
      </c>
      <c r="AZ23" s="18" t="n">
        <v>0.190864306452309</v>
      </c>
      <c r="BA23" s="18" t="n">
        <v>0.303969972266389</v>
      </c>
      <c r="BB23" s="18" t="n">
        <v>0.448987976727131</v>
      </c>
      <c r="BC23" s="18" t="n">
        <v>0.676810536022574</v>
      </c>
      <c r="BD23" s="19" t="n">
        <v>1.25271416012851</v>
      </c>
    </row>
    <row r="24" customFormat="false" ht="14" hidden="false" customHeight="false" outlineLevel="0" collapsed="false">
      <c r="B24" s="9" t="n">
        <v>318</v>
      </c>
      <c r="C24" s="10" t="n">
        <f aca="false">ROUND(AE24,$AE$2-(1+INT(LOG10(ABS(AE24)))))</f>
        <v>0.115</v>
      </c>
      <c r="D24" s="11" t="n">
        <f aca="false">ROUND(AF24,$AE$2-(1+INT(LOG10(ABS(AF24)))))</f>
        <v>0.177</v>
      </c>
      <c r="E24" s="11" t="n">
        <f aca="false">ROUND(AG24,$AE$2-(1+INT(LOG10(ABS(AG24)))))</f>
        <v>0.299</v>
      </c>
      <c r="F24" s="11" t="n">
        <f aca="false">ROUND(AH24,$AE$2-(1+INT(LOG10(ABS(AH24)))))</f>
        <v>0.476</v>
      </c>
      <c r="G24" s="11" t="n">
        <f aca="false">ROUND(AI24,$AE$2-(1+INT(LOG10(ABS(AI24)))))</f>
        <v>0.515</v>
      </c>
      <c r="H24" s="12" t="n">
        <f aca="false">ROUND(AJ24,$AE$2-(1+INT(LOG10(ABS(AJ24)))))</f>
        <v>1.52</v>
      </c>
      <c r="I24" s="10" t="n">
        <f aca="false">ROUND(AK24,$AE$2-(1+INT(LOG10(ABS(AK24)))))</f>
        <v>0.169</v>
      </c>
      <c r="J24" s="11" t="n">
        <f aca="false">ROUND(AL24,$AE$2-(1+INT(LOG10(ABS(AL24)))))</f>
        <v>0.245</v>
      </c>
      <c r="K24" s="11" t="n">
        <f aca="false">ROUND(AM24,$AE$2-(1+INT(LOG10(ABS(AM24)))))</f>
        <v>0.362</v>
      </c>
      <c r="L24" s="11" t="n">
        <f aca="false">ROUND(AN24,$AE$2-(1+INT(LOG10(ABS(AN24)))))</f>
        <v>0.517</v>
      </c>
      <c r="M24" s="11" t="n">
        <f aca="false">ROUND(AO24,$AE$2-(1+INT(LOG10(ABS(AO24)))))</f>
        <v>0.773</v>
      </c>
      <c r="N24" s="12" t="n">
        <f aca="false">ROUND(AP24,$AE$2-(1+INT(LOG10(ABS(AP24)))))</f>
        <v>1.42</v>
      </c>
      <c r="P24" s="23" t="n">
        <v>480</v>
      </c>
      <c r="Q24" s="10" t="n">
        <f aca="false">ROUND(AS24,$AE$2-(1+INT(LOG10(ABS(AS24)))))</f>
        <v>0.037</v>
      </c>
      <c r="R24" s="11" t="n">
        <f aca="false">ROUND(AT24,$AE$2-(1+INT(LOG10(ABS(AT24)))))</f>
        <v>0.0534</v>
      </c>
      <c r="S24" s="11" t="n">
        <f aca="false">ROUND(AU24,$AE$2-(1+INT(LOG10(ABS(AU24)))))</f>
        <v>0.0911</v>
      </c>
      <c r="T24" s="11" t="n">
        <f aca="false">ROUND(AV24,$AE$2-(1+INT(LOG10(ABS(AV24)))))</f>
        <v>0.116</v>
      </c>
      <c r="U24" s="11" t="n">
        <f aca="false">ROUND(AW24,$AE$2-(1+INT(LOG10(ABS(AW24)))))</f>
        <v>0.16</v>
      </c>
      <c r="V24" s="12" t="n">
        <f aca="false">ROUND(AX24,$AE$2-(1+INT(LOG10(ABS(AX24)))))</f>
        <v>0.23</v>
      </c>
      <c r="W24" s="11" t="n">
        <f aca="false">ROUND(AY24,$AE$2-(1+INT(LOG10(ABS(AY24)))))</f>
        <v>0.13</v>
      </c>
      <c r="X24" s="11" t="n">
        <f aca="false">ROUND(AZ24,$AE$2-(1+INT(LOG10(ABS(AZ24)))))</f>
        <v>0.189</v>
      </c>
      <c r="Y24" s="11" t="n">
        <f aca="false">ROUND(BA24,$AE$2-(1+INT(LOG10(ABS(BA24)))))</f>
        <v>0.302</v>
      </c>
      <c r="Z24" s="11" t="n">
        <f aca="false">ROUND(BB24,$AE$2-(1+INT(LOG10(ABS(BB24)))))</f>
        <v>0.446</v>
      </c>
      <c r="AA24" s="11" t="n">
        <f aca="false">ROUND(BC24,$AE$2-(1+INT(LOG10(ABS(BC24)))))</f>
        <v>0.672</v>
      </c>
      <c r="AB24" s="12" t="n">
        <f aca="false">ROUND(BD24,$AE$2-(1+INT(LOG10(ABS(BD24)))))</f>
        <v>1.24</v>
      </c>
      <c r="AD24" s="9" t="n">
        <v>318</v>
      </c>
      <c r="AE24" s="17" t="n">
        <v>0.115300844958216</v>
      </c>
      <c r="AF24" s="18" t="n">
        <v>0.176655548313834</v>
      </c>
      <c r="AG24" s="18" t="n">
        <v>0.298746643188664</v>
      </c>
      <c r="AH24" s="18" t="n">
        <v>0.475648744967843</v>
      </c>
      <c r="AI24" s="18" t="n">
        <v>0.514978593917899</v>
      </c>
      <c r="AJ24" s="19" t="n">
        <v>1.52098105184642</v>
      </c>
      <c r="AK24" s="17" t="n">
        <v>0.168746813806973</v>
      </c>
      <c r="AL24" s="18" t="n">
        <v>0.245222846469196</v>
      </c>
      <c r="AM24" s="18" t="n">
        <v>0.362229337446892</v>
      </c>
      <c r="AN24" s="18" t="n">
        <v>0.517268229764521</v>
      </c>
      <c r="AO24" s="18" t="n">
        <v>0.773420345687393</v>
      </c>
      <c r="AP24" s="19" t="n">
        <v>1.42093713392205</v>
      </c>
      <c r="AR24" s="23" t="n">
        <v>480</v>
      </c>
      <c r="AS24" s="17" t="n">
        <v>0.0369758536322571</v>
      </c>
      <c r="AT24" s="18" t="n">
        <v>0.0533845568676744</v>
      </c>
      <c r="AU24" s="18" t="n">
        <v>0.0910709942456091</v>
      </c>
      <c r="AV24" s="18" t="n">
        <v>0.116436907349882</v>
      </c>
      <c r="AW24" s="18" t="n">
        <v>0.160326259763453</v>
      </c>
      <c r="AX24" s="19" t="n">
        <v>0.230253614024905</v>
      </c>
      <c r="AY24" s="18" t="n">
        <v>0.13023128244537</v>
      </c>
      <c r="AZ24" s="18" t="n">
        <v>0.188787420067091</v>
      </c>
      <c r="BA24" s="18" t="n">
        <v>0.301539349659347</v>
      </c>
      <c r="BB24" s="18" t="n">
        <v>0.445926818638529</v>
      </c>
      <c r="BC24" s="18" t="n">
        <v>0.672314980077552</v>
      </c>
      <c r="BD24" s="19" t="n">
        <v>1.24459264665551</v>
      </c>
    </row>
    <row r="25" customFormat="false" ht="14" hidden="false" customHeight="false" outlineLevel="0" collapsed="false">
      <c r="B25" s="9" t="n">
        <v>319</v>
      </c>
      <c r="C25" s="10" t="n">
        <f aca="false">ROUND(AE25,$AE$2-(1+INT(LOG10(ABS(AE25)))))</f>
        <v>0.114</v>
      </c>
      <c r="D25" s="11" t="n">
        <f aca="false">ROUND(AF25,$AE$2-(1+INT(LOG10(ABS(AF25)))))</f>
        <v>0.175</v>
      </c>
      <c r="E25" s="11" t="n">
        <f aca="false">ROUND(AG25,$AE$2-(1+INT(LOG10(ABS(AG25)))))</f>
        <v>0.296</v>
      </c>
      <c r="F25" s="11" t="n">
        <f aca="false">ROUND(AH25,$AE$2-(1+INT(LOG10(ABS(AH25)))))</f>
        <v>0.47</v>
      </c>
      <c r="G25" s="11" t="n">
        <f aca="false">ROUND(AI25,$AE$2-(1+INT(LOG10(ABS(AI25)))))</f>
        <v>0.51</v>
      </c>
      <c r="H25" s="12" t="n">
        <f aca="false">ROUND(AJ25,$AE$2-(1+INT(LOG10(ABS(AJ25)))))</f>
        <v>1.5</v>
      </c>
      <c r="I25" s="10" t="n">
        <f aca="false">ROUND(AK25,$AE$2-(1+INT(LOG10(ABS(AK25)))))</f>
        <v>0.168</v>
      </c>
      <c r="J25" s="11" t="n">
        <f aca="false">ROUND(AL25,$AE$2-(1+INT(LOG10(ABS(AL25)))))</f>
        <v>0.245</v>
      </c>
      <c r="K25" s="11" t="n">
        <f aca="false">ROUND(AM25,$AE$2-(1+INT(LOG10(ABS(AM25)))))</f>
        <v>0.362</v>
      </c>
      <c r="L25" s="11" t="n">
        <f aca="false">ROUND(AN25,$AE$2-(1+INT(LOG10(ABS(AN25)))))</f>
        <v>0.517</v>
      </c>
      <c r="M25" s="11" t="n">
        <f aca="false">ROUND(AO25,$AE$2-(1+INT(LOG10(ABS(AO25)))))</f>
        <v>0.772</v>
      </c>
      <c r="N25" s="12" t="n">
        <f aca="false">ROUND(AP25,$AE$2-(1+INT(LOG10(ABS(AP25)))))</f>
        <v>1.42</v>
      </c>
      <c r="P25" s="23" t="n">
        <v>490</v>
      </c>
      <c r="Q25" s="10" t="n">
        <f aca="false">ROUND(AS25,$AE$2-(1+INT(LOG10(ABS(AS25)))))</f>
        <v>0.0373</v>
      </c>
      <c r="R25" s="11" t="n">
        <f aca="false">ROUND(AT25,$AE$2-(1+INT(LOG10(ABS(AT25)))))</f>
        <v>0.0522</v>
      </c>
      <c r="S25" s="11" t="n">
        <f aca="false">ROUND(AU25,$AE$2-(1+INT(LOG10(ABS(AU25)))))</f>
        <v>0.0867</v>
      </c>
      <c r="T25" s="11" t="n">
        <f aca="false">ROUND(AV25,$AE$2-(1+INT(LOG10(ABS(AV25)))))</f>
        <v>0.11</v>
      </c>
      <c r="U25" s="11" t="n">
        <f aca="false">ROUND(AW25,$AE$2-(1+INT(LOG10(ABS(AW25)))))</f>
        <v>0.152</v>
      </c>
      <c r="V25" s="12" t="n">
        <f aca="false">ROUND(AX25,$AE$2-(1+INT(LOG10(ABS(AX25)))))</f>
        <v>0.213</v>
      </c>
      <c r="W25" s="11" t="n">
        <f aca="false">ROUND(AY25,$AE$2-(1+INT(LOG10(ABS(AY25)))))</f>
        <v>0.129</v>
      </c>
      <c r="X25" s="11" t="n">
        <f aca="false">ROUND(AZ25,$AE$2-(1+INT(LOG10(ABS(AZ25)))))</f>
        <v>0.187</v>
      </c>
      <c r="Y25" s="11" t="n">
        <f aca="false">ROUND(BA25,$AE$2-(1+INT(LOG10(ABS(BA25)))))</f>
        <v>0.299</v>
      </c>
      <c r="Z25" s="11" t="n">
        <f aca="false">ROUND(BB25,$AE$2-(1+INT(LOG10(ABS(BB25)))))</f>
        <v>0.443</v>
      </c>
      <c r="AA25" s="11" t="n">
        <f aca="false">ROUND(BC25,$AE$2-(1+INT(LOG10(ABS(BC25)))))</f>
        <v>0.668</v>
      </c>
      <c r="AB25" s="12" t="n">
        <f aca="false">ROUND(BD25,$AE$2-(1+INT(LOG10(ABS(BD25)))))</f>
        <v>1.24</v>
      </c>
      <c r="AD25" s="9" t="n">
        <v>319</v>
      </c>
      <c r="AE25" s="17" t="n">
        <v>0.1137359579816</v>
      </c>
      <c r="AF25" s="18" t="n">
        <v>0.174605391755539</v>
      </c>
      <c r="AG25" s="18" t="n">
        <v>0.295691310377213</v>
      </c>
      <c r="AH25" s="18" t="n">
        <v>0.470167463433201</v>
      </c>
      <c r="AI25" s="18" t="n">
        <v>0.510114176248499</v>
      </c>
      <c r="AJ25" s="19" t="n">
        <v>1.49849315943796</v>
      </c>
      <c r="AK25" s="17" t="n">
        <v>0.168304130468984</v>
      </c>
      <c r="AL25" s="18" t="n">
        <v>0.244605929889001</v>
      </c>
      <c r="AM25" s="18" t="n">
        <v>0.361607975770226</v>
      </c>
      <c r="AN25" s="18" t="n">
        <v>0.516584235806225</v>
      </c>
      <c r="AO25" s="18" t="n">
        <v>0.772495191546464</v>
      </c>
      <c r="AP25" s="19" t="n">
        <v>1.41940236050726</v>
      </c>
      <c r="AR25" s="23" t="n">
        <v>490</v>
      </c>
      <c r="AS25" s="17" t="n">
        <v>0.037310893119905</v>
      </c>
      <c r="AT25" s="18" t="n">
        <v>0.0521614829901931</v>
      </c>
      <c r="AU25" s="18" t="n">
        <v>0.0867087102650063</v>
      </c>
      <c r="AV25" s="18" t="n">
        <v>0.109625018384422</v>
      </c>
      <c r="AW25" s="18" t="n">
        <v>0.151600245387927</v>
      </c>
      <c r="AX25" s="19" t="n">
        <v>0.213096269536004</v>
      </c>
      <c r="AY25" s="18" t="n">
        <v>0.128940257765098</v>
      </c>
      <c r="AZ25" s="18" t="n">
        <v>0.186807644776907</v>
      </c>
      <c r="BA25" s="18" t="n">
        <v>0.299203074332616</v>
      </c>
      <c r="BB25" s="18" t="n">
        <v>0.442967227345359</v>
      </c>
      <c r="BC25" s="18" t="n">
        <v>0.667959322364132</v>
      </c>
      <c r="BD25" s="19" t="n">
        <v>1.23670792793337</v>
      </c>
    </row>
    <row r="26" customFormat="false" ht="14" hidden="false" customHeight="false" outlineLevel="0" collapsed="false">
      <c r="B26" s="9" t="n">
        <v>320</v>
      </c>
      <c r="C26" s="10" t="n">
        <f aca="false">ROUND(AE26,$AE$2-(1+INT(LOG10(ABS(AE26)))))</f>
        <v>0.112</v>
      </c>
      <c r="D26" s="11" t="n">
        <f aca="false">ROUND(AF26,$AE$2-(1+INT(LOG10(ABS(AF26)))))</f>
        <v>0.173</v>
      </c>
      <c r="E26" s="11" t="n">
        <f aca="false">ROUND(AG26,$AE$2-(1+INT(LOG10(ABS(AG26)))))</f>
        <v>0.293</v>
      </c>
      <c r="F26" s="11" t="n">
        <f aca="false">ROUND(AH26,$AE$2-(1+INT(LOG10(ABS(AH26)))))</f>
        <v>0.465</v>
      </c>
      <c r="G26" s="11" t="n">
        <f aca="false">ROUND(AI26,$AE$2-(1+INT(LOG10(ABS(AI26)))))</f>
        <v>0.505</v>
      </c>
      <c r="H26" s="12" t="n">
        <f aca="false">ROUND(AJ26,$AE$2-(1+INT(LOG10(ABS(AJ26)))))</f>
        <v>1.48</v>
      </c>
      <c r="I26" s="10" t="n">
        <f aca="false">ROUND(AK26,$AE$2-(1+INT(LOG10(ABS(AK26)))))</f>
        <v>0.168</v>
      </c>
      <c r="J26" s="11" t="n">
        <f aca="false">ROUND(AL26,$AE$2-(1+INT(LOG10(ABS(AL26)))))</f>
        <v>0.244</v>
      </c>
      <c r="K26" s="11" t="n">
        <f aca="false">ROUND(AM26,$AE$2-(1+INT(LOG10(ABS(AM26)))))</f>
        <v>0.361</v>
      </c>
      <c r="L26" s="11" t="n">
        <f aca="false">ROUND(AN26,$AE$2-(1+INT(LOG10(ABS(AN26)))))</f>
        <v>0.516</v>
      </c>
      <c r="M26" s="11" t="n">
        <f aca="false">ROUND(AO26,$AE$2-(1+INT(LOG10(ABS(AO26)))))</f>
        <v>0.772</v>
      </c>
      <c r="N26" s="12" t="n">
        <f aca="false">ROUND(AP26,$AE$2-(1+INT(LOG10(ABS(AP26)))))</f>
        <v>1.42</v>
      </c>
      <c r="P26" s="23" t="n">
        <v>500</v>
      </c>
      <c r="Q26" s="10" t="n">
        <f aca="false">ROUND(AS26,$AE$2-(1+INT(LOG10(ABS(AS26)))))</f>
        <v>0.0398</v>
      </c>
      <c r="R26" s="11" t="n">
        <f aca="false">ROUND(AT26,$AE$2-(1+INT(LOG10(ABS(AT26)))))</f>
        <v>0.0529</v>
      </c>
      <c r="S26" s="11" t="n">
        <f aca="false">ROUND(AU26,$AE$2-(1+INT(LOG10(ABS(AU26)))))</f>
        <v>0.0835</v>
      </c>
      <c r="T26" s="11" t="n">
        <f aca="false">ROUND(AV26,$AE$2-(1+INT(LOG10(ABS(AV26)))))</f>
        <v>0.104</v>
      </c>
      <c r="U26" s="11" t="n">
        <f aca="false">ROUND(AW26,$AE$2-(1+INT(LOG10(ABS(AW26)))))</f>
        <v>0.144</v>
      </c>
      <c r="V26" s="12" t="n">
        <f aca="false">ROUND(AX26,$AE$2-(1+INT(LOG10(ABS(AX26)))))</f>
        <v>0.199</v>
      </c>
      <c r="W26" s="11" t="n">
        <f aca="false">ROUND(AY26,$AE$2-(1+INT(LOG10(ABS(AY26)))))</f>
        <v>0.128</v>
      </c>
      <c r="X26" s="11" t="n">
        <f aca="false">ROUND(AZ26,$AE$2-(1+INT(LOG10(ABS(AZ26)))))</f>
        <v>0.185</v>
      </c>
      <c r="Y26" s="11" t="n">
        <f aca="false">ROUND(BA26,$AE$2-(1+INT(LOG10(ABS(BA26)))))</f>
        <v>0.297</v>
      </c>
      <c r="Z26" s="11" t="n">
        <f aca="false">ROUND(BB26,$AE$2-(1+INT(LOG10(ABS(BB26)))))</f>
        <v>0.44</v>
      </c>
      <c r="AA26" s="11" t="n">
        <f aca="false">ROUND(BC26,$AE$2-(1+INT(LOG10(ABS(BC26)))))</f>
        <v>0.664</v>
      </c>
      <c r="AB26" s="12" t="n">
        <f aca="false">ROUND(BD26,$AE$2-(1+INT(LOG10(ABS(BD26)))))</f>
        <v>1.23</v>
      </c>
      <c r="AD26" s="9" t="n">
        <v>320</v>
      </c>
      <c r="AE26" s="17" t="n">
        <v>0.112182694826337</v>
      </c>
      <c r="AF26" s="18" t="n">
        <v>0.172570633050121</v>
      </c>
      <c r="AG26" s="18" t="n">
        <v>0.29265872410558</v>
      </c>
      <c r="AH26" s="18" t="n">
        <v>0.464741221581578</v>
      </c>
      <c r="AI26" s="18" t="n">
        <v>0.505283016119877</v>
      </c>
      <c r="AJ26" s="19" t="n">
        <v>1.47633328055048</v>
      </c>
      <c r="AK26" s="17" t="n">
        <v>0.167866350266792</v>
      </c>
      <c r="AL26" s="18" t="n">
        <v>0.243995166712554</v>
      </c>
      <c r="AM26" s="18" t="n">
        <v>0.360992225466764</v>
      </c>
      <c r="AN26" s="18" t="n">
        <v>0.5159056664166</v>
      </c>
      <c r="AO26" s="18" t="n">
        <v>0.771576442761474</v>
      </c>
      <c r="AP26" s="19" t="n">
        <v>1.41787647174169</v>
      </c>
      <c r="AR26" s="23" t="n">
        <v>500</v>
      </c>
      <c r="AS26" s="17" t="n">
        <v>0.0398238904388088</v>
      </c>
      <c r="AT26" s="18" t="n">
        <v>0.0529304609181089</v>
      </c>
      <c r="AU26" s="18" t="n">
        <v>0.0834733866444987</v>
      </c>
      <c r="AV26" s="18" t="n">
        <v>0.10393613158088</v>
      </c>
      <c r="AW26" s="18" t="n">
        <v>0.14384805610199</v>
      </c>
      <c r="AX26" s="19" t="n">
        <v>0.198662732253777</v>
      </c>
      <c r="AY26" s="18" t="n">
        <v>0.127709687869105</v>
      </c>
      <c r="AZ26" s="18" t="n">
        <v>0.184917308497757</v>
      </c>
      <c r="BA26" s="18" t="n">
        <v>0.296954250659281</v>
      </c>
      <c r="BB26" s="18" t="n">
        <v>0.44010248389339</v>
      </c>
      <c r="BC26" s="18" t="n">
        <v>0.663735068110285</v>
      </c>
      <c r="BD26" s="19" t="n">
        <v>1.22904702017061</v>
      </c>
    </row>
    <row r="27" customFormat="false" ht="14" hidden="false" customHeight="false" outlineLevel="0" collapsed="false">
      <c r="B27" s="9" t="n">
        <v>321</v>
      </c>
      <c r="C27" s="10" t="n">
        <f aca="false">ROUND(AE27,$AE$2-(1+INT(LOG10(ABS(AE27)))))</f>
        <v>0.111</v>
      </c>
      <c r="D27" s="11" t="n">
        <f aca="false">ROUND(AF27,$AE$2-(1+INT(LOG10(ABS(AF27)))))</f>
        <v>0.171</v>
      </c>
      <c r="E27" s="11" t="n">
        <f aca="false">ROUND(AG27,$AE$2-(1+INT(LOG10(ABS(AG27)))))</f>
        <v>0.29</v>
      </c>
      <c r="F27" s="11" t="n">
        <f aca="false">ROUND(AH27,$AE$2-(1+INT(LOG10(ABS(AH27)))))</f>
        <v>0.459</v>
      </c>
      <c r="G27" s="11" t="n">
        <f aca="false">ROUND(AI27,$AE$2-(1+INT(LOG10(ABS(AI27)))))</f>
        <v>0.5</v>
      </c>
      <c r="H27" s="12" t="n">
        <f aca="false">ROUND(AJ27,$AE$2-(1+INT(LOG10(ABS(AJ27)))))</f>
        <v>1.45</v>
      </c>
      <c r="I27" s="10" t="n">
        <f aca="false">ROUND(AK27,$AE$2-(1+INT(LOG10(ABS(AK27)))))</f>
        <v>0.167</v>
      </c>
      <c r="J27" s="11" t="n">
        <f aca="false">ROUND(AL27,$AE$2-(1+INT(LOG10(ABS(AL27)))))</f>
        <v>0.243</v>
      </c>
      <c r="K27" s="11" t="n">
        <f aca="false">ROUND(AM27,$AE$2-(1+INT(LOG10(ABS(AM27)))))</f>
        <v>0.36</v>
      </c>
      <c r="L27" s="11" t="n">
        <f aca="false">ROUND(AN27,$AE$2-(1+INT(LOG10(ABS(AN27)))))</f>
        <v>0.515</v>
      </c>
      <c r="M27" s="11" t="n">
        <f aca="false">ROUND(AO27,$AE$2-(1+INT(LOG10(ABS(AO27)))))</f>
        <v>0.771</v>
      </c>
      <c r="N27" s="12" t="n">
        <f aca="false">ROUND(AP27,$AE$2-(1+INT(LOG10(ABS(AP27)))))</f>
        <v>1.42</v>
      </c>
      <c r="P27" s="23" t="n">
        <v>510</v>
      </c>
      <c r="Q27" s="10" t="n">
        <f aca="false">ROUND(AS27,$AE$2-(1+INT(LOG10(ABS(AS27)))))</f>
        <v>0.0459</v>
      </c>
      <c r="R27" s="11" t="n">
        <f aca="false">ROUND(AT27,$AE$2-(1+INT(LOG10(ABS(AT27)))))</f>
        <v>0.0572</v>
      </c>
      <c r="S27" s="11" t="n">
        <f aca="false">ROUND(AU27,$AE$2-(1+INT(LOG10(ABS(AU27)))))</f>
        <v>0.0835</v>
      </c>
      <c r="T27" s="11" t="n">
        <f aca="false">ROUND(AV27,$AE$2-(1+INT(LOG10(ABS(AV27)))))</f>
        <v>0.101</v>
      </c>
      <c r="U27" s="11" t="n">
        <f aca="false">ROUND(AW27,$AE$2-(1+INT(LOG10(ABS(AW27)))))</f>
        <v>0.139</v>
      </c>
      <c r="V27" s="12" t="n">
        <f aca="false">ROUND(AX27,$AE$2-(1+INT(LOG10(ABS(AX27)))))</f>
        <v>0.188</v>
      </c>
      <c r="W27" s="11" t="n">
        <f aca="false">ROUND(AY27,$AE$2-(1+INT(LOG10(ABS(AY27)))))</f>
        <v>0.127</v>
      </c>
      <c r="X27" s="11" t="n">
        <f aca="false">ROUND(AZ27,$AE$2-(1+INT(LOG10(ABS(AZ27)))))</f>
        <v>0.183</v>
      </c>
      <c r="Y27" s="11" t="n">
        <f aca="false">ROUND(BA27,$AE$2-(1+INT(LOG10(ABS(BA27)))))</f>
        <v>0.295</v>
      </c>
      <c r="Z27" s="11" t="n">
        <f aca="false">ROUND(BB27,$AE$2-(1+INT(LOG10(ABS(BB27)))))</f>
        <v>0.437</v>
      </c>
      <c r="AA27" s="11" t="n">
        <f aca="false">ROUND(BC27,$AE$2-(1+INT(LOG10(ABS(BC27)))))</f>
        <v>0.66</v>
      </c>
      <c r="AB27" s="12" t="n">
        <f aca="false">ROUND(BD27,$AE$2-(1+INT(LOG10(ABS(BD27)))))</f>
        <v>1.22</v>
      </c>
      <c r="AD27" s="9" t="n">
        <v>321</v>
      </c>
      <c r="AE27" s="17" t="n">
        <v>0.110671531081865</v>
      </c>
      <c r="AF27" s="18" t="n">
        <v>0.170566677505425</v>
      </c>
      <c r="AG27" s="18" t="n">
        <v>0.289545951703008</v>
      </c>
      <c r="AH27" s="18" t="n">
        <v>0.459185284424675</v>
      </c>
      <c r="AI27" s="18" t="n">
        <v>0.500169239809414</v>
      </c>
      <c r="AJ27" s="19" t="n">
        <v>1.45389379162702</v>
      </c>
      <c r="AK27" s="17" t="n">
        <v>0.167433390650296</v>
      </c>
      <c r="AL27" s="18" t="n">
        <v>0.243390460877631</v>
      </c>
      <c r="AM27" s="18" t="n">
        <v>0.360381999060942</v>
      </c>
      <c r="AN27" s="18" t="n">
        <v>0.515232439163958</v>
      </c>
      <c r="AO27" s="18" t="n">
        <v>0.770664009865601</v>
      </c>
      <c r="AP27" s="19" t="n">
        <v>1.41635936037469</v>
      </c>
      <c r="AR27" s="23" t="n">
        <v>510</v>
      </c>
      <c r="AS27" s="17" t="n">
        <v>0.0458644136809533</v>
      </c>
      <c r="AT27" s="18" t="n">
        <v>0.057246128890637</v>
      </c>
      <c r="AU27" s="18" t="n">
        <v>0.0834592235695954</v>
      </c>
      <c r="AV27" s="18" t="n">
        <v>0.101486277531229</v>
      </c>
      <c r="AW27" s="18" t="n">
        <v>0.139122401791788</v>
      </c>
      <c r="AX27" s="19" t="n">
        <v>0.188286423339475</v>
      </c>
      <c r="AY27" s="18" t="n">
        <v>0.126534608626208</v>
      </c>
      <c r="AZ27" s="18" t="n">
        <v>0.183109560877167</v>
      </c>
      <c r="BA27" s="18" t="n">
        <v>0.294786707896977</v>
      </c>
      <c r="BB27" s="18" t="n">
        <v>0.437326546240032</v>
      </c>
      <c r="BC27" s="18" t="n">
        <v>0.6596345151672</v>
      </c>
      <c r="BD27" s="19" t="n">
        <v>1.22159802470164</v>
      </c>
    </row>
    <row r="28" customFormat="false" ht="14" hidden="false" customHeight="false" outlineLevel="0" collapsed="false">
      <c r="B28" s="9" t="n">
        <v>322</v>
      </c>
      <c r="C28" s="10" t="n">
        <f aca="false">ROUND(AE28,$AE$2-(1+INT(LOG10(ABS(AE28)))))</f>
        <v>0.109</v>
      </c>
      <c r="D28" s="11" t="n">
        <f aca="false">ROUND(AF28,$AE$2-(1+INT(LOG10(ABS(AF28)))))</f>
        <v>0.169</v>
      </c>
      <c r="E28" s="11" t="n">
        <f aca="false">ROUND(AG28,$AE$2-(1+INT(LOG10(ABS(AG28)))))</f>
        <v>0.286</v>
      </c>
      <c r="F28" s="11" t="n">
        <f aca="false">ROUND(AH28,$AE$2-(1+INT(LOG10(ABS(AH28)))))</f>
        <v>0.454</v>
      </c>
      <c r="G28" s="11" t="n">
        <f aca="false">ROUND(AI28,$AE$2-(1+INT(LOG10(ABS(AI28)))))</f>
        <v>0.495</v>
      </c>
      <c r="H28" s="12" t="n">
        <f aca="false">ROUND(AJ28,$AE$2-(1+INT(LOG10(ABS(AJ28)))))</f>
        <v>1.43</v>
      </c>
      <c r="I28" s="10" t="n">
        <f aca="false">ROUND(AK28,$AE$2-(1+INT(LOG10(ABS(AK28)))))</f>
        <v>0.167</v>
      </c>
      <c r="J28" s="11" t="n">
        <f aca="false">ROUND(AL28,$AE$2-(1+INT(LOG10(ABS(AL28)))))</f>
        <v>0.243</v>
      </c>
      <c r="K28" s="11" t="n">
        <f aca="false">ROUND(AM28,$AE$2-(1+INT(LOG10(ABS(AM28)))))</f>
        <v>0.36</v>
      </c>
      <c r="L28" s="11" t="n">
        <f aca="false">ROUND(AN28,$AE$2-(1+INT(LOG10(ABS(AN28)))))</f>
        <v>0.515</v>
      </c>
      <c r="M28" s="11" t="n">
        <f aca="false">ROUND(AO28,$AE$2-(1+INT(LOG10(ABS(AO28)))))</f>
        <v>0.77</v>
      </c>
      <c r="N28" s="12" t="n">
        <f aca="false">ROUND(AP28,$AE$2-(1+INT(LOG10(ABS(AP28)))))</f>
        <v>1.41</v>
      </c>
      <c r="P28" s="23" t="n">
        <v>520</v>
      </c>
      <c r="Q28" s="10" t="n">
        <f aca="false">ROUND(AS28,$AE$2-(1+INT(LOG10(ABS(AS28)))))</f>
        <v>0.0515</v>
      </c>
      <c r="R28" s="11" t="n">
        <f aca="false">ROUND(AT28,$AE$2-(1+INT(LOG10(ABS(AT28)))))</f>
        <v>0.0615</v>
      </c>
      <c r="S28" s="11" t="n">
        <f aca="false">ROUND(AU28,$AE$2-(1+INT(LOG10(ABS(AU28)))))</f>
        <v>0.0841</v>
      </c>
      <c r="T28" s="11" t="n">
        <f aca="false">ROUND(AV28,$AE$2-(1+INT(LOG10(ABS(AV28)))))</f>
        <v>0.1</v>
      </c>
      <c r="U28" s="11" t="n">
        <f aca="false">ROUND(AW28,$AE$2-(1+INT(LOG10(ABS(AW28)))))</f>
        <v>0.136</v>
      </c>
      <c r="V28" s="12" t="n">
        <f aca="false">ROUND(AX28,$AE$2-(1+INT(LOG10(ABS(AX28)))))</f>
        <v>0.18</v>
      </c>
      <c r="W28" s="11" t="n">
        <f aca="false">ROUND(AY28,$AE$2-(1+INT(LOG10(ABS(AY28)))))</f>
        <v>0.125</v>
      </c>
      <c r="X28" s="11" t="n">
        <f aca="false">ROUND(AZ28,$AE$2-(1+INT(LOG10(ABS(AZ28)))))</f>
        <v>0.181</v>
      </c>
      <c r="Y28" s="11" t="n">
        <f aca="false">ROUND(BA28,$AE$2-(1+INT(LOG10(ABS(BA28)))))</f>
        <v>0.293</v>
      </c>
      <c r="Z28" s="11" t="n">
        <f aca="false">ROUND(BB28,$AE$2-(1+INT(LOG10(ABS(BB28)))))</f>
        <v>0.435</v>
      </c>
      <c r="AA28" s="11" t="n">
        <f aca="false">ROUND(BC28,$AE$2-(1+INT(LOG10(ABS(BC28)))))</f>
        <v>0.656</v>
      </c>
      <c r="AB28" s="12" t="n">
        <f aca="false">ROUND(BD28,$AE$2-(1+INT(LOG10(ABS(BD28)))))</f>
        <v>1.21</v>
      </c>
      <c r="AD28" s="9" t="n">
        <v>322</v>
      </c>
      <c r="AE28" s="17" t="n">
        <v>0.10917146890246</v>
      </c>
      <c r="AF28" s="18" t="n">
        <v>0.168577500013047</v>
      </c>
      <c r="AG28" s="18" t="n">
        <v>0.286455904888793</v>
      </c>
      <c r="AH28" s="18" t="n">
        <v>0.453684473182407</v>
      </c>
      <c r="AI28" s="18" t="n">
        <v>0.495091674579398</v>
      </c>
      <c r="AJ28" s="19" t="n">
        <v>1.4317810814143</v>
      </c>
      <c r="AK28" s="17" t="n">
        <v>0.167005170809304</v>
      </c>
      <c r="AL28" s="18" t="n">
        <v>0.242791718252623</v>
      </c>
      <c r="AM28" s="18" t="n">
        <v>0.359777210865867</v>
      </c>
      <c r="AN28" s="18" t="n">
        <v>0.514564473311081</v>
      </c>
      <c r="AO28" s="18" t="n">
        <v>0.769757805158675</v>
      </c>
      <c r="AP28" s="19" t="n">
        <v>1.41485092110471</v>
      </c>
      <c r="AR28" s="23" t="n">
        <v>520</v>
      </c>
      <c r="AS28" s="17" t="n">
        <v>0.0515427241092261</v>
      </c>
      <c r="AT28" s="18" t="n">
        <v>0.0614770403991885</v>
      </c>
      <c r="AU28" s="18" t="n">
        <v>0.0840845760236437</v>
      </c>
      <c r="AV28" s="18" t="n">
        <v>0.100022855169036</v>
      </c>
      <c r="AW28" s="18" t="n">
        <v>0.13550938487212</v>
      </c>
      <c r="AX28" s="19" t="n">
        <v>0.180004960978599</v>
      </c>
      <c r="AY28" s="18" t="n">
        <v>0.125410609173802</v>
      </c>
      <c r="AZ28" s="18" t="n">
        <v>0.181378265244523</v>
      </c>
      <c r="BA28" s="18" t="n">
        <v>0.292694904313866</v>
      </c>
      <c r="BB28" s="18" t="n">
        <v>0.434633960616048</v>
      </c>
      <c r="BC28" s="18" t="n">
        <v>0.655650655736535</v>
      </c>
      <c r="BD28" s="19" t="n">
        <v>1.21435000535951</v>
      </c>
    </row>
    <row r="29" customFormat="false" ht="14" hidden="false" customHeight="false" outlineLevel="0" collapsed="false">
      <c r="B29" s="9" t="n">
        <v>323</v>
      </c>
      <c r="C29" s="10" t="n">
        <f aca="false">ROUND(AE29,$AE$2-(1+INT(LOG10(ABS(AE29)))))</f>
        <v>0.108</v>
      </c>
      <c r="D29" s="11" t="n">
        <f aca="false">ROUND(AF29,$AE$2-(1+INT(LOG10(ABS(AF29)))))</f>
        <v>0.167</v>
      </c>
      <c r="E29" s="11" t="n">
        <f aca="false">ROUND(AG29,$AE$2-(1+INT(LOG10(ABS(AG29)))))</f>
        <v>0.283</v>
      </c>
      <c r="F29" s="11" t="n">
        <f aca="false">ROUND(AH29,$AE$2-(1+INT(LOG10(ABS(AH29)))))</f>
        <v>0.448</v>
      </c>
      <c r="G29" s="11" t="n">
        <f aca="false">ROUND(AI29,$AE$2-(1+INT(LOG10(ABS(AI29)))))</f>
        <v>0.49</v>
      </c>
      <c r="H29" s="12" t="n">
        <f aca="false">ROUND(AJ29,$AE$2-(1+INT(LOG10(ABS(AJ29)))))</f>
        <v>1.41</v>
      </c>
      <c r="I29" s="10" t="n">
        <f aca="false">ROUND(AK29,$AE$2-(1+INT(LOG10(ABS(AK29)))))</f>
        <v>0.167</v>
      </c>
      <c r="J29" s="11" t="n">
        <f aca="false">ROUND(AL29,$AE$2-(1+INT(LOG10(ABS(AL29)))))</f>
        <v>0.242</v>
      </c>
      <c r="K29" s="11" t="n">
        <f aca="false">ROUND(AM29,$AE$2-(1+INT(LOG10(ABS(AM29)))))</f>
        <v>0.359</v>
      </c>
      <c r="L29" s="11" t="n">
        <f aca="false">ROUND(AN29,$AE$2-(1+INT(LOG10(ABS(AN29)))))</f>
        <v>0.514</v>
      </c>
      <c r="M29" s="11" t="n">
        <f aca="false">ROUND(AO29,$AE$2-(1+INT(LOG10(ABS(AO29)))))</f>
        <v>0.769</v>
      </c>
      <c r="N29" s="12" t="n">
        <f aca="false">ROUND(AP29,$AE$2-(1+INT(LOG10(ABS(AP29)))))</f>
        <v>1.41</v>
      </c>
      <c r="P29" s="23" t="n">
        <v>530</v>
      </c>
      <c r="Q29" s="10" t="n">
        <f aca="false">ROUND(AS29,$AE$2-(1+INT(LOG10(ABS(AS29)))))</f>
        <v>0.0519</v>
      </c>
      <c r="R29" s="11" t="n">
        <f aca="false">ROUND(AT29,$AE$2-(1+INT(LOG10(ABS(AT29)))))</f>
        <v>0.0607</v>
      </c>
      <c r="S29" s="11" t="n">
        <f aca="false">ROUND(AU29,$AE$2-(1+INT(LOG10(ABS(AU29)))))</f>
        <v>0.0806</v>
      </c>
      <c r="T29" s="11" t="n">
        <f aca="false">ROUND(AV29,$AE$2-(1+INT(LOG10(ABS(AV29)))))</f>
        <v>0.0948</v>
      </c>
      <c r="U29" s="11" t="n">
        <f aca="false">ROUND(AW29,$AE$2-(1+INT(LOG10(ABS(AW29)))))</f>
        <v>0.128</v>
      </c>
      <c r="V29" s="12" t="n">
        <f aca="false">ROUND(AX29,$AE$2-(1+INT(LOG10(ABS(AX29)))))</f>
        <v>0.169</v>
      </c>
      <c r="W29" s="11" t="n">
        <f aca="false">ROUND(AY29,$AE$2-(1+INT(LOG10(ABS(AY29)))))</f>
        <v>0.124</v>
      </c>
      <c r="X29" s="11" t="n">
        <f aca="false">ROUND(AZ29,$AE$2-(1+INT(LOG10(ABS(AZ29)))))</f>
        <v>0.18</v>
      </c>
      <c r="Y29" s="11" t="n">
        <f aca="false">ROUND(BA29,$AE$2-(1+INT(LOG10(ABS(BA29)))))</f>
        <v>0.291</v>
      </c>
      <c r="Z29" s="11" t="n">
        <f aca="false">ROUND(BB29,$AE$2-(1+INT(LOG10(ABS(BB29)))))</f>
        <v>0.432</v>
      </c>
      <c r="AA29" s="11" t="n">
        <f aca="false">ROUND(BC29,$AE$2-(1+INT(LOG10(ABS(BC29)))))</f>
        <v>0.652</v>
      </c>
      <c r="AB29" s="12" t="n">
        <f aca="false">ROUND(BD29,$AE$2-(1+INT(LOG10(ABS(BD29)))))</f>
        <v>1.21</v>
      </c>
      <c r="AD29" s="9" t="n">
        <v>323</v>
      </c>
      <c r="AE29" s="17" t="n">
        <v>0.107652942868814</v>
      </c>
      <c r="AF29" s="18" t="n">
        <v>0.166550892527005</v>
      </c>
      <c r="AG29" s="18" t="n">
        <v>0.283160024598215</v>
      </c>
      <c r="AH29" s="18" t="n">
        <v>0.447889228293519</v>
      </c>
      <c r="AI29" s="18" t="n">
        <v>0.489506817624288</v>
      </c>
      <c r="AJ29" s="19" t="n">
        <v>1.40902474864837</v>
      </c>
      <c r="AK29" s="17" t="n">
        <v>0.166581611630593</v>
      </c>
      <c r="AL29" s="18" t="n">
        <v>0.242198846590296</v>
      </c>
      <c r="AM29" s="18" t="n">
        <v>0.359177776939748</v>
      </c>
      <c r="AN29" s="18" t="n">
        <v>0.513901689773533</v>
      </c>
      <c r="AO29" s="18" t="n">
        <v>0.768857742664522</v>
      </c>
      <c r="AP29" s="19" t="n">
        <v>1.41335105053424</v>
      </c>
      <c r="AR29" s="23" t="n">
        <v>530</v>
      </c>
      <c r="AS29" s="17" t="n">
        <v>0.0519035007192084</v>
      </c>
      <c r="AT29" s="18" t="n">
        <v>0.060690152813396</v>
      </c>
      <c r="AU29" s="18" t="n">
        <v>0.080581187534704</v>
      </c>
      <c r="AV29" s="18" t="n">
        <v>0.094795206135113</v>
      </c>
      <c r="AW29" s="18" t="n">
        <v>0.128248931216008</v>
      </c>
      <c r="AX29" s="19" t="n">
        <v>0.16858325466711</v>
      </c>
      <c r="AY29" s="18" t="n">
        <v>0.124333756969691</v>
      </c>
      <c r="AZ29" s="18" t="n">
        <v>0.179717907079969</v>
      </c>
      <c r="BA29" s="18" t="n">
        <v>0.290673846172267</v>
      </c>
      <c r="BB29" s="18" t="n">
        <v>0.432019786673437</v>
      </c>
      <c r="BC29" s="18" t="n">
        <v>0.651777092853819</v>
      </c>
      <c r="BD29" s="19" t="n">
        <v>1.20729288305665</v>
      </c>
    </row>
    <row r="30" customFormat="false" ht="14" hidden="false" customHeight="false" outlineLevel="0" collapsed="false">
      <c r="B30" s="9" t="n">
        <v>324</v>
      </c>
      <c r="C30" s="10" t="n">
        <f aca="false">ROUND(AE30,$AE$2-(1+INT(LOG10(ABS(AE30)))))</f>
        <v>0.106</v>
      </c>
      <c r="D30" s="11" t="n">
        <f aca="false">ROUND(AF30,$AE$2-(1+INT(LOG10(ABS(AF30)))))</f>
        <v>0.165</v>
      </c>
      <c r="E30" s="11" t="n">
        <f aca="false">ROUND(AG30,$AE$2-(1+INT(LOG10(ABS(AG30)))))</f>
        <v>0.28</v>
      </c>
      <c r="F30" s="11" t="n">
        <f aca="false">ROUND(AH30,$AE$2-(1+INT(LOG10(ABS(AH30)))))</f>
        <v>0.442</v>
      </c>
      <c r="G30" s="11" t="n">
        <f aca="false">ROUND(AI30,$AE$2-(1+INT(LOG10(ABS(AI30)))))</f>
        <v>0.484</v>
      </c>
      <c r="H30" s="12" t="n">
        <f aca="false">ROUND(AJ30,$AE$2-(1+INT(LOG10(ABS(AJ30)))))</f>
        <v>1.39</v>
      </c>
      <c r="I30" s="10" t="n">
        <f aca="false">ROUND(AK30,$AE$2-(1+INT(LOG10(ABS(AK30)))))</f>
        <v>0.166</v>
      </c>
      <c r="J30" s="11" t="n">
        <f aca="false">ROUND(AL30,$AE$2-(1+INT(LOG10(ABS(AL30)))))</f>
        <v>0.242</v>
      </c>
      <c r="K30" s="11" t="n">
        <f aca="false">ROUND(AM30,$AE$2-(1+INT(LOG10(ABS(AM30)))))</f>
        <v>0.359</v>
      </c>
      <c r="L30" s="11" t="n">
        <f aca="false">ROUND(AN30,$AE$2-(1+INT(LOG10(ABS(AN30)))))</f>
        <v>0.513</v>
      </c>
      <c r="M30" s="11" t="n">
        <f aca="false">ROUND(AO30,$AE$2-(1+INT(LOG10(ABS(AO30)))))</f>
        <v>0.768</v>
      </c>
      <c r="N30" s="12" t="n">
        <f aca="false">ROUND(AP30,$AE$2-(1+INT(LOG10(ABS(AP30)))))</f>
        <v>1.41</v>
      </c>
      <c r="P30" s="23" t="n">
        <v>540</v>
      </c>
      <c r="Q30" s="10" t="n">
        <f aca="false">ROUND(AS30,$AE$2-(1+INT(LOG10(ABS(AS30)))))</f>
        <v>0.0572</v>
      </c>
      <c r="R30" s="11" t="n">
        <f aca="false">ROUND(AT30,$AE$2-(1+INT(LOG10(ABS(AT30)))))</f>
        <v>0.065</v>
      </c>
      <c r="S30" s="11" t="n">
        <f aca="false">ROUND(AU30,$AE$2-(1+INT(LOG10(ABS(AU30)))))</f>
        <v>0.0825</v>
      </c>
      <c r="T30" s="11" t="n">
        <f aca="false">ROUND(AV30,$AE$2-(1+INT(LOG10(ABS(AV30)))))</f>
        <v>0.0952</v>
      </c>
      <c r="U30" s="11" t="n">
        <f aca="false">ROUND(AW30,$AE$2-(1+INT(LOG10(ABS(AW30)))))</f>
        <v>0.127</v>
      </c>
      <c r="V30" s="12" t="n">
        <f aca="false">ROUND(AX30,$AE$2-(1+INT(LOG10(ABS(AX30)))))</f>
        <v>0.163</v>
      </c>
      <c r="W30" s="11" t="n">
        <f aca="false">ROUND(AY30,$AE$2-(1+INT(LOG10(ABS(AY30)))))</f>
        <v>0.123</v>
      </c>
      <c r="X30" s="11" t="n">
        <f aca="false">ROUND(AZ30,$AE$2-(1+INT(LOG10(ABS(AZ30)))))</f>
        <v>0.178</v>
      </c>
      <c r="Y30" s="11" t="n">
        <f aca="false">ROUND(BA30,$AE$2-(1+INT(LOG10(ABS(BA30)))))</f>
        <v>0.289</v>
      </c>
      <c r="Z30" s="11" t="n">
        <f aca="false">ROUND(BB30,$AE$2-(1+INT(LOG10(ABS(BB30)))))</f>
        <v>0.429</v>
      </c>
      <c r="AA30" s="11" t="n">
        <f aca="false">ROUND(BC30,$AE$2-(1+INT(LOG10(ABS(BC30)))))</f>
        <v>0.648</v>
      </c>
      <c r="AB30" s="12" t="n">
        <f aca="false">ROUND(BD30,$AE$2-(1+INT(LOG10(ABS(BD30)))))</f>
        <v>1.2</v>
      </c>
      <c r="AD30" s="9" t="n">
        <v>324</v>
      </c>
      <c r="AE30" s="17" t="n">
        <v>0.106144877269696</v>
      </c>
      <c r="AF30" s="18" t="n">
        <v>0.164538309349708</v>
      </c>
      <c r="AG30" s="18" t="n">
        <v>0.279887092924787</v>
      </c>
      <c r="AH30" s="18" t="n">
        <v>0.442149934017883</v>
      </c>
      <c r="AI30" s="18" t="n">
        <v>0.483962771639733</v>
      </c>
      <c r="AJ30" s="19" t="n">
        <v>1.38659839870956</v>
      </c>
      <c r="AK30" s="17" t="n">
        <v>0.166162635656166</v>
      </c>
      <c r="AL30" s="18" t="n">
        <v>0.24161175548282</v>
      </c>
      <c r="AM30" s="18" t="n">
        <v>0.358583615043546</v>
      </c>
      <c r="AN30" s="18" t="n">
        <v>0.513244011079131</v>
      </c>
      <c r="AO30" s="18" t="n">
        <v>0.76796373808949</v>
      </c>
      <c r="AP30" s="19" t="n">
        <v>1.4118596471259</v>
      </c>
      <c r="AR30" s="23" t="n">
        <v>540</v>
      </c>
      <c r="AS30" s="17" t="n">
        <v>0.057207676482597</v>
      </c>
      <c r="AT30" s="18" t="n">
        <v>0.0650123330180158</v>
      </c>
      <c r="AU30" s="18" t="n">
        <v>0.0825474348898432</v>
      </c>
      <c r="AV30" s="18" t="n">
        <v>0.0951799656126091</v>
      </c>
      <c r="AW30" s="18" t="n">
        <v>0.126504273668453</v>
      </c>
      <c r="AX30" s="19" t="n">
        <v>0.162759086674252</v>
      </c>
      <c r="AY30" s="18" t="n">
        <v>0.123300534521627</v>
      </c>
      <c r="AZ30" s="18" t="n">
        <v>0.178123516161002</v>
      </c>
      <c r="BA30" s="18" t="n">
        <v>0.28871901897724</v>
      </c>
      <c r="BB30" s="18" t="n">
        <v>0.429479533994529</v>
      </c>
      <c r="BC30" s="18" t="n">
        <v>0.648007969089141</v>
      </c>
      <c r="BD30" s="19" t="n">
        <v>1.20041734474706</v>
      </c>
    </row>
    <row r="31" customFormat="false" ht="14" hidden="false" customHeight="false" outlineLevel="0" collapsed="false">
      <c r="B31" s="9" t="n">
        <v>325</v>
      </c>
      <c r="C31" s="10" t="n">
        <f aca="false">ROUND(AE31,$AE$2-(1+INT(LOG10(ABS(AE31)))))</f>
        <v>0.105</v>
      </c>
      <c r="D31" s="11" t="n">
        <f aca="false">ROUND(AF31,$AE$2-(1+INT(LOG10(ABS(AF31)))))</f>
        <v>0.163</v>
      </c>
      <c r="E31" s="11" t="n">
        <f aca="false">ROUND(AG31,$AE$2-(1+INT(LOG10(ABS(AG31)))))</f>
        <v>0.277</v>
      </c>
      <c r="F31" s="11" t="n">
        <f aca="false">ROUND(AH31,$AE$2-(1+INT(LOG10(ABS(AH31)))))</f>
        <v>0.436</v>
      </c>
      <c r="G31" s="11" t="n">
        <f aca="false">ROUND(AI31,$AE$2-(1+INT(LOG10(ABS(AI31)))))</f>
        <v>0.478</v>
      </c>
      <c r="H31" s="12" t="n">
        <f aca="false">ROUND(AJ31,$AE$2-(1+INT(LOG10(ABS(AJ31)))))</f>
        <v>1.36</v>
      </c>
      <c r="I31" s="10" t="n">
        <f aca="false">ROUND(AK31,$AE$2-(1+INT(LOG10(ABS(AK31)))))</f>
        <v>0.166</v>
      </c>
      <c r="J31" s="11" t="n">
        <f aca="false">ROUND(AL31,$AE$2-(1+INT(LOG10(ABS(AL31)))))</f>
        <v>0.241</v>
      </c>
      <c r="K31" s="11" t="n">
        <f aca="false">ROUND(AM31,$AE$2-(1+INT(LOG10(ABS(AM31)))))</f>
        <v>0.358</v>
      </c>
      <c r="L31" s="11" t="n">
        <f aca="false">ROUND(AN31,$AE$2-(1+INT(LOG10(ABS(AN31)))))</f>
        <v>0.513</v>
      </c>
      <c r="M31" s="11" t="n">
        <f aca="false">ROUND(AO31,$AE$2-(1+INT(LOG10(ABS(AO31)))))</f>
        <v>0.767</v>
      </c>
      <c r="N31" s="12" t="n">
        <f aca="false">ROUND(AP31,$AE$2-(1+INT(LOG10(ABS(AP31)))))</f>
        <v>1.41</v>
      </c>
      <c r="P31" s="23" t="n">
        <v>550</v>
      </c>
      <c r="Q31" s="10" t="n">
        <f aca="false">ROUND(AS31,$AE$2-(1+INT(LOG10(ABS(AS31)))))</f>
        <v>0.0655</v>
      </c>
      <c r="R31" s="11" t="n">
        <f aca="false">ROUND(AT31,$AE$2-(1+INT(LOG10(ABS(AT31)))))</f>
        <v>0.0724</v>
      </c>
      <c r="S31" s="11" t="n">
        <f aca="false">ROUND(AU31,$AE$2-(1+INT(LOG10(ABS(AU31)))))</f>
        <v>0.0878</v>
      </c>
      <c r="T31" s="11" t="n">
        <f aca="false">ROUND(AV31,$AE$2-(1+INT(LOG10(ABS(AV31)))))</f>
        <v>0.0988</v>
      </c>
      <c r="U31" s="11" t="n">
        <f aca="false">ROUND(AW31,$AE$2-(1+INT(LOG10(ABS(AW31)))))</f>
        <v>0.128</v>
      </c>
      <c r="V31" s="12" t="n">
        <f aca="false">ROUND(AX31,$AE$2-(1+INT(LOG10(ABS(AX31)))))</f>
        <v>0.159</v>
      </c>
      <c r="W31" s="11" t="n">
        <f aca="false">ROUND(AY31,$AE$2-(1+INT(LOG10(ABS(AY31)))))</f>
        <v>0.122</v>
      </c>
      <c r="X31" s="11" t="n">
        <f aca="false">ROUND(AZ31,$AE$2-(1+INT(LOG10(ABS(AZ31)))))</f>
        <v>0.177</v>
      </c>
      <c r="Y31" s="11" t="n">
        <f aca="false">ROUND(BA31,$AE$2-(1+INT(LOG10(ABS(BA31)))))</f>
        <v>0.287</v>
      </c>
      <c r="Z31" s="11" t="n">
        <f aca="false">ROUND(BB31,$AE$2-(1+INT(LOG10(ABS(BB31)))))</f>
        <v>0.427</v>
      </c>
      <c r="AA31" s="11" t="n">
        <f aca="false">ROUND(BC31,$AE$2-(1+INT(LOG10(ABS(BC31)))))</f>
        <v>0.644</v>
      </c>
      <c r="AB31" s="12" t="n">
        <f aca="false">ROUND(BD31,$AE$2-(1+INT(LOG10(ABS(BD31)))))</f>
        <v>1.19</v>
      </c>
      <c r="AD31" s="9" t="n">
        <v>325</v>
      </c>
      <c r="AE31" s="17" t="n">
        <v>0.104677276195407</v>
      </c>
      <c r="AF31" s="18" t="n">
        <v>0.162554615693319</v>
      </c>
      <c r="AG31" s="18" t="n">
        <v>0.276535131987611</v>
      </c>
      <c r="AH31" s="18" t="n">
        <v>0.436284779742366</v>
      </c>
      <c r="AI31" s="18" t="n">
        <v>0.478150507598285</v>
      </c>
      <c r="AJ31" s="19" t="n">
        <v>1.36391223948095</v>
      </c>
      <c r="AK31" s="17" t="n">
        <v>0.16574816704268</v>
      </c>
      <c r="AL31" s="18" t="n">
        <v>0.241030356318036</v>
      </c>
      <c r="AM31" s="18" t="n">
        <v>0.357994644599793</v>
      </c>
      <c r="AN31" s="18" t="n">
        <v>0.512591361328558</v>
      </c>
      <c r="AO31" s="18" t="n">
        <v>0.767075708782135</v>
      </c>
      <c r="AP31" s="19" t="n">
        <v>1.41037661115981</v>
      </c>
      <c r="AR31" s="23" t="n">
        <v>550</v>
      </c>
      <c r="AS31" s="17" t="n">
        <v>0.0654803130302224</v>
      </c>
      <c r="AT31" s="18" t="n">
        <v>0.0724355179881124</v>
      </c>
      <c r="AU31" s="18" t="n">
        <v>0.0877709929768284</v>
      </c>
      <c r="AV31" s="18" t="n">
        <v>0.0987906719257154</v>
      </c>
      <c r="AW31" s="18" t="n">
        <v>0.127608713252628</v>
      </c>
      <c r="AX31" s="19" t="n">
        <v>0.158995574626263</v>
      </c>
      <c r="AY31" s="18" t="n">
        <v>0.122307785765573</v>
      </c>
      <c r="AZ31" s="18" t="n">
        <v>0.176590600083794</v>
      </c>
      <c r="BA31" s="18" t="n">
        <v>0.286826328894891</v>
      </c>
      <c r="BB31" s="18" t="n">
        <v>0.427009108006597</v>
      </c>
      <c r="BC31" s="18" t="n">
        <v>0.644337905410712</v>
      </c>
      <c r="BD31" s="19" t="n">
        <v>1.19371476446577</v>
      </c>
    </row>
    <row r="32" customFormat="false" ht="14" hidden="false" customHeight="false" outlineLevel="0" collapsed="false">
      <c r="B32" s="9" t="n">
        <v>326</v>
      </c>
      <c r="C32" s="10" t="n">
        <f aca="false">ROUND(AE32,$AE$2-(1+INT(LOG10(ABS(AE32)))))</f>
        <v>0.103</v>
      </c>
      <c r="D32" s="11" t="n">
        <f aca="false">ROUND(AF32,$AE$2-(1+INT(LOG10(ABS(AF32)))))</f>
        <v>0.161</v>
      </c>
      <c r="E32" s="11" t="n">
        <f aca="false">ROUND(AG32,$AE$2-(1+INT(LOG10(ABS(AG32)))))</f>
        <v>0.273</v>
      </c>
      <c r="F32" s="11" t="n">
        <f aca="false">ROUND(AH32,$AE$2-(1+INT(LOG10(ABS(AH32)))))</f>
        <v>0.43</v>
      </c>
      <c r="G32" s="11" t="n">
        <f aca="false">ROUND(AI32,$AE$2-(1+INT(LOG10(ABS(AI32)))))</f>
        <v>0.472</v>
      </c>
      <c r="H32" s="12" t="n">
        <f aca="false">ROUND(AJ32,$AE$2-(1+INT(LOG10(ABS(AJ32)))))</f>
        <v>1.34</v>
      </c>
      <c r="I32" s="10" t="n">
        <f aca="false">ROUND(AK32,$AE$2-(1+INT(LOG10(ABS(AK32)))))</f>
        <v>0.165</v>
      </c>
      <c r="J32" s="11" t="n">
        <f aca="false">ROUND(AL32,$AE$2-(1+INT(LOG10(ABS(AL32)))))</f>
        <v>0.24</v>
      </c>
      <c r="K32" s="11" t="n">
        <f aca="false">ROUND(AM32,$AE$2-(1+INT(LOG10(ABS(AM32)))))</f>
        <v>0.357</v>
      </c>
      <c r="L32" s="11" t="n">
        <f aca="false">ROUND(AN32,$AE$2-(1+INT(LOG10(ABS(AN32)))))</f>
        <v>0.512</v>
      </c>
      <c r="M32" s="11" t="n">
        <f aca="false">ROUND(AO32,$AE$2-(1+INT(LOG10(ABS(AO32)))))</f>
        <v>0.766</v>
      </c>
      <c r="N32" s="12" t="n">
        <f aca="false">ROUND(AP32,$AE$2-(1+INT(LOG10(ABS(AP32)))))</f>
        <v>1.41</v>
      </c>
      <c r="P32" s="23" t="n">
        <v>560</v>
      </c>
      <c r="Q32" s="10" t="n">
        <f aca="false">ROUND(AS32,$AE$2-(1+INT(LOG10(ABS(AS32)))))</f>
        <v>0.073</v>
      </c>
      <c r="R32" s="11" t="n">
        <f aca="false">ROUND(AT32,$AE$2-(1+INT(LOG10(ABS(AT32)))))</f>
        <v>0.0792</v>
      </c>
      <c r="S32" s="11" t="n">
        <f aca="false">ROUND(AU32,$AE$2-(1+INT(LOG10(ABS(AU32)))))</f>
        <v>0.0922</v>
      </c>
      <c r="T32" s="11" t="n">
        <f aca="false">ROUND(AV32,$AE$2-(1+INT(LOG10(ABS(AV32)))))</f>
        <v>0.101</v>
      </c>
      <c r="U32" s="11" t="n">
        <f aca="false">ROUND(AW32,$AE$2-(1+INT(LOG10(ABS(AW32)))))</f>
        <v>0.127</v>
      </c>
      <c r="V32" s="12" t="n">
        <f aca="false">ROUND(AX32,$AE$2-(1+INT(LOG10(ABS(AX32)))))</f>
        <v>0.152</v>
      </c>
      <c r="W32" s="11" t="n">
        <f aca="false">ROUND(AY32,$AE$2-(1+INT(LOG10(ABS(AY32)))))</f>
        <v>0.121</v>
      </c>
      <c r="X32" s="11" t="n">
        <f aca="false">ROUND(AZ32,$AE$2-(1+INT(LOG10(ABS(AZ32)))))</f>
        <v>0.175</v>
      </c>
      <c r="Y32" s="11" t="n">
        <f aca="false">ROUND(BA32,$AE$2-(1+INT(LOG10(ABS(BA32)))))</f>
        <v>0.285</v>
      </c>
      <c r="Z32" s="11" t="n">
        <f aca="false">ROUND(BB32,$AE$2-(1+INT(LOG10(ABS(BB32)))))</f>
        <v>0.425</v>
      </c>
      <c r="AA32" s="11" t="n">
        <f aca="false">ROUND(BC32,$AE$2-(1+INT(LOG10(ABS(BC32)))))</f>
        <v>0.641</v>
      </c>
      <c r="AB32" s="12" t="n">
        <f aca="false">ROUND(BD32,$AE$2-(1+INT(LOG10(ABS(BD32)))))</f>
        <v>1.19</v>
      </c>
      <c r="AD32" s="9" t="n">
        <v>326</v>
      </c>
      <c r="AE32" s="17" t="n">
        <v>0.103219610215242</v>
      </c>
      <c r="AF32" s="18" t="n">
        <v>0.160584329124695</v>
      </c>
      <c r="AG32" s="18" t="n">
        <v>0.27320611253173</v>
      </c>
      <c r="AH32" s="18" t="n">
        <v>0.430475681223279</v>
      </c>
      <c r="AI32" s="18" t="n">
        <v>0.472381837044424</v>
      </c>
      <c r="AJ32" s="19" t="n">
        <v>1.34155477605637</v>
      </c>
      <c r="AK32" s="17" t="n">
        <v>0.165338131521999</v>
      </c>
      <c r="AL32" s="18" t="n">
        <v>0.240454562236902</v>
      </c>
      <c r="AM32" s="18" t="n">
        <v>0.357410786652549</v>
      </c>
      <c r="AN32" s="18" t="n">
        <v>0.511943666157071</v>
      </c>
      <c r="AO32" s="18" t="n">
        <v>0.766193573694005</v>
      </c>
      <c r="AP32" s="19" t="n">
        <v>1.40890184469203</v>
      </c>
      <c r="AR32" s="23" t="n">
        <v>560</v>
      </c>
      <c r="AS32" s="17" t="n">
        <v>0.0730159201800756</v>
      </c>
      <c r="AT32" s="18" t="n">
        <v>0.0792010434834135</v>
      </c>
      <c r="AU32" s="18" t="n">
        <v>0.0922344953662998</v>
      </c>
      <c r="AV32" s="18" t="n">
        <v>0.101461832108209</v>
      </c>
      <c r="AW32" s="18" t="n">
        <v>0.12721433974633</v>
      </c>
      <c r="AX32" s="19" t="n">
        <v>0.152482774673525</v>
      </c>
      <c r="AY32" s="18" t="n">
        <v>0.121352670449288</v>
      </c>
      <c r="AZ32" s="18" t="n">
        <v>0.175115087283739</v>
      </c>
      <c r="BA32" s="18" t="n">
        <v>0.284992052639286</v>
      </c>
      <c r="BB32" s="18" t="n">
        <v>0.424604763717323</v>
      </c>
      <c r="BC32" s="18" t="n">
        <v>0.640761948540897</v>
      </c>
      <c r="BD32" s="19" t="n">
        <v>1.18717713455853</v>
      </c>
    </row>
    <row r="33" customFormat="false" ht="14" hidden="false" customHeight="false" outlineLevel="0" collapsed="false">
      <c r="B33" s="9" t="n">
        <v>327</v>
      </c>
      <c r="C33" s="10" t="n">
        <f aca="false">ROUND(AE33,$AE$2-(1+INT(LOG10(ABS(AE33)))))</f>
        <v>0.102</v>
      </c>
      <c r="D33" s="11" t="n">
        <f aca="false">ROUND(AF33,$AE$2-(1+INT(LOG10(ABS(AF33)))))</f>
        <v>0.159</v>
      </c>
      <c r="E33" s="11" t="n">
        <f aca="false">ROUND(AG33,$AE$2-(1+INT(LOG10(ABS(AG33)))))</f>
        <v>0.27</v>
      </c>
      <c r="F33" s="11" t="n">
        <f aca="false">ROUND(AH33,$AE$2-(1+INT(LOG10(ABS(AH33)))))</f>
        <v>0.425</v>
      </c>
      <c r="G33" s="11" t="n">
        <f aca="false">ROUND(AI33,$AE$2-(1+INT(LOG10(ABS(AI33)))))</f>
        <v>0.467</v>
      </c>
      <c r="H33" s="12" t="n">
        <f aca="false">ROUND(AJ33,$AE$2-(1+INT(LOG10(ABS(AJ33)))))</f>
        <v>1.32</v>
      </c>
      <c r="I33" s="10" t="n">
        <f aca="false">ROUND(AK33,$AE$2-(1+INT(LOG10(ABS(AK33)))))</f>
        <v>0.165</v>
      </c>
      <c r="J33" s="11" t="n">
        <f aca="false">ROUND(AL33,$AE$2-(1+INT(LOG10(ABS(AL33)))))</f>
        <v>0.24</v>
      </c>
      <c r="K33" s="11" t="n">
        <f aca="false">ROUND(AM33,$AE$2-(1+INT(LOG10(ABS(AM33)))))</f>
        <v>0.357</v>
      </c>
      <c r="L33" s="11" t="n">
        <f aca="false">ROUND(AN33,$AE$2-(1+INT(LOG10(ABS(AN33)))))</f>
        <v>0.511</v>
      </c>
      <c r="M33" s="11" t="n">
        <f aca="false">ROUND(AO33,$AE$2-(1+INT(LOG10(ABS(AO33)))))</f>
        <v>0.765</v>
      </c>
      <c r="N33" s="12" t="n">
        <f aca="false">ROUND(AP33,$AE$2-(1+INT(LOG10(ABS(AP33)))))</f>
        <v>1.41</v>
      </c>
      <c r="P33" s="23" t="n">
        <v>570</v>
      </c>
      <c r="Q33" s="10" t="n">
        <f aca="false">ROUND(AS33,$AE$2-(1+INT(LOG10(ABS(AS33)))))</f>
        <v>0.0811</v>
      </c>
      <c r="R33" s="11" t="n">
        <f aca="false">ROUND(AT33,$AE$2-(1+INT(LOG10(ABS(AT33)))))</f>
        <v>0.0867</v>
      </c>
      <c r="S33" s="11" t="n">
        <f aca="false">ROUND(AU33,$AE$2-(1+INT(LOG10(ABS(AU33)))))</f>
        <v>0.0983</v>
      </c>
      <c r="T33" s="11" t="n">
        <f aca="false">ROUND(AV33,$AE$2-(1+INT(LOG10(ABS(AV33)))))</f>
        <v>0.106</v>
      </c>
      <c r="U33" s="11" t="n">
        <f aca="false">ROUND(AW33,$AE$2-(1+INT(LOG10(ABS(AW33)))))</f>
        <v>0.13</v>
      </c>
      <c r="V33" s="12" t="n">
        <f aca="false">ROUND(AX33,$AE$2-(1+INT(LOG10(ABS(AX33)))))</f>
        <v>0.151</v>
      </c>
      <c r="W33" s="11" t="n">
        <f aca="false">ROUND(AY33,$AE$2-(1+INT(LOG10(ABS(AY33)))))</f>
        <v>0.12</v>
      </c>
      <c r="X33" s="11" t="n">
        <f aca="false">ROUND(AZ33,$AE$2-(1+INT(LOG10(ABS(AZ33)))))</f>
        <v>0.174</v>
      </c>
      <c r="Y33" s="11" t="n">
        <f aca="false">ROUND(BA33,$AE$2-(1+INT(LOG10(ABS(BA33)))))</f>
        <v>0.283</v>
      </c>
      <c r="Z33" s="11" t="n">
        <f aca="false">ROUND(BB33,$AE$2-(1+INT(LOG10(ABS(BB33)))))</f>
        <v>0.422</v>
      </c>
      <c r="AA33" s="11" t="n">
        <f aca="false">ROUND(BC33,$AE$2-(1+INT(LOG10(ABS(BC33)))))</f>
        <v>0.637</v>
      </c>
      <c r="AB33" s="12" t="n">
        <f aca="false">ROUND(BD33,$AE$2-(1+INT(LOG10(ABS(BD33)))))</f>
        <v>1.18</v>
      </c>
      <c r="AD33" s="9" t="n">
        <v>327</v>
      </c>
      <c r="AE33" s="17" t="n">
        <v>0.101779892025973</v>
      </c>
      <c r="AF33" s="18" t="n">
        <v>0.158617241713893</v>
      </c>
      <c r="AG33" s="18" t="n">
        <v>0.269840803154642</v>
      </c>
      <c r="AH33" s="18" t="n">
        <v>0.424671278981725</v>
      </c>
      <c r="AI33" s="18" t="n">
        <v>0.466655401066464</v>
      </c>
      <c r="AJ33" s="19" t="n">
        <v>1.31972088277161</v>
      </c>
      <c r="AK33" s="17" t="n">
        <v>0.164932456362843</v>
      </c>
      <c r="AL33" s="18" t="n">
        <v>0.239884288092106</v>
      </c>
      <c r="AM33" s="18" t="n">
        <v>0.356831963828464</v>
      </c>
      <c r="AN33" s="18" t="n">
        <v>0.511300852697272</v>
      </c>
      <c r="AO33" s="18" t="n">
        <v>0.765317253341521</v>
      </c>
      <c r="AP33" s="19" t="n">
        <v>1.40743525151421</v>
      </c>
      <c r="AR33" s="23" t="n">
        <v>570</v>
      </c>
      <c r="AS33" s="17" t="n">
        <v>0.0810880400234157</v>
      </c>
      <c r="AT33" s="18" t="n">
        <v>0.0866743190313145</v>
      </c>
      <c r="AU33" s="18" t="n">
        <v>0.098302747493259</v>
      </c>
      <c r="AV33" s="18" t="n">
        <v>0.106350287911531</v>
      </c>
      <c r="AW33" s="18" t="n">
        <v>0.12988853297098</v>
      </c>
      <c r="AX33" s="19" t="n">
        <v>0.151045181248652</v>
      </c>
      <c r="AY33" s="18" t="n">
        <v>0.120432625184383</v>
      </c>
      <c r="AZ33" s="18" t="n">
        <v>0.173693278021001</v>
      </c>
      <c r="BA33" s="18" t="n">
        <v>0.28321279444062</v>
      </c>
      <c r="BB33" s="18" t="n">
        <v>0.422263065981225</v>
      </c>
      <c r="BC33" s="18" t="n">
        <v>0.637275525440117</v>
      </c>
      <c r="BD33" s="19" t="n">
        <v>1.18079700554836</v>
      </c>
    </row>
    <row r="34" customFormat="false" ht="14" hidden="false" customHeight="false" outlineLevel="0" collapsed="false">
      <c r="B34" s="9" t="n">
        <v>328</v>
      </c>
      <c r="C34" s="10" t="n">
        <f aca="false">ROUND(AE34,$AE$2-(1+INT(LOG10(ABS(AE34)))))</f>
        <v>0.1</v>
      </c>
      <c r="D34" s="11" t="n">
        <f aca="false">ROUND(AF34,$AE$2-(1+INT(LOG10(ABS(AF34)))))</f>
        <v>0.157</v>
      </c>
      <c r="E34" s="11" t="n">
        <f aca="false">ROUND(AG34,$AE$2-(1+INT(LOG10(ABS(AG34)))))</f>
        <v>0.266</v>
      </c>
      <c r="F34" s="11" t="n">
        <f aca="false">ROUND(AH34,$AE$2-(1+INT(LOG10(ABS(AH34)))))</f>
        <v>0.419</v>
      </c>
      <c r="G34" s="11" t="n">
        <f aca="false">ROUND(AI34,$AE$2-(1+INT(LOG10(ABS(AI34)))))</f>
        <v>0.461</v>
      </c>
      <c r="H34" s="12" t="n">
        <f aca="false">ROUND(AJ34,$AE$2-(1+INT(LOG10(ABS(AJ34)))))</f>
        <v>1.3</v>
      </c>
      <c r="I34" s="10" t="n">
        <f aca="false">ROUND(AK34,$AE$2-(1+INT(LOG10(ABS(AK34)))))</f>
        <v>0.165</v>
      </c>
      <c r="J34" s="11" t="n">
        <f aca="false">ROUND(AL34,$AE$2-(1+INT(LOG10(ABS(AL34)))))</f>
        <v>0.239</v>
      </c>
      <c r="K34" s="11" t="n">
        <f aca="false">ROUND(AM34,$AE$2-(1+INT(LOG10(ABS(AM34)))))</f>
        <v>0.356</v>
      </c>
      <c r="L34" s="11" t="n">
        <f aca="false">ROUND(AN34,$AE$2-(1+INT(LOG10(ABS(AN34)))))</f>
        <v>0.511</v>
      </c>
      <c r="M34" s="11" t="n">
        <f aca="false">ROUND(AO34,$AE$2-(1+INT(LOG10(ABS(AO34)))))</f>
        <v>0.764</v>
      </c>
      <c r="N34" s="12" t="n">
        <f aca="false">ROUND(AP34,$AE$2-(1+INT(LOG10(ABS(AP34)))))</f>
        <v>1.41</v>
      </c>
      <c r="P34" s="23" t="n">
        <v>580</v>
      </c>
      <c r="Q34" s="10" t="n">
        <f aca="false">ROUND(AS34,$AE$2-(1+INT(LOG10(ABS(AS34)))))</f>
        <v>0.1</v>
      </c>
      <c r="R34" s="11" t="n">
        <f aca="false">ROUND(AT34,$AE$2-(1+INT(LOG10(ABS(AT34)))))</f>
        <v>0.105</v>
      </c>
      <c r="S34" s="11" t="n">
        <f aca="false">ROUND(AU34,$AE$2-(1+INT(LOG10(ABS(AU34)))))</f>
        <v>0.116</v>
      </c>
      <c r="T34" s="11" t="n">
        <f aca="false">ROUND(AV34,$AE$2-(1+INT(LOG10(ABS(AV34)))))</f>
        <v>0.124</v>
      </c>
      <c r="U34" s="11" t="n">
        <f aca="false">ROUND(AW34,$AE$2-(1+INT(LOG10(ABS(AW34)))))</f>
        <v>0.146</v>
      </c>
      <c r="V34" s="12" t="n">
        <f aca="false">ROUND(AX34,$AE$2-(1+INT(LOG10(ABS(AX34)))))</f>
        <v>0.166</v>
      </c>
      <c r="W34" s="11" t="n">
        <f aca="false">ROUND(AY34,$AE$2-(1+INT(LOG10(ABS(AY34)))))</f>
        <v>0.12</v>
      </c>
      <c r="X34" s="11" t="n">
        <f aca="false">ROUND(AZ34,$AE$2-(1+INT(LOG10(ABS(AZ34)))))</f>
        <v>0.172</v>
      </c>
      <c r="Y34" s="11" t="n">
        <f aca="false">ROUND(BA34,$AE$2-(1+INT(LOG10(ABS(BA34)))))</f>
        <v>0.281</v>
      </c>
      <c r="Z34" s="11" t="n">
        <f aca="false">ROUND(BB34,$AE$2-(1+INT(LOG10(ABS(BB34)))))</f>
        <v>0.42</v>
      </c>
      <c r="AA34" s="11" t="n">
        <f aca="false">ROUND(BC34,$AE$2-(1+INT(LOG10(ABS(BC34)))))</f>
        <v>0.634</v>
      </c>
      <c r="AB34" s="12" t="n">
        <f aca="false">ROUND(BD34,$AE$2-(1+INT(LOG10(ABS(BD34)))))</f>
        <v>1.17</v>
      </c>
      <c r="AD34" s="9" t="n">
        <v>328</v>
      </c>
      <c r="AE34" s="17" t="n">
        <v>0.100349778345231</v>
      </c>
      <c r="AF34" s="18" t="n">
        <v>0.156663260126743</v>
      </c>
      <c r="AG34" s="18" t="n">
        <v>0.266497498368062</v>
      </c>
      <c r="AH34" s="18" t="n">
        <v>0.41891984043417</v>
      </c>
      <c r="AI34" s="18" t="n">
        <v>0.460966839483434</v>
      </c>
      <c r="AJ34" s="19" t="n">
        <v>1.29819007181783</v>
      </c>
      <c r="AK34" s="17" t="n">
        <v>0.16453107033349</v>
      </c>
      <c r="AL34" s="18" t="n">
        <v>0.239319450407798</v>
      </c>
      <c r="AM34" s="18" t="n">
        <v>0.356258100298911</v>
      </c>
      <c r="AN34" s="18" t="n">
        <v>0.510662849542916</v>
      </c>
      <c r="AO34" s="18" t="n">
        <v>0.764446669768889</v>
      </c>
      <c r="AP34" s="19" t="n">
        <v>1.4059767371142</v>
      </c>
      <c r="AR34" s="23" t="n">
        <v>580</v>
      </c>
      <c r="AS34" s="17" t="n">
        <v>0.0999734468161035</v>
      </c>
      <c r="AT34" s="18" t="n">
        <v>0.105124805070852</v>
      </c>
      <c r="AU34" s="18" t="n">
        <v>0.116297615547585</v>
      </c>
      <c r="AV34" s="18" t="n">
        <v>0.123845167589885</v>
      </c>
      <c r="AW34" s="18" t="n">
        <v>0.146188699360805</v>
      </c>
      <c r="AX34" s="19" t="n">
        <v>0.165635394710479</v>
      </c>
      <c r="AY34" s="18" t="n">
        <v>0.119545330074679</v>
      </c>
      <c r="AZ34" s="18" t="n">
        <v>0.172321802070671</v>
      </c>
      <c r="BA34" s="18" t="n">
        <v>0.281485448958295</v>
      </c>
      <c r="BB34" s="18" t="n">
        <v>0.419980855242486</v>
      </c>
      <c r="BC34" s="18" t="n">
        <v>0.63387440379883</v>
      </c>
      <c r="BD34" s="19" t="n">
        <v>1.17456743335405</v>
      </c>
    </row>
    <row r="35" customFormat="false" ht="14" hidden="false" customHeight="false" outlineLevel="0" collapsed="false">
      <c r="B35" s="9" t="n">
        <v>329</v>
      </c>
      <c r="C35" s="10" t="n">
        <f aca="false">ROUND(AE35,$AE$2-(1+INT(LOG10(ABS(AE35)))))</f>
        <v>0.0989</v>
      </c>
      <c r="D35" s="11" t="n">
        <f aca="false">ROUND(AF35,$AE$2-(1+INT(LOG10(ABS(AF35)))))</f>
        <v>0.155</v>
      </c>
      <c r="E35" s="11" t="n">
        <f aca="false">ROUND(AG35,$AE$2-(1+INT(LOG10(ABS(AG35)))))</f>
        <v>0.263</v>
      </c>
      <c r="F35" s="11" t="n">
        <f aca="false">ROUND(AH35,$AE$2-(1+INT(LOG10(ABS(AH35)))))</f>
        <v>0.413</v>
      </c>
      <c r="G35" s="11" t="n">
        <f aca="false">ROUND(AI35,$AE$2-(1+INT(LOG10(ABS(AI35)))))</f>
        <v>0.455</v>
      </c>
      <c r="H35" s="12" t="n">
        <f aca="false">ROUND(AJ35,$AE$2-(1+INT(LOG10(ABS(AJ35)))))</f>
        <v>1.28</v>
      </c>
      <c r="I35" s="10" t="n">
        <f aca="false">ROUND(AK35,$AE$2-(1+INT(LOG10(ABS(AK35)))))</f>
        <v>0.164</v>
      </c>
      <c r="J35" s="11" t="n">
        <f aca="false">ROUND(AL35,$AE$2-(1+INT(LOG10(ABS(AL35)))))</f>
        <v>0.239</v>
      </c>
      <c r="K35" s="11" t="n">
        <f aca="false">ROUND(AM35,$AE$2-(1+INT(LOG10(ABS(AM35)))))</f>
        <v>0.356</v>
      </c>
      <c r="L35" s="11" t="n">
        <f aca="false">ROUND(AN35,$AE$2-(1+INT(LOG10(ABS(AN35)))))</f>
        <v>0.51</v>
      </c>
      <c r="M35" s="11" t="n">
        <f aca="false">ROUND(AO35,$AE$2-(1+INT(LOG10(ABS(AO35)))))</f>
        <v>0.764</v>
      </c>
      <c r="N35" s="12" t="n">
        <f aca="false">ROUND(AP35,$AE$2-(1+INT(LOG10(ABS(AP35)))))</f>
        <v>1.4</v>
      </c>
      <c r="P35" s="23" t="n">
        <v>590</v>
      </c>
      <c r="Q35" s="10" t="n">
        <f aca="false">ROUND(AS35,$AE$2-(1+INT(LOG10(ABS(AS35)))))</f>
        <v>0.14</v>
      </c>
      <c r="R35" s="11" t="n">
        <f aca="false">ROUND(AT35,$AE$2-(1+INT(LOG10(ABS(AT35)))))</f>
        <v>0.145</v>
      </c>
      <c r="S35" s="11" t="n">
        <f aca="false">ROUND(AU35,$AE$2-(1+INT(LOG10(ABS(AU35)))))</f>
        <v>0.156</v>
      </c>
      <c r="T35" s="11" t="n">
        <f aca="false">ROUND(AV35,$AE$2-(1+INT(LOG10(ABS(AV35)))))</f>
        <v>0.163</v>
      </c>
      <c r="U35" s="11" t="n">
        <f aca="false">ROUND(AW35,$AE$2-(1+INT(LOG10(ABS(AW35)))))</f>
        <v>0.185</v>
      </c>
      <c r="V35" s="12" t="n">
        <f aca="false">ROUND(AX35,$AE$2-(1+INT(LOG10(ABS(AX35)))))</f>
        <v>0.203</v>
      </c>
      <c r="W35" s="11" t="n">
        <f aca="false">ROUND(AY35,$AE$2-(1+INT(LOG10(ABS(AY35)))))</f>
        <v>0.119</v>
      </c>
      <c r="X35" s="11" t="n">
        <f aca="false">ROUND(AZ35,$AE$2-(1+INT(LOG10(ABS(AZ35)))))</f>
        <v>0.171</v>
      </c>
      <c r="Y35" s="11" t="n">
        <f aca="false">ROUND(BA35,$AE$2-(1+INT(LOG10(ABS(BA35)))))</f>
        <v>0.28</v>
      </c>
      <c r="Z35" s="11" t="n">
        <f aca="false">ROUND(BB35,$AE$2-(1+INT(LOG10(ABS(BB35)))))</f>
        <v>0.418</v>
      </c>
      <c r="AA35" s="11" t="n">
        <f aca="false">ROUND(BC35,$AE$2-(1+INT(LOG10(ABS(BC35)))))</f>
        <v>0.631</v>
      </c>
      <c r="AB35" s="12" t="n">
        <f aca="false">ROUND(BD35,$AE$2-(1+INT(LOG10(ABS(BD35)))))</f>
        <v>1.17</v>
      </c>
      <c r="AD35" s="9" t="n">
        <v>329</v>
      </c>
      <c r="AE35" s="17" t="n">
        <v>0.0988975357538143</v>
      </c>
      <c r="AF35" s="18" t="n">
        <v>0.154680095519193</v>
      </c>
      <c r="AG35" s="18" t="n">
        <v>0.263141821645562</v>
      </c>
      <c r="AH35" s="18" t="n">
        <v>0.413232242519639</v>
      </c>
      <c r="AI35" s="18" t="n">
        <v>0.455435669859675</v>
      </c>
      <c r="AJ35" s="19" t="n">
        <v>1.27740118963333</v>
      </c>
      <c r="AK35" s="17" t="n">
        <v>0.164133903665517</v>
      </c>
      <c r="AL35" s="18" t="n">
        <v>0.238759967340406</v>
      </c>
      <c r="AM35" s="18" t="n">
        <v>0.355689121743145</v>
      </c>
      <c r="AN35" s="18" t="n">
        <v>0.51002958671371</v>
      </c>
      <c r="AO35" s="18" t="n">
        <v>0.763581746512036</v>
      </c>
      <c r="AP35" s="19" t="n">
        <v>1.40452620863785</v>
      </c>
      <c r="AR35" s="23" t="n">
        <v>590</v>
      </c>
      <c r="AS35" s="17" t="n">
        <v>0.140087697121545</v>
      </c>
      <c r="AT35" s="18" t="n">
        <v>0.144891546168888</v>
      </c>
      <c r="AU35" s="18" t="n">
        <v>0.155906717805915</v>
      </c>
      <c r="AV35" s="18" t="n">
        <v>0.163144422972236</v>
      </c>
      <c r="AW35" s="18" t="n">
        <v>0.184509560041112</v>
      </c>
      <c r="AX35" s="19" t="n">
        <v>0.202761596228631</v>
      </c>
      <c r="AY35" s="18" t="n">
        <v>0.118688680025033</v>
      </c>
      <c r="AZ35" s="18" t="n">
        <v>0.170997582077768</v>
      </c>
      <c r="BA35" s="18" t="n">
        <v>0.279807169204223</v>
      </c>
      <c r="BB35" s="18" t="n">
        <v>0.41775521788833</v>
      </c>
      <c r="BC35" s="18" t="n">
        <v>0.630554657614612</v>
      </c>
      <c r="BD35" s="19" t="n">
        <v>1.1684819327935</v>
      </c>
    </row>
    <row r="36" customFormat="false" ht="14" hidden="false" customHeight="false" outlineLevel="0" collapsed="false">
      <c r="B36" s="9" t="n">
        <v>330</v>
      </c>
      <c r="C36" s="10" t="n">
        <f aca="false">ROUND(AE36,$AE$2-(1+INT(LOG10(ABS(AE36)))))</f>
        <v>0.0975</v>
      </c>
      <c r="D36" s="11" t="n">
        <f aca="false">ROUND(AF36,$AE$2-(1+INT(LOG10(ABS(AF36)))))</f>
        <v>0.153</v>
      </c>
      <c r="E36" s="11" t="n">
        <f aca="false">ROUND(AG36,$AE$2-(1+INT(LOG10(ABS(AG36)))))</f>
        <v>0.26</v>
      </c>
      <c r="F36" s="11" t="n">
        <f aca="false">ROUND(AH36,$AE$2-(1+INT(LOG10(ABS(AH36)))))</f>
        <v>0.408</v>
      </c>
      <c r="G36" s="11" t="n">
        <f aca="false">ROUND(AI36,$AE$2-(1+INT(LOG10(ABS(AI36)))))</f>
        <v>0.45</v>
      </c>
      <c r="H36" s="12" t="n">
        <f aca="false">ROUND(AJ36,$AE$2-(1+INT(LOG10(ABS(AJ36)))))</f>
        <v>1.26</v>
      </c>
      <c r="I36" s="10" t="n">
        <f aca="false">ROUND(AK36,$AE$2-(1+INT(LOG10(ABS(AK36)))))</f>
        <v>0.164</v>
      </c>
      <c r="J36" s="11" t="n">
        <f aca="false">ROUND(AL36,$AE$2-(1+INT(LOG10(ABS(AL36)))))</f>
        <v>0.238</v>
      </c>
      <c r="K36" s="11" t="n">
        <f aca="false">ROUND(AM36,$AE$2-(1+INT(LOG10(ABS(AM36)))))</f>
        <v>0.355</v>
      </c>
      <c r="L36" s="11" t="n">
        <f aca="false">ROUND(AN36,$AE$2-(1+INT(LOG10(ABS(AN36)))))</f>
        <v>0.509</v>
      </c>
      <c r="M36" s="11" t="n">
        <f aca="false">ROUND(AO36,$AE$2-(1+INT(LOG10(ABS(AO36)))))</f>
        <v>0.763</v>
      </c>
      <c r="N36" s="12" t="n">
        <f aca="false">ROUND(AP36,$AE$2-(1+INT(LOG10(ABS(AP36)))))</f>
        <v>1.4</v>
      </c>
      <c r="P36" s="23" t="n">
        <v>600</v>
      </c>
      <c r="Q36" s="10" t="n">
        <f aca="false">ROUND(AS36,$AE$2-(1+INT(LOG10(ABS(AS36)))))</f>
        <v>0.227</v>
      </c>
      <c r="R36" s="11" t="n">
        <f aca="false">ROUND(AT36,$AE$2-(1+INT(LOG10(ABS(AT36)))))</f>
        <v>0.231</v>
      </c>
      <c r="S36" s="11" t="n">
        <f aca="false">ROUND(AU36,$AE$2-(1+INT(LOG10(ABS(AU36)))))</f>
        <v>0.241</v>
      </c>
      <c r="T36" s="11" t="n">
        <f aca="false">ROUND(AV36,$AE$2-(1+INT(LOG10(ABS(AV36)))))</f>
        <v>0.248</v>
      </c>
      <c r="U36" s="11" t="n">
        <f aca="false">ROUND(AW36,$AE$2-(1+INT(LOG10(ABS(AW36)))))</f>
        <v>0.268</v>
      </c>
      <c r="V36" s="12" t="n">
        <f aca="false">ROUND(AX36,$AE$2-(1+INT(LOG10(ABS(AX36)))))</f>
        <v>0.285</v>
      </c>
      <c r="W36" s="11" t="n">
        <f aca="false">ROUND(AY36,$AE$2-(1+INT(LOG10(ABS(AY36)))))</f>
        <v>0.118</v>
      </c>
      <c r="X36" s="11" t="n">
        <f aca="false">ROUND(AZ36,$AE$2-(1+INT(LOG10(ABS(AZ36)))))</f>
        <v>0.17</v>
      </c>
      <c r="Y36" s="11" t="n">
        <f aca="false">ROUND(BA36,$AE$2-(1+INT(LOG10(ABS(BA36)))))</f>
        <v>0.278</v>
      </c>
      <c r="Z36" s="11" t="n">
        <f aca="false">ROUND(BB36,$AE$2-(1+INT(LOG10(ABS(BB36)))))</f>
        <v>0.416</v>
      </c>
      <c r="AA36" s="11" t="n">
        <f aca="false">ROUND(BC36,$AE$2-(1+INT(LOG10(ABS(BC36)))))</f>
        <v>0.627</v>
      </c>
      <c r="AB36" s="12" t="n">
        <f aca="false">ROUND(BD36,$AE$2-(1+INT(LOG10(ABS(BD36)))))</f>
        <v>1.16</v>
      </c>
      <c r="AD36" s="9" t="n">
        <v>330</v>
      </c>
      <c r="AE36" s="17" t="n">
        <v>0.097454830943785</v>
      </c>
      <c r="AF36" s="18" t="n">
        <v>0.152710007032935</v>
      </c>
      <c r="AG36" s="18" t="n">
        <v>0.259806911432923</v>
      </c>
      <c r="AH36" s="18" t="n">
        <v>0.407593728328656</v>
      </c>
      <c r="AI36" s="18" t="n">
        <v>0.449935056775453</v>
      </c>
      <c r="AJ36" s="19" t="n">
        <v>1.25688710371645</v>
      </c>
      <c r="AK36" s="17" t="n">
        <v>0.163740888018524</v>
      </c>
      <c r="AL36" s="18" t="n">
        <v>0.238205758640506</v>
      </c>
      <c r="AM36" s="18" t="n">
        <v>0.355124955312482</v>
      </c>
      <c r="AN36" s="18" t="n">
        <v>0.509400995621086</v>
      </c>
      <c r="AO36" s="18" t="n">
        <v>0.76272240856352</v>
      </c>
      <c r="AP36" s="19" t="n">
        <v>1.40308357485168</v>
      </c>
      <c r="AR36" s="23" t="n">
        <v>600</v>
      </c>
      <c r="AS36" s="17" t="n">
        <v>0.226514402941822</v>
      </c>
      <c r="AT36" s="18" t="n">
        <v>0.230925580417138</v>
      </c>
      <c r="AU36" s="18" t="n">
        <v>0.241311065877996</v>
      </c>
      <c r="AV36" s="18" t="n">
        <v>0.248007800226603</v>
      </c>
      <c r="AW36" s="18" t="n">
        <v>0.268046656343561</v>
      </c>
      <c r="AX36" s="19" t="n">
        <v>0.284606902823503</v>
      </c>
      <c r="AY36" s="18" t="n">
        <v>0.117860759992884</v>
      </c>
      <c r="AZ36" s="18" t="n">
        <v>0.169717801715922</v>
      </c>
      <c r="BA36" s="18" t="n">
        <v>0.278175338704435</v>
      </c>
      <c r="BB36" s="18" t="n">
        <v>0.415583460499097</v>
      </c>
      <c r="BC36" s="18" t="n">
        <v>0.627312637090361</v>
      </c>
      <c r="BD36" s="19" t="n">
        <v>1.16253443648094</v>
      </c>
    </row>
    <row r="37" customFormat="false" ht="14" hidden="false" customHeight="false" outlineLevel="0" collapsed="false">
      <c r="B37" s="9" t="n">
        <v>331</v>
      </c>
      <c r="C37" s="10" t="n">
        <f aca="false">ROUND(AE37,$AE$2-(1+INT(LOG10(ABS(AE37)))))</f>
        <v>0.0961</v>
      </c>
      <c r="D37" s="11" t="n">
        <f aca="false">ROUND(AF37,$AE$2-(1+INT(LOG10(ABS(AF37)))))</f>
        <v>0.151</v>
      </c>
      <c r="E37" s="11" t="n">
        <f aca="false">ROUND(AG37,$AE$2-(1+INT(LOG10(ABS(AG37)))))</f>
        <v>0.257</v>
      </c>
      <c r="F37" s="11" t="n">
        <f aca="false">ROUND(AH37,$AE$2-(1+INT(LOG10(ABS(AH37)))))</f>
        <v>0.402</v>
      </c>
      <c r="G37" s="11" t="n">
        <f aca="false">ROUND(AI37,$AE$2-(1+INT(LOG10(ABS(AI37)))))</f>
        <v>0.444</v>
      </c>
      <c r="H37" s="12" t="n">
        <f aca="false">ROUND(AJ37,$AE$2-(1+INT(LOG10(ABS(AJ37)))))</f>
        <v>1.24</v>
      </c>
      <c r="I37" s="10" t="n">
        <f aca="false">ROUND(AK37,$AE$2-(1+INT(LOG10(ABS(AK37)))))</f>
        <v>0.163</v>
      </c>
      <c r="J37" s="11" t="n">
        <f aca="false">ROUND(AL37,$AE$2-(1+INT(LOG10(ABS(AL37)))))</f>
        <v>0.238</v>
      </c>
      <c r="K37" s="11" t="n">
        <f aca="false">ROUND(AM37,$AE$2-(1+INT(LOG10(ABS(AM37)))))</f>
        <v>0.355</v>
      </c>
      <c r="L37" s="11" t="n">
        <f aca="false">ROUND(AN37,$AE$2-(1+INT(LOG10(ABS(AN37)))))</f>
        <v>0.509</v>
      </c>
      <c r="M37" s="11" t="n">
        <f aca="false">ROUND(AO37,$AE$2-(1+INT(LOG10(ABS(AO37)))))</f>
        <v>0.762</v>
      </c>
      <c r="N37" s="12" t="n">
        <f aca="false">ROUND(AP37,$AE$2-(1+INT(LOG10(ABS(AP37)))))</f>
        <v>1.4</v>
      </c>
      <c r="P37" s="23" t="n">
        <v>610</v>
      </c>
      <c r="Q37" s="10" t="n">
        <f aca="false">ROUND(AS37,$AE$2-(1+INT(LOG10(ABS(AS37)))))</f>
        <v>0.273</v>
      </c>
      <c r="R37" s="11" t="n">
        <f aca="false">ROUND(AT37,$AE$2-(1+INT(LOG10(ABS(AT37)))))</f>
        <v>0.277</v>
      </c>
      <c r="S37" s="11" t="n">
        <f aca="false">ROUND(AU37,$AE$2-(1+INT(LOG10(ABS(AU37)))))</f>
        <v>0.287</v>
      </c>
      <c r="T37" s="11" t="n">
        <f aca="false">ROUND(AV37,$AE$2-(1+INT(LOG10(ABS(AV37)))))</f>
        <v>0.294</v>
      </c>
      <c r="U37" s="11" t="n">
        <f aca="false">ROUND(AW37,$AE$2-(1+INT(LOG10(ABS(AW37)))))</f>
        <v>0.314</v>
      </c>
      <c r="V37" s="12" t="n">
        <f aca="false">ROUND(AX37,$AE$2-(1+INT(LOG10(ABS(AX37)))))</f>
        <v>0.333</v>
      </c>
      <c r="W37" s="11" t="n">
        <f aca="false">ROUND(AY37,$AE$2-(1+INT(LOG10(ABS(AY37)))))</f>
        <v>0.117</v>
      </c>
      <c r="X37" s="11" t="n">
        <f aca="false">ROUND(AZ37,$AE$2-(1+INT(LOG10(ABS(AZ37)))))</f>
        <v>0.168</v>
      </c>
      <c r="Y37" s="11" t="n">
        <f aca="false">ROUND(BA37,$AE$2-(1+INT(LOG10(ABS(BA37)))))</f>
        <v>0.277</v>
      </c>
      <c r="Z37" s="11" t="n">
        <f aca="false">ROUND(BB37,$AE$2-(1+INT(LOG10(ABS(BB37)))))</f>
        <v>0.413</v>
      </c>
      <c r="AA37" s="11" t="n">
        <f aca="false">ROUND(BC37,$AE$2-(1+INT(LOG10(ABS(BC37)))))</f>
        <v>0.624</v>
      </c>
      <c r="AB37" s="12" t="n">
        <f aca="false">ROUND(BD37,$AE$2-(1+INT(LOG10(ABS(BD37)))))</f>
        <v>1.16</v>
      </c>
      <c r="AD37" s="9" t="n">
        <v>331</v>
      </c>
      <c r="AE37" s="17" t="n">
        <v>0.0961028616626963</v>
      </c>
      <c r="AF37" s="18" t="n">
        <v>0.15084460453441</v>
      </c>
      <c r="AG37" s="18" t="n">
        <v>0.25657752056217</v>
      </c>
      <c r="AH37" s="18" t="n">
        <v>0.402044903811667</v>
      </c>
      <c r="AI37" s="18" t="n">
        <v>0.444401867547716</v>
      </c>
      <c r="AJ37" s="19" t="n">
        <v>1.23626921567854</v>
      </c>
      <c r="AK37" s="17" t="n">
        <v>0.163351956445831</v>
      </c>
      <c r="AL37" s="18" t="n">
        <v>0.237656745615719</v>
      </c>
      <c r="AM37" s="18" t="n">
        <v>0.354565529595436</v>
      </c>
      <c r="AN37" s="18" t="n">
        <v>0.508777009034918</v>
      </c>
      <c r="AO37" s="18" t="n">
        <v>0.7618685823384</v>
      </c>
      <c r="AP37" s="19" t="n">
        <v>1.40164874610668</v>
      </c>
      <c r="AR37" s="23" t="n">
        <v>610</v>
      </c>
      <c r="AS37" s="17" t="n">
        <v>0.272867221967854</v>
      </c>
      <c r="AT37" s="18" t="n">
        <v>0.276964548218543</v>
      </c>
      <c r="AU37" s="18" t="n">
        <v>0.287485038464684</v>
      </c>
      <c r="AV37" s="18" t="n">
        <v>0.294363137070067</v>
      </c>
      <c r="AW37" s="18" t="n">
        <v>0.314375830293211</v>
      </c>
      <c r="AX37" s="19" t="n">
        <v>0.332542712718106</v>
      </c>
      <c r="AY37" s="18" t="n">
        <v>0.11705982357266</v>
      </c>
      <c r="AZ37" s="18" t="n">
        <v>0.16847987793376</v>
      </c>
      <c r="BA37" s="18" t="n">
        <v>0.276587547259024</v>
      </c>
      <c r="BB37" s="18" t="n">
        <v>0.413463087404122</v>
      </c>
      <c r="BC37" s="18" t="n">
        <v>0.624144942218643</v>
      </c>
      <c r="BD37" s="19" t="n">
        <v>1.15671925837185</v>
      </c>
    </row>
    <row r="38" customFormat="false" ht="14" hidden="false" customHeight="false" outlineLevel="0" collapsed="false">
      <c r="B38" s="9" t="n">
        <v>332</v>
      </c>
      <c r="C38" s="10" t="n">
        <f aca="false">ROUND(AE38,$AE$2-(1+INT(LOG10(ABS(AE38)))))</f>
        <v>0.0948</v>
      </c>
      <c r="D38" s="11" t="n">
        <f aca="false">ROUND(AF38,$AE$2-(1+INT(LOG10(ABS(AF38)))))</f>
        <v>0.149</v>
      </c>
      <c r="E38" s="11" t="n">
        <f aca="false">ROUND(AG38,$AE$2-(1+INT(LOG10(ABS(AG38)))))</f>
        <v>0.253</v>
      </c>
      <c r="F38" s="11" t="n">
        <f aca="false">ROUND(AH38,$AE$2-(1+INT(LOG10(ABS(AH38)))))</f>
        <v>0.397</v>
      </c>
      <c r="G38" s="11" t="n">
        <f aca="false">ROUND(AI38,$AE$2-(1+INT(LOG10(ABS(AI38)))))</f>
        <v>0.439</v>
      </c>
      <c r="H38" s="12" t="n">
        <f aca="false">ROUND(AJ38,$AE$2-(1+INT(LOG10(ABS(AJ38)))))</f>
        <v>1.22</v>
      </c>
      <c r="I38" s="10" t="n">
        <f aca="false">ROUND(AK38,$AE$2-(1+INT(LOG10(ABS(AK38)))))</f>
        <v>0.163</v>
      </c>
      <c r="J38" s="11" t="n">
        <f aca="false">ROUND(AL38,$AE$2-(1+INT(LOG10(ABS(AL38)))))</f>
        <v>0.237</v>
      </c>
      <c r="K38" s="11" t="n">
        <f aca="false">ROUND(AM38,$AE$2-(1+INT(LOG10(ABS(AM38)))))</f>
        <v>0.354</v>
      </c>
      <c r="L38" s="11" t="n">
        <f aca="false">ROUND(AN38,$AE$2-(1+INT(LOG10(ABS(AN38)))))</f>
        <v>0.508</v>
      </c>
      <c r="M38" s="11" t="n">
        <f aca="false">ROUND(AO38,$AE$2-(1+INT(LOG10(ABS(AO38)))))</f>
        <v>0.761</v>
      </c>
      <c r="N38" s="12" t="n">
        <f aca="false">ROUND(AP38,$AE$2-(1+INT(LOG10(ABS(AP38)))))</f>
        <v>1.4</v>
      </c>
      <c r="P38" s="23" t="n">
        <v>620</v>
      </c>
      <c r="Q38" s="10" t="n">
        <f aca="false">ROUND(AS38,$AE$2-(1+INT(LOG10(ABS(AS38)))))</f>
        <v>0.285</v>
      </c>
      <c r="R38" s="11" t="n">
        <f aca="false">ROUND(AT38,$AE$2-(1+INT(LOG10(ABS(AT38)))))</f>
        <v>0.288</v>
      </c>
      <c r="S38" s="11" t="n">
        <f aca="false">ROUND(AU38,$AE$2-(1+INT(LOG10(ABS(AU38)))))</f>
        <v>0.3</v>
      </c>
      <c r="T38" s="11" t="n">
        <f aca="false">ROUND(AV38,$AE$2-(1+INT(LOG10(ABS(AV38)))))</f>
        <v>0.307</v>
      </c>
      <c r="U38" s="11" t="n">
        <f aca="false">ROUND(AW38,$AE$2-(1+INT(LOG10(ABS(AW38)))))</f>
        <v>0.328</v>
      </c>
      <c r="V38" s="12" t="n">
        <f aca="false">ROUND(AX38,$AE$2-(1+INT(LOG10(ABS(AX38)))))</f>
        <v>0.349</v>
      </c>
      <c r="W38" s="11" t="n">
        <f aca="false">ROUND(AY38,$AE$2-(1+INT(LOG10(ABS(AY38)))))</f>
        <v>0.116</v>
      </c>
      <c r="X38" s="11" t="n">
        <f aca="false">ROUND(AZ38,$AE$2-(1+INT(LOG10(ABS(AZ38)))))</f>
        <v>0.167</v>
      </c>
      <c r="Y38" s="11" t="n">
        <f aca="false">ROUND(BA38,$AE$2-(1+INT(LOG10(ABS(BA38)))))</f>
        <v>0.275</v>
      </c>
      <c r="Z38" s="11" t="n">
        <f aca="false">ROUND(BB38,$AE$2-(1+INT(LOG10(ABS(BB38)))))</f>
        <v>0.411</v>
      </c>
      <c r="AA38" s="11" t="n">
        <f aca="false">ROUND(BC38,$AE$2-(1+INT(LOG10(ABS(BC38)))))</f>
        <v>0.621</v>
      </c>
      <c r="AB38" s="12" t="n">
        <f aca="false">ROUND(BD38,$AE$2-(1+INT(LOG10(ABS(BD38)))))</f>
        <v>1.15</v>
      </c>
      <c r="AD38" s="9" t="n">
        <v>332</v>
      </c>
      <c r="AE38" s="17" t="n">
        <v>0.0947599618530119</v>
      </c>
      <c r="AF38" s="18" t="n">
        <v>0.148991662874662</v>
      </c>
      <c r="AG38" s="18" t="n">
        <v>0.253369237577466</v>
      </c>
      <c r="AH38" s="18" t="n">
        <v>0.396546589609299</v>
      </c>
      <c r="AI38" s="18" t="n">
        <v>0.438905557358628</v>
      </c>
      <c r="AJ38" s="19" t="n">
        <v>1.21593681281092</v>
      </c>
      <c r="AK38" s="17" t="n">
        <v>0.162967043361111</v>
      </c>
      <c r="AL38" s="18" t="n">
        <v>0.237112851094594</v>
      </c>
      <c r="AM38" s="18" t="n">
        <v>0.354010774583812</v>
      </c>
      <c r="AN38" s="18" t="n">
        <v>0.508157561051135</v>
      </c>
      <c r="AO38" s="18" t="n">
        <v>0.761020195641025</v>
      </c>
      <c r="AP38" s="19" t="n">
        <v>1.40022163430297</v>
      </c>
      <c r="AR38" s="23" t="n">
        <v>620</v>
      </c>
      <c r="AS38" s="17" t="n">
        <v>0.284549777647883</v>
      </c>
      <c r="AT38" s="18" t="n">
        <v>0.288436498036893</v>
      </c>
      <c r="AU38" s="18" t="n">
        <v>0.299700812136977</v>
      </c>
      <c r="AV38" s="18" t="n">
        <v>0.307207387373382</v>
      </c>
      <c r="AW38" s="18" t="n">
        <v>0.327918323244964</v>
      </c>
      <c r="AX38" s="19" t="n">
        <v>0.349346667162459</v>
      </c>
      <c r="AY38" s="18" t="n">
        <v>0.116284274407061</v>
      </c>
      <c r="AZ38" s="18" t="n">
        <v>0.167281436691448</v>
      </c>
      <c r="BA38" s="18" t="n">
        <v>0.275041569767753</v>
      </c>
      <c r="BB38" s="18" t="n">
        <v>0.411391781052396</v>
      </c>
      <c r="BC38" s="18" t="n">
        <v>0.621048399522287</v>
      </c>
      <c r="BD38" s="19" t="n">
        <v>1.1510310613272</v>
      </c>
    </row>
    <row r="39" customFormat="false" ht="14" hidden="false" customHeight="false" outlineLevel="0" collapsed="false">
      <c r="B39" s="9" t="n">
        <v>333</v>
      </c>
      <c r="C39" s="10" t="n">
        <f aca="false">ROUND(AE39,$AE$2-(1+INT(LOG10(ABS(AE39)))))</f>
        <v>0.0934</v>
      </c>
      <c r="D39" s="11" t="n">
        <f aca="false">ROUND(AF39,$AE$2-(1+INT(LOG10(ABS(AF39)))))</f>
        <v>0.147</v>
      </c>
      <c r="E39" s="11" t="n">
        <f aca="false">ROUND(AG39,$AE$2-(1+INT(LOG10(ABS(AG39)))))</f>
        <v>0.25</v>
      </c>
      <c r="F39" s="11" t="n">
        <f aca="false">ROUND(AH39,$AE$2-(1+INT(LOG10(ABS(AH39)))))</f>
        <v>0.391</v>
      </c>
      <c r="G39" s="11" t="n">
        <f aca="false">ROUND(AI39,$AE$2-(1+INT(LOG10(ABS(AI39)))))</f>
        <v>0.433</v>
      </c>
      <c r="H39" s="12" t="n">
        <f aca="false">ROUND(AJ39,$AE$2-(1+INT(LOG10(ABS(AJ39)))))</f>
        <v>1.2</v>
      </c>
      <c r="I39" s="10" t="n">
        <f aca="false">ROUND(AK39,$AE$2-(1+INT(LOG10(ABS(AK39)))))</f>
        <v>0.163</v>
      </c>
      <c r="J39" s="11" t="n">
        <f aca="false">ROUND(AL39,$AE$2-(1+INT(LOG10(ABS(AL39)))))</f>
        <v>0.237</v>
      </c>
      <c r="K39" s="11" t="n">
        <f aca="false">ROUND(AM39,$AE$2-(1+INT(LOG10(ABS(AM39)))))</f>
        <v>0.353</v>
      </c>
      <c r="L39" s="11" t="n">
        <f aca="false">ROUND(AN39,$AE$2-(1+INT(LOG10(ABS(AN39)))))</f>
        <v>0.508</v>
      </c>
      <c r="M39" s="11" t="n">
        <f aca="false">ROUND(AO39,$AE$2-(1+INT(LOG10(ABS(AO39)))))</f>
        <v>0.76</v>
      </c>
      <c r="N39" s="12" t="n">
        <f aca="false">ROUND(AP39,$AE$2-(1+INT(LOG10(ABS(AP39)))))</f>
        <v>1.4</v>
      </c>
      <c r="P39" s="23" t="n">
        <v>630</v>
      </c>
      <c r="Q39" s="10" t="n">
        <f aca="false">ROUND(AS39,$AE$2-(1+INT(LOG10(ABS(AS39)))))</f>
        <v>0.299</v>
      </c>
      <c r="R39" s="11" t="n">
        <f aca="false">ROUND(AT39,$AE$2-(1+INT(LOG10(ABS(AT39)))))</f>
        <v>0.303</v>
      </c>
      <c r="S39" s="11" t="n">
        <f aca="false">ROUND(AU39,$AE$2-(1+INT(LOG10(ABS(AU39)))))</f>
        <v>0.314</v>
      </c>
      <c r="T39" s="11" t="n">
        <f aca="false">ROUND(AV39,$AE$2-(1+INT(LOG10(ABS(AV39)))))</f>
        <v>0.322</v>
      </c>
      <c r="U39" s="11" t="n">
        <f aca="false">ROUND(AW39,$AE$2-(1+INT(LOG10(ABS(AW39)))))</f>
        <v>0.343</v>
      </c>
      <c r="V39" s="12" t="n">
        <f aca="false">ROUND(AX39,$AE$2-(1+INT(LOG10(ABS(AX39)))))</f>
        <v>0.365</v>
      </c>
      <c r="W39" s="11" t="n">
        <f aca="false">ROUND(AY39,$AE$2-(1+INT(LOG10(ABS(AY39)))))</f>
        <v>0.116</v>
      </c>
      <c r="X39" s="11" t="n">
        <f aca="false">ROUND(AZ39,$AE$2-(1+INT(LOG10(ABS(AZ39)))))</f>
        <v>0.166</v>
      </c>
      <c r="Y39" s="11" t="n">
        <f aca="false">ROUND(BA39,$AE$2-(1+INT(LOG10(ABS(BA39)))))</f>
        <v>0.274</v>
      </c>
      <c r="Z39" s="11" t="n">
        <f aca="false">ROUND(BB39,$AE$2-(1+INT(LOG10(ABS(BB39)))))</f>
        <v>0.409</v>
      </c>
      <c r="AA39" s="11" t="n">
        <f aca="false">ROUND(BC39,$AE$2-(1+INT(LOG10(ABS(BC39)))))</f>
        <v>0.618</v>
      </c>
      <c r="AB39" s="12" t="n">
        <f aca="false">ROUND(BD39,$AE$2-(1+INT(LOG10(ABS(BD39)))))</f>
        <v>1.15</v>
      </c>
      <c r="AD39" s="9" t="n">
        <v>333</v>
      </c>
      <c r="AE39" s="17" t="n">
        <v>0.0933859525652619</v>
      </c>
      <c r="AF39" s="18" t="n">
        <v>0.147093212979939</v>
      </c>
      <c r="AG39" s="18" t="n">
        <v>0.250068280006257</v>
      </c>
      <c r="AH39" s="18" t="n">
        <v>0.39098287913377</v>
      </c>
      <c r="AI39" s="18" t="n">
        <v>0.433358738514654</v>
      </c>
      <c r="AJ39" s="19" t="n">
        <v>1.19593801765457</v>
      </c>
      <c r="AK39" s="17" t="n">
        <v>0.162586084505926</v>
      </c>
      <c r="AL39" s="18" t="n">
        <v>0.236573999391457</v>
      </c>
      <c r="AM39" s="18" t="n">
        <v>0.353460621639709</v>
      </c>
      <c r="AN39" s="18" t="n">
        <v>0.507542587060231</v>
      </c>
      <c r="AO39" s="18" t="n">
        <v>0.760177177632724</v>
      </c>
      <c r="AP39" s="19" t="n">
        <v>1.3988021528554</v>
      </c>
      <c r="AR39" s="23" t="n">
        <v>630</v>
      </c>
      <c r="AS39" s="17" t="n">
        <v>0.298879285771188</v>
      </c>
      <c r="AT39" s="18" t="n">
        <v>0.302561182064478</v>
      </c>
      <c r="AU39" s="18" t="n">
        <v>0.314155121710893</v>
      </c>
      <c r="AV39" s="18" t="n">
        <v>0.321892857349013</v>
      </c>
      <c r="AW39" s="18" t="n">
        <v>0.342539339633406</v>
      </c>
      <c r="AX39" s="19" t="n">
        <v>0.365265250545082</v>
      </c>
      <c r="AY39" s="18" t="n">
        <v>0.115532650003888</v>
      </c>
      <c r="AZ39" s="18" t="n">
        <v>0.16612029168697</v>
      </c>
      <c r="BA39" s="18" t="n">
        <v>0.273535347676444</v>
      </c>
      <c r="BB39" s="18" t="n">
        <v>0.409367384788456</v>
      </c>
      <c r="BC39" s="18" t="n">
        <v>0.618020041507324</v>
      </c>
      <c r="BD39" s="19" t="n">
        <v>1.14546482816648</v>
      </c>
    </row>
    <row r="40" customFormat="false" ht="14" hidden="false" customHeight="false" outlineLevel="0" collapsed="false">
      <c r="B40" s="9" t="n">
        <v>334</v>
      </c>
      <c r="C40" s="10" t="n">
        <f aca="false">ROUND(AE40,$AE$2-(1+INT(LOG10(ABS(AE40)))))</f>
        <v>0.092</v>
      </c>
      <c r="D40" s="11" t="n">
        <f aca="false">ROUND(AF40,$AE$2-(1+INT(LOG10(ABS(AF40)))))</f>
        <v>0.145</v>
      </c>
      <c r="E40" s="11" t="n">
        <f aca="false">ROUND(AG40,$AE$2-(1+INT(LOG10(ABS(AG40)))))</f>
        <v>0.247</v>
      </c>
      <c r="F40" s="11" t="n">
        <f aca="false">ROUND(AH40,$AE$2-(1+INT(LOG10(ABS(AH40)))))</f>
        <v>0.385</v>
      </c>
      <c r="G40" s="11" t="n">
        <f aca="false">ROUND(AI40,$AE$2-(1+INT(LOG10(ABS(AI40)))))</f>
        <v>0.428</v>
      </c>
      <c r="H40" s="12" t="n">
        <f aca="false">ROUND(AJ40,$AE$2-(1+INT(LOG10(ABS(AJ40)))))</f>
        <v>1.18</v>
      </c>
      <c r="I40" s="10" t="n">
        <f aca="false">ROUND(AK40,$AE$2-(1+INT(LOG10(ABS(AK40)))))</f>
        <v>0.162</v>
      </c>
      <c r="J40" s="11" t="n">
        <f aca="false">ROUND(AL40,$AE$2-(1+INT(LOG10(ABS(AL40)))))</f>
        <v>0.236</v>
      </c>
      <c r="K40" s="11" t="n">
        <f aca="false">ROUND(AM40,$AE$2-(1+INT(LOG10(ABS(AM40)))))</f>
        <v>0.353</v>
      </c>
      <c r="L40" s="11" t="n">
        <f aca="false">ROUND(AN40,$AE$2-(1+INT(LOG10(ABS(AN40)))))</f>
        <v>0.507</v>
      </c>
      <c r="M40" s="11" t="n">
        <f aca="false">ROUND(AO40,$AE$2-(1+INT(LOG10(ABS(AO40)))))</f>
        <v>0.759</v>
      </c>
      <c r="N40" s="12" t="n">
        <f aca="false">ROUND(AP40,$AE$2-(1+INT(LOG10(ABS(AP40)))))</f>
        <v>1.4</v>
      </c>
      <c r="P40" s="23" t="n">
        <v>640</v>
      </c>
      <c r="Q40" s="10" t="n">
        <f aca="false">ROUND(AS40,$AE$2-(1+INT(LOG10(ABS(AS40)))))</f>
        <v>0.314</v>
      </c>
      <c r="R40" s="11" t="n">
        <f aca="false">ROUND(AT40,$AE$2-(1+INT(LOG10(ABS(AT40)))))</f>
        <v>0.318</v>
      </c>
      <c r="S40" s="11" t="n">
        <f aca="false">ROUND(AU40,$AE$2-(1+INT(LOG10(ABS(AU40)))))</f>
        <v>0.33</v>
      </c>
      <c r="T40" s="11" t="n">
        <f aca="false">ROUND(AV40,$AE$2-(1+INT(LOG10(ABS(AV40)))))</f>
        <v>0.338</v>
      </c>
      <c r="U40" s="11" t="n">
        <f aca="false">ROUND(AW40,$AE$2-(1+INT(LOG10(ABS(AW40)))))</f>
        <v>0.358</v>
      </c>
      <c r="V40" s="12" t="n">
        <f aca="false">ROUND(AX40,$AE$2-(1+INT(LOG10(ABS(AX40)))))</f>
        <v>0.382</v>
      </c>
      <c r="W40" s="11" t="n">
        <f aca="false">ROUND(AY40,$AE$2-(1+INT(LOG10(ABS(AY40)))))</f>
        <v>0.115</v>
      </c>
      <c r="X40" s="11" t="n">
        <f aca="false">ROUND(AZ40,$AE$2-(1+INT(LOG10(ABS(AZ40)))))</f>
        <v>0.165</v>
      </c>
      <c r="Y40" s="11" t="n">
        <f aca="false">ROUND(BA40,$AE$2-(1+INT(LOG10(ABS(BA40)))))</f>
        <v>0.272</v>
      </c>
      <c r="Z40" s="11" t="n">
        <f aca="false">ROUND(BB40,$AE$2-(1+INT(LOG10(ABS(BB40)))))</f>
        <v>0.407</v>
      </c>
      <c r="AA40" s="11" t="n">
        <f aca="false">ROUND(BC40,$AE$2-(1+INT(LOG10(ABS(BC40)))))</f>
        <v>0.615</v>
      </c>
      <c r="AB40" s="12" t="n">
        <f aca="false">ROUND(BD40,$AE$2-(1+INT(LOG10(ABS(BD40)))))</f>
        <v>1.14</v>
      </c>
      <c r="AD40" s="9" t="n">
        <v>334</v>
      </c>
      <c r="AE40" s="17" t="n">
        <v>0.0920208814520538</v>
      </c>
      <c r="AF40" s="18" t="n">
        <v>0.145207114532469</v>
      </c>
      <c r="AG40" s="18" t="n">
        <v>0.246787402193973</v>
      </c>
      <c r="AH40" s="18" t="n">
        <v>0.385466471842987</v>
      </c>
      <c r="AI40" s="18" t="n">
        <v>0.427843011792706</v>
      </c>
      <c r="AJ40" s="19" t="n">
        <v>1.17620112184259</v>
      </c>
      <c r="AK40" s="17" t="n">
        <v>0.162209016918145</v>
      </c>
      <c r="AL40" s="18" t="n">
        <v>0.23604011627219</v>
      </c>
      <c r="AM40" s="18" t="n">
        <v>0.352915003463409</v>
      </c>
      <c r="AN40" s="18" t="n">
        <v>0.506932023716622</v>
      </c>
      <c r="AO40" s="18" t="n">
        <v>0.759339458800358</v>
      </c>
      <c r="AP40" s="19" t="n">
        <v>1.39739021666012</v>
      </c>
      <c r="AR40" s="23" t="n">
        <v>640</v>
      </c>
      <c r="AS40" s="17" t="n">
        <v>0.3143872771847</v>
      </c>
      <c r="AT40" s="18" t="n">
        <v>0.317909136001324</v>
      </c>
      <c r="AU40" s="18" t="n">
        <v>0.329846538376685</v>
      </c>
      <c r="AV40" s="18" t="n">
        <v>0.337757793070083</v>
      </c>
      <c r="AW40" s="18" t="n">
        <v>0.358175808634969</v>
      </c>
      <c r="AX40" s="19" t="n">
        <v>0.381633801856282</v>
      </c>
      <c r="AY40" s="18" t="n">
        <v>0.114803607606378</v>
      </c>
      <c r="AZ40" s="18" t="n">
        <v>0.164994425651499</v>
      </c>
      <c r="BA40" s="18" t="n">
        <v>0.272066972671149</v>
      </c>
      <c r="BB40" s="18" t="n">
        <v>0.40738788769062</v>
      </c>
      <c r="BC40" s="18" t="n">
        <v>0.615057088455003</v>
      </c>
      <c r="BD40" s="19" t="n">
        <v>1.14001583575928</v>
      </c>
    </row>
    <row r="41" customFormat="false" ht="14" hidden="false" customHeight="false" outlineLevel="0" collapsed="false">
      <c r="B41" s="9" t="n">
        <v>335</v>
      </c>
      <c r="C41" s="10" t="n">
        <f aca="false">ROUND(AE41,$AE$2-(1+INT(LOG10(ABS(AE41)))))</f>
        <v>0.0907</v>
      </c>
      <c r="D41" s="11" t="n">
        <f aca="false">ROUND(AF41,$AE$2-(1+INT(LOG10(ABS(AF41)))))</f>
        <v>0.143</v>
      </c>
      <c r="E41" s="11" t="n">
        <f aca="false">ROUND(AG41,$AE$2-(1+INT(LOG10(ABS(AG41)))))</f>
        <v>0.244</v>
      </c>
      <c r="F41" s="11" t="n">
        <f aca="false">ROUND(AH41,$AE$2-(1+INT(LOG10(ABS(AH41)))))</f>
        <v>0.38</v>
      </c>
      <c r="G41" s="11" t="n">
        <f aca="false">ROUND(AI41,$AE$2-(1+INT(LOG10(ABS(AI41)))))</f>
        <v>0.423</v>
      </c>
      <c r="H41" s="12" t="n">
        <f aca="false">ROUND(AJ41,$AE$2-(1+INT(LOG10(ABS(AJ41)))))</f>
        <v>1.16</v>
      </c>
      <c r="I41" s="10" t="n">
        <f aca="false">ROUND(AK41,$AE$2-(1+INT(LOG10(ABS(AK41)))))</f>
        <v>0.162</v>
      </c>
      <c r="J41" s="11" t="n">
        <f aca="false">ROUND(AL41,$AE$2-(1+INT(LOG10(ABS(AL41)))))</f>
        <v>0.236</v>
      </c>
      <c r="K41" s="11" t="n">
        <f aca="false">ROUND(AM41,$AE$2-(1+INT(LOG10(ABS(AM41)))))</f>
        <v>0.352</v>
      </c>
      <c r="L41" s="11" t="n">
        <f aca="false">ROUND(AN41,$AE$2-(1+INT(LOG10(ABS(AN41)))))</f>
        <v>0.506</v>
      </c>
      <c r="M41" s="11" t="n">
        <f aca="false">ROUND(AO41,$AE$2-(1+INT(LOG10(ABS(AO41)))))</f>
        <v>0.759</v>
      </c>
      <c r="N41" s="12" t="n">
        <f aca="false">ROUND(AP41,$AE$2-(1+INT(LOG10(ABS(AP41)))))</f>
        <v>1.4</v>
      </c>
      <c r="P41" s="23" t="n">
        <v>650</v>
      </c>
      <c r="Q41" s="10" t="n">
        <f aca="false">ROUND(AS41,$AE$2-(1+INT(LOG10(ABS(AS41)))))</f>
        <v>0.335</v>
      </c>
      <c r="R41" s="11" t="n">
        <f aca="false">ROUND(AT41,$AE$2-(1+INT(LOG10(ABS(AT41)))))</f>
        <v>0.338</v>
      </c>
      <c r="S41" s="11" t="n">
        <f aca="false">ROUND(AU41,$AE$2-(1+INT(LOG10(ABS(AU41)))))</f>
        <v>0.351</v>
      </c>
      <c r="T41" s="11" t="n">
        <f aca="false">ROUND(AV41,$AE$2-(1+INT(LOG10(ABS(AV41)))))</f>
        <v>0.359</v>
      </c>
      <c r="U41" s="11" t="n">
        <f aca="false">ROUND(AW41,$AE$2-(1+INT(LOG10(ABS(AW41)))))</f>
        <v>0.379</v>
      </c>
      <c r="V41" s="12" t="n">
        <f aca="false">ROUND(AX41,$AE$2-(1+INT(LOG10(ABS(AX41)))))</f>
        <v>0.402</v>
      </c>
      <c r="W41" s="11" t="n">
        <f aca="false">ROUND(AY41,$AE$2-(1+INT(LOG10(ABS(AY41)))))</f>
        <v>0.114</v>
      </c>
      <c r="X41" s="11" t="n">
        <f aca="false">ROUND(AZ41,$AE$2-(1+INT(LOG10(ABS(AZ41)))))</f>
        <v>0.164</v>
      </c>
      <c r="Y41" s="11" t="n">
        <f aca="false">ROUND(BA41,$AE$2-(1+INT(LOG10(ABS(BA41)))))</f>
        <v>0.271</v>
      </c>
      <c r="Z41" s="11" t="n">
        <f aca="false">ROUND(BB41,$AE$2-(1+INT(LOG10(ABS(BB41)))))</f>
        <v>0.405</v>
      </c>
      <c r="AA41" s="11" t="n">
        <f aca="false">ROUND(BC41,$AE$2-(1+INT(LOG10(ABS(BC41)))))</f>
        <v>0.612</v>
      </c>
      <c r="AB41" s="12" t="n">
        <f aca="false">ROUND(BD41,$AE$2-(1+INT(LOG10(ABS(BD41)))))</f>
        <v>1.13</v>
      </c>
      <c r="AD41" s="9" t="n">
        <v>335</v>
      </c>
      <c r="AE41" s="17" t="n">
        <v>0.0906824589087358</v>
      </c>
      <c r="AF41" s="18" t="n">
        <v>0.143340617817661</v>
      </c>
      <c r="AG41" s="18" t="n">
        <v>0.243542297457415</v>
      </c>
      <c r="AH41" s="18" t="n">
        <v>0.38005781911256</v>
      </c>
      <c r="AI41" s="18" t="n">
        <v>0.422525230199043</v>
      </c>
      <c r="AJ41" s="19" t="n">
        <v>1.15720346100249</v>
      </c>
      <c r="AK41" s="17" t="n">
        <v>0.161835778901216</v>
      </c>
      <c r="AL41" s="18" t="n">
        <v>0.235511128920916</v>
      </c>
      <c r="AM41" s="18" t="n">
        <v>0.352373854062137</v>
      </c>
      <c r="AN41" s="18" t="n">
        <v>0.506325808908837</v>
      </c>
      <c r="AO41" s="18" t="n">
        <v>0.758506970925719</v>
      </c>
      <c r="AP41" s="19" t="n">
        <v>1.39598574206194</v>
      </c>
      <c r="AR41" s="23" t="n">
        <v>650</v>
      </c>
      <c r="AS41" s="17" t="n">
        <v>0.33481841942277</v>
      </c>
      <c r="AT41" s="18" t="n">
        <v>0.338241565827966</v>
      </c>
      <c r="AU41" s="18" t="n">
        <v>0.350568111112889</v>
      </c>
      <c r="AV41" s="18" t="n">
        <v>0.358565388613801</v>
      </c>
      <c r="AW41" s="18" t="n">
        <v>0.378506535630511</v>
      </c>
      <c r="AX41" s="19" t="n">
        <v>0.401830246568911</v>
      </c>
      <c r="AY41" s="18" t="n">
        <v>0.114095911821934</v>
      </c>
      <c r="AZ41" s="18" t="n">
        <v>0.163901973859195</v>
      </c>
      <c r="BA41" s="18" t="n">
        <v>0.270634672306377</v>
      </c>
      <c r="BB41" s="18" t="n">
        <v>0.405451411183505</v>
      </c>
      <c r="BC41" s="18" t="n">
        <v>0.612156932237825</v>
      </c>
      <c r="BD41" s="19" t="n">
        <v>1.13467963177222</v>
      </c>
    </row>
    <row r="42" customFormat="false" ht="14" hidden="false" customHeight="false" outlineLevel="0" collapsed="false">
      <c r="B42" s="9" t="n">
        <v>336</v>
      </c>
      <c r="C42" s="10" t="n">
        <f aca="false">ROUND(AE42,$AE$2-(1+INT(LOG10(ABS(AE42)))))</f>
        <v>0.0894</v>
      </c>
      <c r="D42" s="11" t="n">
        <f aca="false">ROUND(AF42,$AE$2-(1+INT(LOG10(ABS(AF42)))))</f>
        <v>0.141</v>
      </c>
      <c r="E42" s="11" t="n">
        <f aca="false">ROUND(AG42,$AE$2-(1+INT(LOG10(ABS(AG42)))))</f>
        <v>0.24</v>
      </c>
      <c r="F42" s="11" t="n">
        <f aca="false">ROUND(AH42,$AE$2-(1+INT(LOG10(ABS(AH42)))))</f>
        <v>0.375</v>
      </c>
      <c r="G42" s="11" t="n">
        <f aca="false">ROUND(AI42,$AE$2-(1+INT(LOG10(ABS(AI42)))))</f>
        <v>0.417</v>
      </c>
      <c r="H42" s="12" t="n">
        <f aca="false">ROUND(AJ42,$AE$2-(1+INT(LOG10(ABS(AJ42)))))</f>
        <v>1.14</v>
      </c>
      <c r="I42" s="10" t="n">
        <f aca="false">ROUND(AK42,$AE$2-(1+INT(LOG10(ABS(AK42)))))</f>
        <v>0.161</v>
      </c>
      <c r="J42" s="11" t="n">
        <f aca="false">ROUND(AL42,$AE$2-(1+INT(LOG10(ABS(AL42)))))</f>
        <v>0.235</v>
      </c>
      <c r="K42" s="11" t="n">
        <f aca="false">ROUND(AM42,$AE$2-(1+INT(LOG10(ABS(AM42)))))</f>
        <v>0.352</v>
      </c>
      <c r="L42" s="11" t="n">
        <f aca="false">ROUND(AN42,$AE$2-(1+INT(LOG10(ABS(AN42)))))</f>
        <v>0.506</v>
      </c>
      <c r="M42" s="11" t="n">
        <f aca="false">ROUND(AO42,$AE$2-(1+INT(LOG10(ABS(AO42)))))</f>
        <v>0.758</v>
      </c>
      <c r="N42" s="12" t="n">
        <f aca="false">ROUND(AP42,$AE$2-(1+INT(LOG10(ABS(AP42)))))</f>
        <v>1.39</v>
      </c>
      <c r="P42" s="23" t="n">
        <v>660</v>
      </c>
      <c r="Q42" s="10" t="n">
        <f aca="false">ROUND(AS42,$AE$2-(1+INT(LOG10(ABS(AS42)))))</f>
        <v>0.383</v>
      </c>
      <c r="R42" s="11" t="n">
        <f aca="false">ROUND(AT42,$AE$2-(1+INT(LOG10(ABS(AT42)))))</f>
        <v>0.386</v>
      </c>
      <c r="S42" s="11" t="n">
        <f aca="false">ROUND(AU42,$AE$2-(1+INT(LOG10(ABS(AU42)))))</f>
        <v>0.402</v>
      </c>
      <c r="T42" s="11" t="n">
        <f aca="false">ROUND(AV42,$AE$2-(1+INT(LOG10(ABS(AV42)))))</f>
        <v>0.413</v>
      </c>
      <c r="U42" s="11" t="n">
        <f aca="false">ROUND(AW42,$AE$2-(1+INT(LOG10(ABS(AW42)))))</f>
        <v>0.437</v>
      </c>
      <c r="V42" s="12" t="n">
        <f aca="false">ROUND(AX42,$AE$2-(1+INT(LOG10(ABS(AX42)))))</f>
        <v>0.47</v>
      </c>
      <c r="W42" s="11" t="n">
        <f aca="false">ROUND(AY42,$AE$2-(1+INT(LOG10(ABS(AY42)))))</f>
        <v>0.113</v>
      </c>
      <c r="X42" s="11" t="n">
        <f aca="false">ROUND(AZ42,$AE$2-(1+INT(LOG10(ABS(AZ42)))))</f>
        <v>0.163</v>
      </c>
      <c r="Y42" s="11" t="n">
        <f aca="false">ROUND(BA42,$AE$2-(1+INT(LOG10(ABS(BA42)))))</f>
        <v>0.269</v>
      </c>
      <c r="Z42" s="11" t="n">
        <f aca="false">ROUND(BB42,$AE$2-(1+INT(LOG10(ABS(BB42)))))</f>
        <v>0.404</v>
      </c>
      <c r="AA42" s="11" t="n">
        <f aca="false">ROUND(BC42,$AE$2-(1+INT(LOG10(ABS(BC42)))))</f>
        <v>0.609</v>
      </c>
      <c r="AB42" s="12" t="n">
        <f aca="false">ROUND(BD42,$AE$2-(1+INT(LOG10(ABS(BD42)))))</f>
        <v>1.13</v>
      </c>
      <c r="AD42" s="9" t="n">
        <v>336</v>
      </c>
      <c r="AE42" s="17" t="n">
        <v>0.0893531265409789</v>
      </c>
      <c r="AF42" s="18" t="n">
        <v>0.14148666165612</v>
      </c>
      <c r="AG42" s="18" t="n">
        <v>0.240315866069262</v>
      </c>
      <c r="AH42" s="18" t="n">
        <v>0.374692205491863</v>
      </c>
      <c r="AI42" s="18" t="n">
        <v>0.41723043554512</v>
      </c>
      <c r="AJ42" s="19" t="n">
        <v>1.13843924643526</v>
      </c>
      <c r="AK42" s="17" t="n">
        <v>0.161466309994265</v>
      </c>
      <c r="AL42" s="18" t="n">
        <v>0.234986965907568</v>
      </c>
      <c r="AM42" s="18" t="n">
        <v>0.351837108719643</v>
      </c>
      <c r="AN42" s="18" t="n">
        <v>0.505723881730511</v>
      </c>
      <c r="AO42" s="18" t="n">
        <v>0.757679647055744</v>
      </c>
      <c r="AP42" s="19" t="n">
        <v>1.3945886468226</v>
      </c>
      <c r="AR42" s="23" t="n">
        <v>660</v>
      </c>
      <c r="AS42" s="17" t="n">
        <v>0.382805542397769</v>
      </c>
      <c r="AT42" s="18" t="n">
        <v>0.386489875670206</v>
      </c>
      <c r="AU42" s="18" t="n">
        <v>0.402466161417026</v>
      </c>
      <c r="AV42" s="18" t="n">
        <v>0.413069791965839</v>
      </c>
      <c r="AW42" s="18" t="n">
        <v>0.436864458045785</v>
      </c>
      <c r="AX42" s="19" t="n">
        <v>0.470098571444806</v>
      </c>
      <c r="AY42" s="18" t="n">
        <v>0.113408423761019</v>
      </c>
      <c r="AZ42" s="18" t="n">
        <v>0.1628412095513</v>
      </c>
      <c r="BA42" s="18" t="n">
        <v>0.269236797302567</v>
      </c>
      <c r="BB42" s="18" t="n">
        <v>0.40355619718196</v>
      </c>
      <c r="BC42" s="18" t="n">
        <v>0.609317121892799</v>
      </c>
      <c r="BD42" s="19" t="n">
        <v>1.12945201374383</v>
      </c>
    </row>
    <row r="43" customFormat="false" ht="14" hidden="false" customHeight="false" outlineLevel="0" collapsed="false">
      <c r="B43" s="9" t="n">
        <v>337</v>
      </c>
      <c r="C43" s="10" t="n">
        <f aca="false">ROUND(AE43,$AE$2-(1+INT(LOG10(ABS(AE43)))))</f>
        <v>0.0881</v>
      </c>
      <c r="D43" s="11" t="n">
        <f aca="false">ROUND(AF43,$AE$2-(1+INT(LOG10(ABS(AF43)))))</f>
        <v>0.14</v>
      </c>
      <c r="E43" s="11" t="n">
        <f aca="false">ROUND(AG43,$AE$2-(1+INT(LOG10(ABS(AG43)))))</f>
        <v>0.237</v>
      </c>
      <c r="F43" s="11" t="n">
        <f aca="false">ROUND(AH43,$AE$2-(1+INT(LOG10(ABS(AH43)))))</f>
        <v>0.369</v>
      </c>
      <c r="G43" s="11" t="n">
        <f aca="false">ROUND(AI43,$AE$2-(1+INT(LOG10(ABS(AI43)))))</f>
        <v>0.411</v>
      </c>
      <c r="H43" s="12" t="n">
        <f aca="false">ROUND(AJ43,$AE$2-(1+INT(LOG10(ABS(AJ43)))))</f>
        <v>1.12</v>
      </c>
      <c r="I43" s="10" t="n">
        <f aca="false">ROUND(AK43,$AE$2-(1+INT(LOG10(ABS(AK43)))))</f>
        <v>0.161</v>
      </c>
      <c r="J43" s="11" t="n">
        <f aca="false">ROUND(AL43,$AE$2-(1+INT(LOG10(ABS(AL43)))))</f>
        <v>0.234</v>
      </c>
      <c r="K43" s="11" t="n">
        <f aca="false">ROUND(AM43,$AE$2-(1+INT(LOG10(ABS(AM43)))))</f>
        <v>0.351</v>
      </c>
      <c r="L43" s="11" t="n">
        <f aca="false">ROUND(AN43,$AE$2-(1+INT(LOG10(ABS(AN43)))))</f>
        <v>0.505</v>
      </c>
      <c r="M43" s="11" t="n">
        <f aca="false">ROUND(AO43,$AE$2-(1+INT(LOG10(ABS(AO43)))))</f>
        <v>0.757</v>
      </c>
      <c r="N43" s="12" t="n">
        <f aca="false">ROUND(AP43,$AE$2-(1+INT(LOG10(ABS(AP43)))))</f>
        <v>1.39</v>
      </c>
      <c r="P43" s="23" t="n">
        <v>670</v>
      </c>
      <c r="Q43" s="10" t="n">
        <f aca="false">ROUND(AS43,$AE$2-(1+INT(LOG10(ABS(AS43)))))</f>
        <v>0.417</v>
      </c>
      <c r="R43" s="11" t="n">
        <f aca="false">ROUND(AT43,$AE$2-(1+INT(LOG10(ABS(AT43)))))</f>
        <v>0.422</v>
      </c>
      <c r="S43" s="11" t="n">
        <f aca="false">ROUND(AU43,$AE$2-(1+INT(LOG10(ABS(AU43)))))</f>
        <v>0.445</v>
      </c>
      <c r="T43" s="11" t="n">
        <f aca="false">ROUND(AV43,$AE$2-(1+INT(LOG10(ABS(AV43)))))</f>
        <v>0.461</v>
      </c>
      <c r="U43" s="11" t="n">
        <f aca="false">ROUND(AW43,$AE$2-(1+INT(LOG10(ABS(AW43)))))</f>
        <v>0.493</v>
      </c>
      <c r="V43" s="12" t="n">
        <f aca="false">ROUND(AX43,$AE$2-(1+INT(LOG10(ABS(AX43)))))</f>
        <v>0.545</v>
      </c>
      <c r="W43" s="11" t="n">
        <f aca="false">ROUND(AY43,$AE$2-(1+INT(LOG10(ABS(AY43)))))</f>
        <v>0.113</v>
      </c>
      <c r="X43" s="11" t="n">
        <f aca="false">ROUND(AZ43,$AE$2-(1+INT(LOG10(ABS(AZ43)))))</f>
        <v>0.162</v>
      </c>
      <c r="Y43" s="11" t="n">
        <f aca="false">ROUND(BA43,$AE$2-(1+INT(LOG10(ABS(BA43)))))</f>
        <v>0.268</v>
      </c>
      <c r="Z43" s="11" t="n">
        <f aca="false">ROUND(BB43,$AE$2-(1+INT(LOG10(ABS(BB43)))))</f>
        <v>0.402</v>
      </c>
      <c r="AA43" s="11" t="n">
        <f aca="false">ROUND(BC43,$AE$2-(1+INT(LOG10(ABS(BC43)))))</f>
        <v>0.607</v>
      </c>
      <c r="AB43" s="12" t="n">
        <f aca="false">ROUND(BD43,$AE$2-(1+INT(LOG10(ABS(BD43)))))</f>
        <v>1.12</v>
      </c>
      <c r="AD43" s="9" t="n">
        <v>337</v>
      </c>
      <c r="AE43" s="17" t="n">
        <v>0.0880613465696877</v>
      </c>
      <c r="AF43" s="18" t="n">
        <v>0.139645789268275</v>
      </c>
      <c r="AG43" s="18" t="n">
        <v>0.236820307437655</v>
      </c>
      <c r="AH43" s="18" t="n">
        <v>0.368853555573447</v>
      </c>
      <c r="AI43" s="18" t="n">
        <v>0.411049606628056</v>
      </c>
      <c r="AJ43" s="19" t="n">
        <v>1.11807667416508</v>
      </c>
      <c r="AK43" s="17" t="n">
        <v>0.161100550943</v>
      </c>
      <c r="AL43" s="18" t="n">
        <v>0.234467557156299</v>
      </c>
      <c r="AM43" s="18" t="n">
        <v>0.351304703966608</v>
      </c>
      <c r="AN43" s="18" t="n">
        <v>0.505126182452157</v>
      </c>
      <c r="AO43" s="18" t="n">
        <v>0.756857421473524</v>
      </c>
      <c r="AP43" s="19" t="n">
        <v>1.39319885008982</v>
      </c>
      <c r="AR43" s="23" t="n">
        <v>670</v>
      </c>
      <c r="AS43" s="17" t="n">
        <v>0.417075217514883</v>
      </c>
      <c r="AT43" s="18" t="n">
        <v>0.421590404522196</v>
      </c>
      <c r="AU43" s="18" t="n">
        <v>0.445263630812322</v>
      </c>
      <c r="AV43" s="18" t="n">
        <v>0.461123802402523</v>
      </c>
      <c r="AW43" s="18" t="n">
        <v>0.492947003748722</v>
      </c>
      <c r="AX43" s="19" t="n">
        <v>0.544822285702891</v>
      </c>
      <c r="AY43" s="18" t="n">
        <v>0.112740091476785</v>
      </c>
      <c r="AZ43" s="18" t="n">
        <v>0.161810531019854</v>
      </c>
      <c r="BA43" s="18" t="n">
        <v>0.267871810288571</v>
      </c>
      <c r="BB43" s="18" t="n">
        <v>0.401700597560997</v>
      </c>
      <c r="BC43" s="18" t="n">
        <v>0.606535350725109</v>
      </c>
      <c r="BD43" s="19" t="n">
        <v>1.12432901020674</v>
      </c>
    </row>
    <row r="44" customFormat="false" ht="14" hidden="false" customHeight="false" outlineLevel="0" collapsed="false">
      <c r="B44" s="9" t="n">
        <v>338</v>
      </c>
      <c r="C44" s="10" t="n">
        <f aca="false">ROUND(AE44,$AE$2-(1+INT(LOG10(ABS(AE44)))))</f>
        <v>0.0868</v>
      </c>
      <c r="D44" s="11" t="n">
        <f aca="false">ROUND(AF44,$AE$2-(1+INT(LOG10(ABS(AF44)))))</f>
        <v>0.138</v>
      </c>
      <c r="E44" s="11" t="n">
        <f aca="false">ROUND(AG44,$AE$2-(1+INT(LOG10(ABS(AG44)))))</f>
        <v>0.233</v>
      </c>
      <c r="F44" s="11" t="n">
        <f aca="false">ROUND(AH44,$AE$2-(1+INT(LOG10(ABS(AH44)))))</f>
        <v>0.363</v>
      </c>
      <c r="G44" s="11" t="n">
        <f aca="false">ROUND(AI44,$AE$2-(1+INT(LOG10(ABS(AI44)))))</f>
        <v>0.405</v>
      </c>
      <c r="H44" s="12" t="n">
        <f aca="false">ROUND(AJ44,$AE$2-(1+INT(LOG10(ABS(AJ44)))))</f>
        <v>1.1</v>
      </c>
      <c r="I44" s="10" t="n">
        <f aca="false">ROUND(AK44,$AE$2-(1+INT(LOG10(ABS(AK44)))))</f>
        <v>0.161</v>
      </c>
      <c r="J44" s="11" t="n">
        <f aca="false">ROUND(AL44,$AE$2-(1+INT(LOG10(ABS(AL44)))))</f>
        <v>0.234</v>
      </c>
      <c r="K44" s="11" t="n">
        <f aca="false">ROUND(AM44,$AE$2-(1+INT(LOG10(ABS(AM44)))))</f>
        <v>0.351</v>
      </c>
      <c r="L44" s="11" t="n">
        <f aca="false">ROUND(AN44,$AE$2-(1+INT(LOG10(ABS(AN44)))))</f>
        <v>0.505</v>
      </c>
      <c r="M44" s="11" t="n">
        <f aca="false">ROUND(AO44,$AE$2-(1+INT(LOG10(ABS(AO44)))))</f>
        <v>0.756</v>
      </c>
      <c r="N44" s="12" t="n">
        <f aca="false">ROUND(AP44,$AE$2-(1+INT(LOG10(ABS(AP44)))))</f>
        <v>1.39</v>
      </c>
      <c r="P44" s="23" t="n">
        <v>680</v>
      </c>
      <c r="Q44" s="10" t="n">
        <f aca="false">ROUND(AS44,$AE$2-(1+INT(LOG10(ABS(AS44)))))</f>
        <v>0.436</v>
      </c>
      <c r="R44" s="11" t="n">
        <f aca="false">ROUND(AT44,$AE$2-(1+INT(LOG10(ABS(AT44)))))</f>
        <v>0.44</v>
      </c>
      <c r="S44" s="11" t="n">
        <f aca="false">ROUND(AU44,$AE$2-(1+INT(LOG10(ABS(AU44)))))</f>
        <v>0.462</v>
      </c>
      <c r="T44" s="11" t="n">
        <f aca="false">ROUND(AV44,$AE$2-(1+INT(LOG10(ABS(AV44)))))</f>
        <v>0.477</v>
      </c>
      <c r="U44" s="11" t="n">
        <f aca="false">ROUND(AW44,$AE$2-(1+INT(LOG10(ABS(AW44)))))</f>
        <v>0.508</v>
      </c>
      <c r="V44" s="12" t="n">
        <f aca="false">ROUND(AX44,$AE$2-(1+INT(LOG10(ABS(AX44)))))</f>
        <v>0.558</v>
      </c>
      <c r="W44" s="11" t="n">
        <f aca="false">ROUND(AY44,$AE$2-(1+INT(LOG10(ABS(AY44)))))</f>
        <v>0.112</v>
      </c>
      <c r="X44" s="11" t="n">
        <f aca="false">ROUND(AZ44,$AE$2-(1+INT(LOG10(ABS(AZ44)))))</f>
        <v>0.161</v>
      </c>
      <c r="Y44" s="11" t="n">
        <f aca="false">ROUND(BA44,$AE$2-(1+INT(LOG10(ABS(BA44)))))</f>
        <v>0.267</v>
      </c>
      <c r="Z44" s="11" t="n">
        <f aca="false">ROUND(BB44,$AE$2-(1+INT(LOG10(ABS(BB44)))))</f>
        <v>0.4</v>
      </c>
      <c r="AA44" s="11" t="n">
        <f aca="false">ROUND(BC44,$AE$2-(1+INT(LOG10(ABS(BC44)))))</f>
        <v>0.604</v>
      </c>
      <c r="AB44" s="12" t="n">
        <f aca="false">ROUND(BD44,$AE$2-(1+INT(LOG10(ABS(BD44)))))</f>
        <v>1.12</v>
      </c>
      <c r="AD44" s="9" t="n">
        <v>338</v>
      </c>
      <c r="AE44" s="17" t="n">
        <v>0.0867777305458045</v>
      </c>
      <c r="AF44" s="18" t="n">
        <v>0.137816352705381</v>
      </c>
      <c r="AG44" s="18" t="n">
        <v>0.233344516206032</v>
      </c>
      <c r="AH44" s="18" t="n">
        <v>0.363061544029425</v>
      </c>
      <c r="AI44" s="18" t="n">
        <v>0.404902707067394</v>
      </c>
      <c r="AJ44" s="19" t="n">
        <v>1.0979697303662</v>
      </c>
      <c r="AK44" s="17" t="n">
        <v>0.160738443671387</v>
      </c>
      <c r="AL44" s="18" t="n">
        <v>0.23395283391473</v>
      </c>
      <c r="AM44" s="18" t="n">
        <v>0.350776577551823</v>
      </c>
      <c r="AN44" s="18" t="n">
        <v>0.504532652493705</v>
      </c>
      <c r="AO44" s="18" t="n">
        <v>0.756040229670081</v>
      </c>
      <c r="AP44" s="19" t="n">
        <v>1.39181627236716</v>
      </c>
      <c r="AR44" s="23" t="n">
        <v>680</v>
      </c>
      <c r="AS44" s="17" t="n">
        <v>0.43612464465653</v>
      </c>
      <c r="AT44" s="18" t="n">
        <v>0.440229814949344</v>
      </c>
      <c r="AU44" s="18" t="n">
        <v>0.462381723324013</v>
      </c>
      <c r="AV44" s="18" t="n">
        <v>0.477471308982127</v>
      </c>
      <c r="AW44" s="18" t="n">
        <v>0.507873607302078</v>
      </c>
      <c r="AX44" s="19" t="n">
        <v>0.558475074687919</v>
      </c>
      <c r="AY44" s="18" t="n">
        <v>0.112089941528196</v>
      </c>
      <c r="AZ44" s="18" t="n">
        <v>0.160808450134179</v>
      </c>
      <c r="BA44" s="18" t="n">
        <v>0.266538275798705</v>
      </c>
      <c r="BB44" s="18" t="n">
        <v>0.399883064777338</v>
      </c>
      <c r="BC44" s="18" t="n">
        <v>0.603809444748814</v>
      </c>
      <c r="BD44" s="19" t="n">
        <v>1.11930686361538</v>
      </c>
    </row>
    <row r="45" customFormat="false" ht="14" hidden="false" customHeight="false" outlineLevel="0" collapsed="false">
      <c r="B45" s="9" t="n">
        <v>339</v>
      </c>
      <c r="C45" s="10" t="n">
        <f aca="false">ROUND(AE45,$AE$2-(1+INT(LOG10(ABS(AE45)))))</f>
        <v>0.0854</v>
      </c>
      <c r="D45" s="11" t="n">
        <f aca="false">ROUND(AF45,$AE$2-(1+INT(LOG10(ABS(AF45)))))</f>
        <v>0.136</v>
      </c>
      <c r="E45" s="11" t="n">
        <f aca="false">ROUND(AG45,$AE$2-(1+INT(LOG10(ABS(AG45)))))</f>
        <v>0.23</v>
      </c>
      <c r="F45" s="11" t="n">
        <f aca="false">ROUND(AH45,$AE$2-(1+INT(LOG10(ABS(AH45)))))</f>
        <v>0.357</v>
      </c>
      <c r="G45" s="11" t="n">
        <f aca="false">ROUND(AI45,$AE$2-(1+INT(LOG10(ABS(AI45)))))</f>
        <v>0.398</v>
      </c>
      <c r="H45" s="12" t="n">
        <f aca="false">ROUND(AJ45,$AE$2-(1+INT(LOG10(ABS(AJ45)))))</f>
        <v>1.08</v>
      </c>
      <c r="I45" s="10" t="n">
        <f aca="false">ROUND(AK45,$AE$2-(1+INT(LOG10(ABS(AK45)))))</f>
        <v>0.16</v>
      </c>
      <c r="J45" s="11" t="n">
        <f aca="false">ROUND(AL45,$AE$2-(1+INT(LOG10(ABS(AL45)))))</f>
        <v>0.233</v>
      </c>
      <c r="K45" s="11" t="n">
        <f aca="false">ROUND(AM45,$AE$2-(1+INT(LOG10(ABS(AM45)))))</f>
        <v>0.35</v>
      </c>
      <c r="L45" s="11" t="n">
        <f aca="false">ROUND(AN45,$AE$2-(1+INT(LOG10(ABS(AN45)))))</f>
        <v>0.504</v>
      </c>
      <c r="M45" s="11" t="n">
        <f aca="false">ROUND(AO45,$AE$2-(1+INT(LOG10(ABS(AO45)))))</f>
        <v>0.755</v>
      </c>
      <c r="N45" s="12" t="n">
        <f aca="false">ROUND(AP45,$AE$2-(1+INT(LOG10(ABS(AP45)))))</f>
        <v>1.39</v>
      </c>
      <c r="P45" s="23" t="n">
        <v>690</v>
      </c>
      <c r="Q45" s="10" t="n">
        <f aca="false">ROUND(AS45,$AE$2-(1+INT(LOG10(ABS(AS45)))))</f>
        <v>0.478</v>
      </c>
      <c r="R45" s="11" t="n">
        <f aca="false">ROUND(AT45,$AE$2-(1+INT(LOG10(ABS(AT45)))))</f>
        <v>0.481</v>
      </c>
      <c r="S45" s="11" t="n">
        <f aca="false">ROUND(AU45,$AE$2-(1+INT(LOG10(ABS(AU45)))))</f>
        <v>0.492</v>
      </c>
      <c r="T45" s="11" t="n">
        <f aca="false">ROUND(AV45,$AE$2-(1+INT(LOG10(ABS(AV45)))))</f>
        <v>0.501</v>
      </c>
      <c r="U45" s="11" t="n">
        <f aca="false">ROUND(AW45,$AE$2-(1+INT(LOG10(ABS(AW45)))))</f>
        <v>0.521</v>
      </c>
      <c r="V45" s="12" t="n">
        <f aca="false">ROUND(AX45,$AE$2-(1+INT(LOG10(ABS(AX45)))))</f>
        <v>0.552</v>
      </c>
      <c r="W45" s="11" t="n">
        <f aca="false">ROUND(AY45,$AE$2-(1+INT(LOG10(ABS(AY45)))))</f>
        <v>0.111</v>
      </c>
      <c r="X45" s="11" t="n">
        <f aca="false">ROUND(AZ45,$AE$2-(1+INT(LOG10(ABS(AZ45)))))</f>
        <v>0.16</v>
      </c>
      <c r="Y45" s="11" t="n">
        <f aca="false">ROUND(BA45,$AE$2-(1+INT(LOG10(ABS(BA45)))))</f>
        <v>0.265</v>
      </c>
      <c r="Z45" s="11" t="n">
        <f aca="false">ROUND(BB45,$AE$2-(1+INT(LOG10(ABS(BB45)))))</f>
        <v>0.398</v>
      </c>
      <c r="AA45" s="11" t="n">
        <f aca="false">ROUND(BC45,$AE$2-(1+INT(LOG10(ABS(BC45)))))</f>
        <v>0.601</v>
      </c>
      <c r="AB45" s="12" t="n">
        <f aca="false">ROUND(BD45,$AE$2-(1+INT(LOG10(ABS(BD45)))))</f>
        <v>1.11</v>
      </c>
      <c r="AD45" s="9" t="n">
        <v>339</v>
      </c>
      <c r="AE45" s="17" t="n">
        <v>0.0854313211853333</v>
      </c>
      <c r="AF45" s="18" t="n">
        <v>0.1359121256328</v>
      </c>
      <c r="AG45" s="18" t="n">
        <v>0.229688435670757</v>
      </c>
      <c r="AH45" s="18" t="n">
        <v>0.357040218118284</v>
      </c>
      <c r="AI45" s="18" t="n">
        <v>0.398394276680981</v>
      </c>
      <c r="AJ45" s="19" t="n">
        <v>1.07746410434052</v>
      </c>
      <c r="AK45" s="17" t="n">
        <v>0.160379931254092</v>
      </c>
      <c r="AL45" s="18" t="n">
        <v>0.233442728723995</v>
      </c>
      <c r="AM45" s="18" t="n">
        <v>0.350252668414145</v>
      </c>
      <c r="AN45" s="18" t="n">
        <v>0.503943234397759</v>
      </c>
      <c r="AO45" s="18" t="n">
        <v>0.755228008316887</v>
      </c>
      <c r="AP45" s="19" t="n">
        <v>1.39044083548471</v>
      </c>
      <c r="AR45" s="23" t="n">
        <v>690</v>
      </c>
      <c r="AS45" s="17" t="n">
        <v>0.478141167343749</v>
      </c>
      <c r="AT45" s="18" t="n">
        <v>0.480618806450608</v>
      </c>
      <c r="AU45" s="18" t="n">
        <v>0.492208699236292</v>
      </c>
      <c r="AV45" s="18" t="n">
        <v>0.500699529023418</v>
      </c>
      <c r="AW45" s="18" t="n">
        <v>0.520697417394446</v>
      </c>
      <c r="AX45" s="19" t="n">
        <v>0.551640871953401</v>
      </c>
      <c r="AY45" s="18" t="n">
        <v>0.111457071516211</v>
      </c>
      <c r="AZ45" s="18" t="n">
        <v>0.159833582124986</v>
      </c>
      <c r="BA45" s="18" t="n">
        <v>0.265234851362044</v>
      </c>
      <c r="BB45" s="18" t="n">
        <v>0.398102143494177</v>
      </c>
      <c r="BC45" s="18" t="n">
        <v>0.601137352299134</v>
      </c>
      <c r="BD45" s="19" t="n">
        <v>1.11438201487114</v>
      </c>
    </row>
    <row r="46" customFormat="false" ht="14" hidden="false" customHeight="false" outlineLevel="0" collapsed="false">
      <c r="B46" s="9" t="n">
        <v>340</v>
      </c>
      <c r="C46" s="10" t="n">
        <f aca="false">ROUND(AE46,$AE$2-(1+INT(LOG10(ABS(AE46)))))</f>
        <v>0.0841</v>
      </c>
      <c r="D46" s="11" t="n">
        <f aca="false">ROUND(AF46,$AE$2-(1+INT(LOG10(ABS(AF46)))))</f>
        <v>0.134</v>
      </c>
      <c r="E46" s="11" t="n">
        <f aca="false">ROUND(AG46,$AE$2-(1+INT(LOG10(ABS(AG46)))))</f>
        <v>0.226</v>
      </c>
      <c r="F46" s="11" t="n">
        <f aca="false">ROUND(AH46,$AE$2-(1+INT(LOG10(ABS(AH46)))))</f>
        <v>0.351</v>
      </c>
      <c r="G46" s="11" t="n">
        <f aca="false">ROUND(AI46,$AE$2-(1+INT(LOG10(ABS(AI46)))))</f>
        <v>0.392</v>
      </c>
      <c r="H46" s="12" t="n">
        <f aca="false">ROUND(AJ46,$AE$2-(1+INT(LOG10(ABS(AJ46)))))</f>
        <v>1.06</v>
      </c>
      <c r="I46" s="10" t="n">
        <f aca="false">ROUND(AK46,$AE$2-(1+INT(LOG10(ABS(AK46)))))</f>
        <v>0.16</v>
      </c>
      <c r="J46" s="11" t="n">
        <f aca="false">ROUND(AL46,$AE$2-(1+INT(LOG10(ABS(AL46)))))</f>
        <v>0.233</v>
      </c>
      <c r="K46" s="11" t="n">
        <f aca="false">ROUND(AM46,$AE$2-(1+INT(LOG10(ABS(AM46)))))</f>
        <v>0.35</v>
      </c>
      <c r="L46" s="11" t="n">
        <f aca="false">ROUND(AN46,$AE$2-(1+INT(LOG10(ABS(AN46)))))</f>
        <v>0.503</v>
      </c>
      <c r="M46" s="11" t="n">
        <f aca="false">ROUND(AO46,$AE$2-(1+INT(LOG10(ABS(AO46)))))</f>
        <v>0.754</v>
      </c>
      <c r="N46" s="12" t="n">
        <f aca="false">ROUND(AP46,$AE$2-(1+INT(LOG10(ABS(AP46)))))</f>
        <v>1.39</v>
      </c>
      <c r="P46" s="23" t="n">
        <v>700</v>
      </c>
      <c r="Q46" s="10" t="n">
        <f aca="false">ROUND(AS46,$AE$2-(1+INT(LOG10(ABS(AS46)))))</f>
        <v>0.573</v>
      </c>
      <c r="R46" s="11" t="n">
        <f aca="false">ROUND(AT46,$AE$2-(1+INT(LOG10(ABS(AT46)))))</f>
        <v>0.575</v>
      </c>
      <c r="S46" s="11" t="n">
        <f aca="false">ROUND(AU46,$AE$2-(1+INT(LOG10(ABS(AU46)))))</f>
        <v>0.581</v>
      </c>
      <c r="T46" s="11" t="n">
        <f aca="false">ROUND(AV46,$AE$2-(1+INT(LOG10(ABS(AV46)))))</f>
        <v>0.585</v>
      </c>
      <c r="U46" s="11" t="n">
        <f aca="false">ROUND(AW46,$AE$2-(1+INT(LOG10(ABS(AW46)))))</f>
        <v>0.598</v>
      </c>
      <c r="V46" s="12" t="n">
        <f aca="false">ROUND(AX46,$AE$2-(1+INT(LOG10(ABS(AX46)))))</f>
        <v>0.614</v>
      </c>
      <c r="W46" s="11" t="n">
        <f aca="false">ROUND(AY46,$AE$2-(1+INT(LOG10(ABS(AY46)))))</f>
        <v>0.111</v>
      </c>
      <c r="X46" s="11" t="n">
        <f aca="false">ROUND(AZ46,$AE$2-(1+INT(LOG10(ABS(AZ46)))))</f>
        <v>0.159</v>
      </c>
      <c r="Y46" s="11" t="n">
        <f aca="false">ROUND(BA46,$AE$2-(1+INT(LOG10(ABS(BA46)))))</f>
        <v>0.264</v>
      </c>
      <c r="Z46" s="11" t="n">
        <f aca="false">ROUND(BB46,$AE$2-(1+INT(LOG10(ABS(BB46)))))</f>
        <v>0.396</v>
      </c>
      <c r="AA46" s="11" t="n">
        <f aca="false">ROUND(BC46,$AE$2-(1+INT(LOG10(ABS(BC46)))))</f>
        <v>0.599</v>
      </c>
      <c r="AB46" s="12" t="n">
        <f aca="false">ROUND(BD46,$AE$2-(1+INT(LOG10(ABS(BD46)))))</f>
        <v>1.11</v>
      </c>
      <c r="AD46" s="9" t="n">
        <v>340</v>
      </c>
      <c r="AE46" s="17" t="n">
        <v>0.0840927113988174</v>
      </c>
      <c r="AF46" s="18" t="n">
        <v>0.134018902297022</v>
      </c>
      <c r="AG46" s="18" t="n">
        <v>0.22605195302402</v>
      </c>
      <c r="AH46" s="18" t="n">
        <v>0.351065157791525</v>
      </c>
      <c r="AI46" s="18" t="n">
        <v>0.391921004854607</v>
      </c>
      <c r="AJ46" s="19" t="n">
        <v>1.05721083075882</v>
      </c>
      <c r="AK46" s="17" t="n">
        <v>0.160024957889645</v>
      </c>
      <c r="AL46" s="18" t="n">
        <v>0.232937175389572</v>
      </c>
      <c r="AM46" s="18" t="n">
        <v>0.349732916655179</v>
      </c>
      <c r="AN46" s="18" t="n">
        <v>0.50335787180358</v>
      </c>
      <c r="AO46" s="18" t="n">
        <v>0.754420695239116</v>
      </c>
      <c r="AP46" s="19" t="n">
        <v>1.38907246257042</v>
      </c>
      <c r="AR46" s="23" t="n">
        <v>700</v>
      </c>
      <c r="AS46" s="17" t="n">
        <v>0.573418413838816</v>
      </c>
      <c r="AT46" s="18" t="n">
        <v>0.575064372962661</v>
      </c>
      <c r="AU46" s="18" t="n">
        <v>0.580673322584098</v>
      </c>
      <c r="AV46" s="18" t="n">
        <v>0.584933110047936</v>
      </c>
      <c r="AW46" s="18" t="n">
        <v>0.59763551622407</v>
      </c>
      <c r="AX46" s="19" t="n">
        <v>0.613655644736648</v>
      </c>
      <c r="AY46" s="18" t="n">
        <v>0.110840643464946</v>
      </c>
      <c r="AZ46" s="18" t="n">
        <v>0.158884636467561</v>
      </c>
      <c r="BA46" s="18" t="n">
        <v>0.26396027954531</v>
      </c>
      <c r="BB46" s="18" t="n">
        <v>0.396356463082351</v>
      </c>
      <c r="BC46" s="18" t="n">
        <v>0.598517134674306</v>
      </c>
      <c r="BD46" s="19" t="n">
        <v>1.10955108926401</v>
      </c>
    </row>
    <row r="47" customFormat="false" ht="14" hidden="false" customHeight="false" outlineLevel="0" collapsed="false">
      <c r="B47" s="9" t="n">
        <v>341</v>
      </c>
      <c r="C47" s="10" t="n">
        <f aca="false">ROUND(AE47,$AE$2-(1+INT(LOG10(ABS(AE47)))))</f>
        <v>0.0828</v>
      </c>
      <c r="D47" s="11" t="n">
        <f aca="false">ROUND(AF47,$AE$2-(1+INT(LOG10(ABS(AF47)))))</f>
        <v>0.132</v>
      </c>
      <c r="E47" s="11" t="n">
        <f aca="false">ROUND(AG47,$AE$2-(1+INT(LOG10(ABS(AG47)))))</f>
        <v>0.222</v>
      </c>
      <c r="F47" s="11" t="n">
        <f aca="false">ROUND(AH47,$AE$2-(1+INT(LOG10(ABS(AH47)))))</f>
        <v>0.345</v>
      </c>
      <c r="G47" s="11" t="n">
        <f aca="false">ROUND(AI47,$AE$2-(1+INT(LOG10(ABS(AI47)))))</f>
        <v>0.385</v>
      </c>
      <c r="H47" s="12" t="n">
        <f aca="false">ROUND(AJ47,$AE$2-(1+INT(LOG10(ABS(AJ47)))))</f>
        <v>1.04</v>
      </c>
      <c r="I47" s="10" t="n">
        <f aca="false">ROUND(AK47,$AE$2-(1+INT(LOG10(ABS(AK47)))))</f>
        <v>0.16</v>
      </c>
      <c r="J47" s="11" t="n">
        <f aca="false">ROUND(AL47,$AE$2-(1+INT(LOG10(ABS(AL47)))))</f>
        <v>0.232</v>
      </c>
      <c r="K47" s="11" t="n">
        <f aca="false">ROUND(AM47,$AE$2-(1+INT(LOG10(ABS(AM47)))))</f>
        <v>0.349</v>
      </c>
      <c r="L47" s="11" t="n">
        <f aca="false">ROUND(AN47,$AE$2-(1+INT(LOG10(ABS(AN47)))))</f>
        <v>0.503</v>
      </c>
      <c r="M47" s="11" t="n">
        <f aca="false">ROUND(AO47,$AE$2-(1+INT(LOG10(ABS(AO47)))))</f>
        <v>0.754</v>
      </c>
      <c r="N47" s="12" t="n">
        <f aca="false">ROUND(AP47,$AE$2-(1+INT(LOG10(ABS(AP47)))))</f>
        <v>1.39</v>
      </c>
      <c r="P47" s="23" t="n">
        <v>710</v>
      </c>
      <c r="Q47" s="10" t="n">
        <f aca="false">ROUND(AS47,$AE$2-(1+INT(LOG10(ABS(AS47)))))</f>
        <v>0.742</v>
      </c>
      <c r="R47" s="11" t="n">
        <f aca="false">ROUND(AT47,$AE$2-(1+INT(LOG10(ABS(AT47)))))</f>
        <v>0.744</v>
      </c>
      <c r="S47" s="11" t="n">
        <f aca="false">ROUND(AU47,$AE$2-(1+INT(LOG10(ABS(AU47)))))</f>
        <v>0.746</v>
      </c>
      <c r="T47" s="11" t="n">
        <f aca="false">ROUND(AV47,$AE$2-(1+INT(LOG10(ABS(AV47)))))</f>
        <v>0.747</v>
      </c>
      <c r="U47" s="11" t="n">
        <f aca="false">ROUND(AW47,$AE$2-(1+INT(LOG10(ABS(AW47)))))</f>
        <v>0.754</v>
      </c>
      <c r="V47" s="12" t="n">
        <f aca="false">ROUND(AX47,$AE$2-(1+INT(LOG10(ABS(AX47)))))</f>
        <v>0.757</v>
      </c>
      <c r="W47" s="11" t="n">
        <f aca="false">ROUND(AY47,$AE$2-(1+INT(LOG10(ABS(AY47)))))</f>
        <v>0.11</v>
      </c>
      <c r="X47" s="11" t="n">
        <f aca="false">ROUND(AZ47,$AE$2-(1+INT(LOG10(ABS(AZ47)))))</f>
        <v>0.158</v>
      </c>
      <c r="Y47" s="11" t="n">
        <f aca="false">ROUND(BA47,$AE$2-(1+INT(LOG10(ABS(BA47)))))</f>
        <v>0.263</v>
      </c>
      <c r="Z47" s="11" t="n">
        <f aca="false">ROUND(BB47,$AE$2-(1+INT(LOG10(ABS(BB47)))))</f>
        <v>0.395</v>
      </c>
      <c r="AA47" s="11" t="n">
        <f aca="false">ROUND(BC47,$AE$2-(1+INT(LOG10(ABS(BC47)))))</f>
        <v>0.596</v>
      </c>
      <c r="AB47" s="12" t="n">
        <f aca="false">ROUND(BD47,$AE$2-(1+INT(LOG10(ABS(BD47)))))</f>
        <v>1.1</v>
      </c>
      <c r="AD47" s="9" t="n">
        <v>341</v>
      </c>
      <c r="AE47" s="17" t="n">
        <v>0.0828093752096679</v>
      </c>
      <c r="AF47" s="18" t="n">
        <v>0.13214598463327</v>
      </c>
      <c r="AG47" s="18" t="n">
        <v>0.222160816177384</v>
      </c>
      <c r="AH47" s="18" t="n">
        <v>0.344674063396424</v>
      </c>
      <c r="AI47" s="18" t="n">
        <v>0.384723649092542</v>
      </c>
      <c r="AJ47" s="19" t="n">
        <v>1.03581513774384</v>
      </c>
      <c r="AK47" s="17" t="n">
        <v>0.159673468874325</v>
      </c>
      <c r="AL47" s="18" t="n">
        <v>0.232436108952859</v>
      </c>
      <c r="AM47" s="18" t="n">
        <v>0.349217263512693</v>
      </c>
      <c r="AN47" s="18" t="n">
        <v>0.502776509421757</v>
      </c>
      <c r="AO47" s="18" t="n">
        <v>0.753618229389589</v>
      </c>
      <c r="AP47" s="19" t="n">
        <v>1.38771107802229</v>
      </c>
      <c r="AR47" s="23" t="n">
        <v>710</v>
      </c>
      <c r="AS47" s="17" t="n">
        <v>0.742317474890665</v>
      </c>
      <c r="AT47" s="18" t="n">
        <v>0.743519605336971</v>
      </c>
      <c r="AU47" s="18" t="n">
        <v>0.745586325841524</v>
      </c>
      <c r="AV47" s="18" t="n">
        <v>0.746918088303641</v>
      </c>
      <c r="AW47" s="18" t="n">
        <v>0.75398817396686</v>
      </c>
      <c r="AX47" s="19" t="n">
        <v>0.757159958031243</v>
      </c>
      <c r="AY47" s="18" t="n">
        <v>0.110239877938498</v>
      </c>
      <c r="AZ47" s="18" t="n">
        <v>0.157960408727874</v>
      </c>
      <c r="BA47" s="18" t="n">
        <v>0.262713380830446</v>
      </c>
      <c r="BB47" s="18" t="n">
        <v>0.394644730889356</v>
      </c>
      <c r="BC47" s="18" t="n">
        <v>0.595946957684765</v>
      </c>
      <c r="BD47" s="19" t="n">
        <v>1.10481088367434</v>
      </c>
    </row>
    <row r="48" customFormat="false" ht="14" hidden="false" customHeight="false" outlineLevel="0" collapsed="false">
      <c r="B48" s="9" t="n">
        <v>342</v>
      </c>
      <c r="C48" s="10" t="n">
        <f aca="false">ROUND(AE48,$AE$2-(1+INT(LOG10(ABS(AE48)))))</f>
        <v>0.0815</v>
      </c>
      <c r="D48" s="11" t="n">
        <f aca="false">ROUND(AF48,$AE$2-(1+INT(LOG10(ABS(AF48)))))</f>
        <v>0.13</v>
      </c>
      <c r="E48" s="11" t="n">
        <f aca="false">ROUND(AG48,$AE$2-(1+INT(LOG10(ABS(AG48)))))</f>
        <v>0.218</v>
      </c>
      <c r="F48" s="11" t="n">
        <f aca="false">ROUND(AH48,$AE$2-(1+INT(LOG10(ABS(AH48)))))</f>
        <v>0.338</v>
      </c>
      <c r="G48" s="11" t="n">
        <f aca="false">ROUND(AI48,$AE$2-(1+INT(LOG10(ABS(AI48)))))</f>
        <v>0.378</v>
      </c>
      <c r="H48" s="12" t="n">
        <f aca="false">ROUND(AJ48,$AE$2-(1+INT(LOG10(ABS(AJ48)))))</f>
        <v>1.01</v>
      </c>
      <c r="I48" s="10" t="n">
        <f aca="false">ROUND(AK48,$AE$2-(1+INT(LOG10(ABS(AK48)))))</f>
        <v>0.159</v>
      </c>
      <c r="J48" s="11" t="n">
        <f aca="false">ROUND(AL48,$AE$2-(1+INT(LOG10(ABS(AL48)))))</f>
        <v>0.232</v>
      </c>
      <c r="K48" s="11" t="n">
        <f aca="false">ROUND(AM48,$AE$2-(1+INT(LOG10(ABS(AM48)))))</f>
        <v>0.349</v>
      </c>
      <c r="L48" s="11" t="n">
        <f aca="false">ROUND(AN48,$AE$2-(1+INT(LOG10(ABS(AN48)))))</f>
        <v>0.502</v>
      </c>
      <c r="M48" s="11" t="n">
        <f aca="false">ROUND(AO48,$AE$2-(1+INT(LOG10(ABS(AO48)))))</f>
        <v>0.753</v>
      </c>
      <c r="N48" s="12" t="n">
        <f aca="false">ROUND(AP48,$AE$2-(1+INT(LOG10(ABS(AP48)))))</f>
        <v>1.39</v>
      </c>
      <c r="P48" s="23" t="n">
        <v>720</v>
      </c>
      <c r="Q48" s="10" t="n">
        <f aca="false">ROUND(AS48,$AE$2-(1+INT(LOG10(ABS(AS48)))))</f>
        <v>1.07</v>
      </c>
      <c r="R48" s="11" t="n">
        <f aca="false">ROUND(AT48,$AE$2-(1+INT(LOG10(ABS(AT48)))))</f>
        <v>1.07</v>
      </c>
      <c r="S48" s="11" t="n">
        <f aca="false">ROUND(AU48,$AE$2-(1+INT(LOG10(ABS(AU48)))))</f>
        <v>1.07</v>
      </c>
      <c r="T48" s="11" t="n">
        <f aca="false">ROUND(AV48,$AE$2-(1+INT(LOG10(ABS(AV48)))))</f>
        <v>1.07</v>
      </c>
      <c r="U48" s="11" t="n">
        <f aca="false">ROUND(AW48,$AE$2-(1+INT(LOG10(ABS(AW48)))))</f>
        <v>1.08</v>
      </c>
      <c r="V48" s="12" t="n">
        <f aca="false">ROUND(AX48,$AE$2-(1+INT(LOG10(ABS(AX48)))))</f>
        <v>1.07</v>
      </c>
      <c r="W48" s="11" t="n">
        <f aca="false">ROUND(AY48,$AE$2-(1+INT(LOG10(ABS(AY48)))))</f>
        <v>0.11</v>
      </c>
      <c r="X48" s="11" t="n">
        <f aca="false">ROUND(AZ48,$AE$2-(1+INT(LOG10(ABS(AZ48)))))</f>
        <v>0.157</v>
      </c>
      <c r="Y48" s="11" t="n">
        <f aca="false">ROUND(BA48,$AE$2-(1+INT(LOG10(ABS(BA48)))))</f>
        <v>0.261</v>
      </c>
      <c r="Z48" s="11" t="n">
        <f aca="false">ROUND(BB48,$AE$2-(1+INT(LOG10(ABS(BB48)))))</f>
        <v>0.393</v>
      </c>
      <c r="AA48" s="11" t="n">
        <f aca="false">ROUND(BC48,$AE$2-(1+INT(LOG10(ABS(BC48)))))</f>
        <v>0.593</v>
      </c>
      <c r="AB48" s="12" t="n">
        <f aca="false">ROUND(BD48,$AE$2-(1+INT(LOG10(ABS(BD48)))))</f>
        <v>1.1</v>
      </c>
      <c r="AD48" s="9" t="n">
        <v>342</v>
      </c>
      <c r="AE48" s="17" t="n">
        <v>0.0815332879532027</v>
      </c>
      <c r="AF48" s="18" t="n">
        <v>0.130283430347504</v>
      </c>
      <c r="AG48" s="18" t="n">
        <v>0.218289464637872</v>
      </c>
      <c r="AH48" s="18" t="n">
        <v>0.338329936195761</v>
      </c>
      <c r="AI48" s="18" t="n">
        <v>0.37756511890986</v>
      </c>
      <c r="AJ48" s="19" t="n">
        <v>1.01467483871042</v>
      </c>
      <c r="AK48" s="17" t="n">
        <v>0.15932541057673</v>
      </c>
      <c r="AL48" s="18" t="n">
        <v>0.2319394656635</v>
      </c>
      <c r="AM48" s="18" t="n">
        <v>0.348705651334717</v>
      </c>
      <c r="AN48" s="18" t="n">
        <v>0.50219909300954</v>
      </c>
      <c r="AO48" s="18" t="n">
        <v>0.752820550823409</v>
      </c>
      <c r="AP48" s="19" t="n">
        <v>1.3863566074812</v>
      </c>
      <c r="AR48" s="23" t="n">
        <v>720</v>
      </c>
      <c r="AS48" s="17" t="n">
        <v>1.07295433072179</v>
      </c>
      <c r="AT48" s="18" t="n">
        <v>1.07386146245002</v>
      </c>
      <c r="AU48" s="18" t="n">
        <v>1.07389074470589</v>
      </c>
      <c r="AV48" s="18" t="n">
        <v>1.07356995083613</v>
      </c>
      <c r="AW48" s="18" t="n">
        <v>1.07734655023064</v>
      </c>
      <c r="AX48" s="19" t="n">
        <v>1.07347308678901</v>
      </c>
      <c r="AY48" s="18" t="n">
        <v>0.109654048799847</v>
      </c>
      <c r="AZ48" s="18" t="n">
        <v>0.157059773254386</v>
      </c>
      <c r="BA48" s="18" t="n">
        <v>0.261493047224746</v>
      </c>
      <c r="BB48" s="18" t="n">
        <v>0.392965726182886</v>
      </c>
      <c r="BC48" s="18" t="n">
        <v>0.593425084004088</v>
      </c>
      <c r="BD48" s="19" t="n">
        <v>1.1001583548979</v>
      </c>
    </row>
    <row r="49" customFormat="false" ht="14" hidden="false" customHeight="false" outlineLevel="0" collapsed="false">
      <c r="B49" s="9" t="n">
        <v>343</v>
      </c>
      <c r="C49" s="10" t="n">
        <f aca="false">ROUND(AE49,$AE$2-(1+INT(LOG10(ABS(AE49)))))</f>
        <v>0.0802</v>
      </c>
      <c r="D49" s="11" t="n">
        <f aca="false">ROUND(AF49,$AE$2-(1+INT(LOG10(ABS(AF49)))))</f>
        <v>0.128</v>
      </c>
      <c r="E49" s="11" t="n">
        <f aca="false">ROUND(AG49,$AE$2-(1+INT(LOG10(ABS(AG49)))))</f>
        <v>0.214</v>
      </c>
      <c r="F49" s="11" t="n">
        <f aca="false">ROUND(AH49,$AE$2-(1+INT(LOG10(ABS(AH49)))))</f>
        <v>0.332</v>
      </c>
      <c r="G49" s="11" t="n">
        <f aca="false">ROUND(AI49,$AE$2-(1+INT(LOG10(ABS(AI49)))))</f>
        <v>0.37</v>
      </c>
      <c r="H49" s="12" t="n">
        <f aca="false">ROUND(AJ49,$AE$2-(1+INT(LOG10(ABS(AJ49)))))</f>
        <v>0.993</v>
      </c>
      <c r="I49" s="10" t="n">
        <f aca="false">ROUND(AK49,$AE$2-(1+INT(LOG10(ABS(AK49)))))</f>
        <v>0.159</v>
      </c>
      <c r="J49" s="11" t="n">
        <f aca="false">ROUND(AL49,$AE$2-(1+INT(LOG10(ABS(AL49)))))</f>
        <v>0.231</v>
      </c>
      <c r="K49" s="11" t="n">
        <f aca="false">ROUND(AM49,$AE$2-(1+INT(LOG10(ABS(AM49)))))</f>
        <v>0.348</v>
      </c>
      <c r="L49" s="11" t="n">
        <f aca="false">ROUND(AN49,$AE$2-(1+INT(LOG10(ABS(AN49)))))</f>
        <v>0.502</v>
      </c>
      <c r="M49" s="11" t="n">
        <f aca="false">ROUND(AO49,$AE$2-(1+INT(LOG10(ABS(AO49)))))</f>
        <v>0.752</v>
      </c>
      <c r="N49" s="12" t="n">
        <f aca="false">ROUND(AP49,$AE$2-(1+INT(LOG10(ABS(AP49)))))</f>
        <v>1.39</v>
      </c>
      <c r="P49" s="23" t="n">
        <v>730</v>
      </c>
      <c r="Q49" s="10" t="n">
        <f aca="false">ROUND(AS49,$AE$2-(1+INT(LOG10(ABS(AS49)))))</f>
        <v>1.62</v>
      </c>
      <c r="R49" s="11" t="n">
        <f aca="false">ROUND(AT49,$AE$2-(1+INT(LOG10(ABS(AT49)))))</f>
        <v>1.62</v>
      </c>
      <c r="S49" s="11" t="n">
        <f aca="false">ROUND(AU49,$AE$2-(1+INT(LOG10(ABS(AU49)))))</f>
        <v>1.62</v>
      </c>
      <c r="T49" s="11" t="n">
        <f aca="false">ROUND(AV49,$AE$2-(1+INT(LOG10(ABS(AV49)))))</f>
        <v>1.62</v>
      </c>
      <c r="U49" s="11" t="n">
        <f aca="false">ROUND(AW49,$AE$2-(1+INT(LOG10(ABS(AW49)))))</f>
        <v>1.63</v>
      </c>
      <c r="V49" s="12" t="n">
        <f aca="false">ROUND(AX49,$AE$2-(1+INT(LOG10(ABS(AX49)))))</f>
        <v>1.62</v>
      </c>
      <c r="W49" s="11" t="n">
        <f aca="false">ROUND(AY49,$AE$2-(1+INT(LOG10(ABS(AY49)))))</f>
        <v>0.109</v>
      </c>
      <c r="X49" s="11" t="n">
        <f aca="false">ROUND(AZ49,$AE$2-(1+INT(LOG10(ABS(AZ49)))))</f>
        <v>0.156</v>
      </c>
      <c r="Y49" s="11" t="n">
        <f aca="false">ROUND(BA49,$AE$2-(1+INT(LOG10(ABS(BA49)))))</f>
        <v>0.26</v>
      </c>
      <c r="Z49" s="11" t="n">
        <f aca="false">ROUND(BB49,$AE$2-(1+INT(LOG10(ABS(BB49)))))</f>
        <v>0.391</v>
      </c>
      <c r="AA49" s="11" t="n">
        <f aca="false">ROUND(BC49,$AE$2-(1+INT(LOG10(ABS(BC49)))))</f>
        <v>0.591</v>
      </c>
      <c r="AB49" s="12" t="n">
        <f aca="false">ROUND(BD49,$AE$2-(1+INT(LOG10(ABS(BD49)))))</f>
        <v>1.1</v>
      </c>
      <c r="AD49" s="9" t="n">
        <v>343</v>
      </c>
      <c r="AE49" s="17" t="n">
        <v>0.0802148367679452</v>
      </c>
      <c r="AF49" s="18" t="n">
        <v>0.128356529659129</v>
      </c>
      <c r="AG49" s="18" t="n">
        <v>0.214246280257287</v>
      </c>
      <c r="AH49" s="18" t="n">
        <v>0.331794667262873</v>
      </c>
      <c r="AI49" s="18" t="n">
        <v>0.370161344663935</v>
      </c>
      <c r="AJ49" s="19" t="n">
        <v>0.993472164657374</v>
      </c>
      <c r="AK49" s="17" t="n">
        <v>0.158980730413015</v>
      </c>
      <c r="AL49" s="18" t="n">
        <v>0.23144718295241</v>
      </c>
      <c r="AM49" s="18" t="n">
        <v>0.348198023554329</v>
      </c>
      <c r="AN49" s="18" t="n">
        <v>0.501625569346841</v>
      </c>
      <c r="AO49" s="18" t="n">
        <v>0.752027600673251</v>
      </c>
      <c r="AP49" s="19" t="n">
        <v>1.38500897780438</v>
      </c>
      <c r="AR49" s="23" t="n">
        <v>730</v>
      </c>
      <c r="AS49" s="17" t="n">
        <v>1.62159014320682</v>
      </c>
      <c r="AT49" s="18" t="n">
        <v>1.62240758058764</v>
      </c>
      <c r="AU49" s="18" t="n">
        <v>1.62242718331967</v>
      </c>
      <c r="AV49" s="18" t="n">
        <v>1.62212152818759</v>
      </c>
      <c r="AW49" s="18" t="n">
        <v>1.62560599569776</v>
      </c>
      <c r="AX49" s="19" t="n">
        <v>1.6220054354627</v>
      </c>
      <c r="AY49" s="18" t="n">
        <v>0.109082478531527</v>
      </c>
      <c r="AZ49" s="18" t="n">
        <v>0.156181676614349</v>
      </c>
      <c r="BA49" s="18" t="n">
        <v>0.260298236515469</v>
      </c>
      <c r="BB49" s="18" t="n">
        <v>0.391318294688537</v>
      </c>
      <c r="BC49" s="18" t="n">
        <v>0.590949866230282</v>
      </c>
      <c r="BD49" s="19" t="n">
        <v>1.095590608975</v>
      </c>
    </row>
    <row r="50" customFormat="false" ht="14" hidden="false" customHeight="false" outlineLevel="0" collapsed="false">
      <c r="B50" s="9" t="n">
        <v>344</v>
      </c>
      <c r="C50" s="10" t="n">
        <f aca="false">ROUND(AE50,$AE$2-(1+INT(LOG10(ABS(AE50)))))</f>
        <v>0.0789</v>
      </c>
      <c r="D50" s="11" t="n">
        <f aca="false">ROUND(AF50,$AE$2-(1+INT(LOG10(ABS(AF50)))))</f>
        <v>0.126</v>
      </c>
      <c r="E50" s="11" t="n">
        <f aca="false">ROUND(AG50,$AE$2-(1+INT(LOG10(ABS(AG50)))))</f>
        <v>0.21</v>
      </c>
      <c r="F50" s="11" t="n">
        <f aca="false">ROUND(AH50,$AE$2-(1+INT(LOG10(ABS(AH50)))))</f>
        <v>0.325</v>
      </c>
      <c r="G50" s="11" t="n">
        <f aca="false">ROUND(AI50,$AE$2-(1+INT(LOG10(ABS(AI50)))))</f>
        <v>0.363</v>
      </c>
      <c r="H50" s="12" t="n">
        <f aca="false">ROUND(AJ50,$AE$2-(1+INT(LOG10(ABS(AJ50)))))</f>
        <v>0.972</v>
      </c>
      <c r="I50" s="10" t="n">
        <f aca="false">ROUND(AK50,$AE$2-(1+INT(LOG10(ABS(AK50)))))</f>
        <v>0.159</v>
      </c>
      <c r="J50" s="11" t="n">
        <f aca="false">ROUND(AL50,$AE$2-(1+INT(LOG10(ABS(AL50)))))</f>
        <v>0.231</v>
      </c>
      <c r="K50" s="11" t="n">
        <f aca="false">ROUND(AM50,$AE$2-(1+INT(LOG10(ABS(AM50)))))</f>
        <v>0.348</v>
      </c>
      <c r="L50" s="11" t="n">
        <f aca="false">ROUND(AN50,$AE$2-(1+INT(LOG10(ABS(AN50)))))</f>
        <v>0.501</v>
      </c>
      <c r="M50" s="11" t="n">
        <f aca="false">ROUND(AO50,$AE$2-(1+INT(LOG10(ABS(AO50)))))</f>
        <v>0.751</v>
      </c>
      <c r="N50" s="12" t="n">
        <f aca="false">ROUND(AP50,$AE$2-(1+INT(LOG10(ABS(AP50)))))</f>
        <v>1.38</v>
      </c>
      <c r="P50" s="23" t="n">
        <v>740</v>
      </c>
      <c r="Q50" s="10" t="n">
        <f aca="false">ROUND(AS50,$AE$2-(1+INT(LOG10(ABS(AS50)))))</f>
        <v>2.53</v>
      </c>
      <c r="R50" s="11" t="n">
        <f aca="false">ROUND(AT50,$AE$2-(1+INT(LOG10(ABS(AT50)))))</f>
        <v>2.53</v>
      </c>
      <c r="S50" s="11" t="n">
        <f aca="false">ROUND(AU50,$AE$2-(1+INT(LOG10(ABS(AU50)))))</f>
        <v>2.53</v>
      </c>
      <c r="T50" s="11" t="n">
        <f aca="false">ROUND(AV50,$AE$2-(1+INT(LOG10(ABS(AV50)))))</f>
        <v>2.53</v>
      </c>
      <c r="U50" s="11" t="n">
        <f aca="false">ROUND(AW50,$AE$2-(1+INT(LOG10(ABS(AW50)))))</f>
        <v>2.54</v>
      </c>
      <c r="V50" s="12" t="n">
        <f aca="false">ROUND(AX50,$AE$2-(1+INT(LOG10(ABS(AX50)))))</f>
        <v>2.53</v>
      </c>
      <c r="W50" s="11" t="n">
        <f aca="false">ROUND(AY50,$AE$2-(1+INT(LOG10(ABS(AY50)))))</f>
        <v>0.109</v>
      </c>
      <c r="X50" s="11" t="n">
        <f aca="false">ROUND(AZ50,$AE$2-(1+INT(LOG10(ABS(AZ50)))))</f>
        <v>0.155</v>
      </c>
      <c r="Y50" s="11" t="n">
        <f aca="false">ROUND(BA50,$AE$2-(1+INT(LOG10(ABS(BA50)))))</f>
        <v>0.259</v>
      </c>
      <c r="Z50" s="11" t="n">
        <f aca="false">ROUND(BB50,$AE$2-(1+INT(LOG10(ABS(BB50)))))</f>
        <v>0.39</v>
      </c>
      <c r="AA50" s="11" t="n">
        <f aca="false">ROUND(BC50,$AE$2-(1+INT(LOG10(ABS(BC50)))))</f>
        <v>0.589</v>
      </c>
      <c r="AB50" s="12" t="n">
        <f aca="false">ROUND(BD50,$AE$2-(1+INT(LOG10(ABS(BD50)))))</f>
        <v>1.09</v>
      </c>
      <c r="AD50" s="9" t="n">
        <v>344</v>
      </c>
      <c r="AE50" s="17" t="n">
        <v>0.0789041174303298</v>
      </c>
      <c r="AF50" s="18" t="n">
        <v>0.126440543321043</v>
      </c>
      <c r="AG50" s="18" t="n">
        <v>0.210221006210029</v>
      </c>
      <c r="AH50" s="18" t="n">
        <v>0.325300733484162</v>
      </c>
      <c r="AI50" s="18" t="n">
        <v>0.362784971996671</v>
      </c>
      <c r="AJ50" s="19" t="n">
        <v>0.972489370500445</v>
      </c>
      <c r="AK50" s="17" t="n">
        <v>0.158639376822788</v>
      </c>
      <c r="AL50" s="18" t="n">
        <v>0.230959199405503</v>
      </c>
      <c r="AM50" s="18" t="n">
        <v>0.347694324665092</v>
      </c>
      <c r="AN50" s="18" t="n">
        <v>0.501055886212847</v>
      </c>
      <c r="AO50" s="18" t="n">
        <v>0.751239321125299</v>
      </c>
      <c r="AP50" s="19" t="n">
        <v>1.38366811703969</v>
      </c>
      <c r="AR50" s="23" t="n">
        <v>740</v>
      </c>
      <c r="AS50" s="17" t="n">
        <v>2.53233338814493</v>
      </c>
      <c r="AT50" s="18" t="n">
        <v>2.53306990141837</v>
      </c>
      <c r="AU50" s="18" t="n">
        <v>2.5330815675461</v>
      </c>
      <c r="AV50" s="18" t="n">
        <v>2.53279193477693</v>
      </c>
      <c r="AW50" s="18" t="n">
        <v>2.53600467826699</v>
      </c>
      <c r="AX50" s="19" t="n">
        <v>2.53266397676824</v>
      </c>
      <c r="AY50" s="18" t="n">
        <v>0.108524534048954</v>
      </c>
      <c r="AZ50" s="18" t="n">
        <v>0.155325131687001</v>
      </c>
      <c r="BA50" s="18" t="n">
        <v>0.259127967092862</v>
      </c>
      <c r="BB50" s="18" t="n">
        <v>0.389701343652195</v>
      </c>
      <c r="BC50" s="18" t="n">
        <v>0.588519740578023</v>
      </c>
      <c r="BD50" s="19" t="n">
        <v>1.09110489141917</v>
      </c>
    </row>
    <row r="51" customFormat="false" ht="14" hidden="false" customHeight="false" outlineLevel="0" collapsed="false">
      <c r="B51" s="9" t="n">
        <v>345</v>
      </c>
      <c r="C51" s="10" t="n">
        <f aca="false">ROUND(AE51,$AE$2-(1+INT(LOG10(ABS(AE51)))))</f>
        <v>0.0776</v>
      </c>
      <c r="D51" s="11" t="n">
        <f aca="false">ROUND(AF51,$AE$2-(1+INT(LOG10(ABS(AF51)))))</f>
        <v>0.124</v>
      </c>
      <c r="E51" s="11" t="n">
        <f aca="false">ROUND(AG51,$AE$2-(1+INT(LOG10(ABS(AG51)))))</f>
        <v>0.206</v>
      </c>
      <c r="F51" s="11" t="n">
        <f aca="false">ROUND(AH51,$AE$2-(1+INT(LOG10(ABS(AH51)))))</f>
        <v>0.319</v>
      </c>
      <c r="G51" s="11" t="n">
        <f aca="false">ROUND(AI51,$AE$2-(1+INT(LOG10(ABS(AI51)))))</f>
        <v>0.355</v>
      </c>
      <c r="H51" s="12" t="n">
        <f aca="false">ROUND(AJ51,$AE$2-(1+INT(LOG10(ABS(AJ51)))))</f>
        <v>0.951</v>
      </c>
      <c r="I51" s="10" t="n">
        <f aca="false">ROUND(AK51,$AE$2-(1+INT(LOG10(ABS(AK51)))))</f>
        <v>0.158</v>
      </c>
      <c r="J51" s="11" t="n">
        <f aca="false">ROUND(AL51,$AE$2-(1+INT(LOG10(ABS(AL51)))))</f>
        <v>0.23</v>
      </c>
      <c r="K51" s="11" t="n">
        <f aca="false">ROUND(AM51,$AE$2-(1+INT(LOG10(ABS(AM51)))))</f>
        <v>0.347</v>
      </c>
      <c r="L51" s="11" t="n">
        <f aca="false">ROUND(AN51,$AE$2-(1+INT(LOG10(ABS(AN51)))))</f>
        <v>0.5</v>
      </c>
      <c r="M51" s="11" t="n">
        <f aca="false">ROUND(AO51,$AE$2-(1+INT(LOG10(ABS(AO51)))))</f>
        <v>0.75</v>
      </c>
      <c r="N51" s="12" t="n">
        <f aca="false">ROUND(AP51,$AE$2-(1+INT(LOG10(ABS(AP51)))))</f>
        <v>1.38</v>
      </c>
      <c r="P51" s="23" t="n">
        <v>750</v>
      </c>
      <c r="Q51" s="10" t="n">
        <f aca="false">ROUND(AS51,$AE$2-(1+INT(LOG10(ABS(AS51)))))</f>
        <v>2.73</v>
      </c>
      <c r="R51" s="11" t="n">
        <f aca="false">ROUND(AT51,$AE$2-(1+INT(LOG10(ABS(AT51)))))</f>
        <v>2.73</v>
      </c>
      <c r="S51" s="11" t="n">
        <f aca="false">ROUND(AU51,$AE$2-(1+INT(LOG10(ABS(AU51)))))</f>
        <v>2.73</v>
      </c>
      <c r="T51" s="11" t="n">
        <f aca="false">ROUND(AV51,$AE$2-(1+INT(LOG10(ABS(AV51)))))</f>
        <v>2.73</v>
      </c>
      <c r="U51" s="11" t="n">
        <f aca="false">ROUND(AW51,$AE$2-(1+INT(LOG10(ABS(AW51)))))</f>
        <v>2.74</v>
      </c>
      <c r="V51" s="12" t="n">
        <f aca="false">ROUND(AX51,$AE$2-(1+INT(LOG10(ABS(AX51)))))</f>
        <v>2.73</v>
      </c>
      <c r="W51" s="11" t="n">
        <f aca="false">ROUND(AY51,$AE$2-(1+INT(LOG10(ABS(AY51)))))</f>
        <v>0.108</v>
      </c>
      <c r="X51" s="11" t="n">
        <f aca="false">ROUND(AZ51,$AE$2-(1+INT(LOG10(ABS(AZ51)))))</f>
        <v>0.154</v>
      </c>
      <c r="Y51" s="11" t="n">
        <f aca="false">ROUND(BA51,$AE$2-(1+INT(LOG10(ABS(BA51)))))</f>
        <v>0.258</v>
      </c>
      <c r="Z51" s="11" t="n">
        <f aca="false">ROUND(BB51,$AE$2-(1+INT(LOG10(ABS(BB51)))))</f>
        <v>0.388</v>
      </c>
      <c r="AA51" s="11" t="n">
        <f aca="false">ROUND(BC51,$AE$2-(1+INT(LOG10(ABS(BC51)))))</f>
        <v>0.586</v>
      </c>
      <c r="AB51" s="12" t="n">
        <f aca="false">ROUND(BD51,$AE$2-(1+INT(LOG10(ABS(BD51)))))</f>
        <v>1.09</v>
      </c>
      <c r="AD51" s="9" t="n">
        <v>345</v>
      </c>
      <c r="AE51" s="17" t="n">
        <v>0.0775798996951843</v>
      </c>
      <c r="AF51" s="18" t="n">
        <v>0.124498937318293</v>
      </c>
      <c r="AG51" s="18" t="n">
        <v>0.206064124238608</v>
      </c>
      <c r="AH51" s="18" t="n">
        <v>0.31862381299763</v>
      </c>
      <c r="AI51" s="18" t="n">
        <v>0.35509426953531</v>
      </c>
      <c r="AJ51" s="19" t="n">
        <v>0.951131878921095</v>
      </c>
      <c r="AK51" s="17" t="n">
        <v>0.158301299245631</v>
      </c>
      <c r="AL51" s="18" t="n">
        <v>0.230475454738086</v>
      </c>
      <c r="AM51" s="18" t="n">
        <v>0.347194500197134</v>
      </c>
      <c r="AN51" s="18" t="n">
        <v>0.500489992363263</v>
      </c>
      <c r="AO51" s="18" t="n">
        <v>0.750455655395805</v>
      </c>
      <c r="AP51" s="19" t="n">
        <v>1.38233395440043</v>
      </c>
      <c r="AR51" s="23" t="n">
        <v>750</v>
      </c>
      <c r="AS51" s="17" t="n">
        <v>2.73378320491145</v>
      </c>
      <c r="AT51" s="18" t="n">
        <v>2.73444671891098</v>
      </c>
      <c r="AU51" s="18" t="n">
        <v>2.73445192843017</v>
      </c>
      <c r="AV51" s="18" t="n">
        <v>2.73417878188381</v>
      </c>
      <c r="AW51" s="18" t="n">
        <v>2.73713910336485</v>
      </c>
      <c r="AX51" s="19" t="n">
        <v>2.7340446185581</v>
      </c>
      <c r="AY51" s="18" t="n">
        <v>0.107979622946797</v>
      </c>
      <c r="AZ51" s="18" t="n">
        <v>0.154489212337654</v>
      </c>
      <c r="BA51" s="18" t="n">
        <v>0.257981313275665</v>
      </c>
      <c r="BB51" s="18" t="n">
        <v>0.388113837366968</v>
      </c>
      <c r="BC51" s="18" t="n">
        <v>0.586133221132709</v>
      </c>
      <c r="BD51" s="19" t="n">
        <v>1.08669857825358</v>
      </c>
    </row>
    <row r="52" customFormat="false" ht="14" hidden="false" customHeight="false" outlineLevel="0" collapsed="false">
      <c r="B52" s="9" t="n">
        <v>346</v>
      </c>
      <c r="C52" s="10" t="n">
        <f aca="false">ROUND(AE52,$AE$2-(1+INT(LOG10(ABS(AE52)))))</f>
        <v>0.0763</v>
      </c>
      <c r="D52" s="11" t="n">
        <f aca="false">ROUND(AF52,$AE$2-(1+INT(LOG10(ABS(AF52)))))</f>
        <v>0.123</v>
      </c>
      <c r="E52" s="11" t="n">
        <f aca="false">ROUND(AG52,$AE$2-(1+INT(LOG10(ABS(AG52)))))</f>
        <v>0.202</v>
      </c>
      <c r="F52" s="11" t="n">
        <f aca="false">ROUND(AH52,$AE$2-(1+INT(LOG10(ABS(AH52)))))</f>
        <v>0.312</v>
      </c>
      <c r="G52" s="11" t="n">
        <f aca="false">ROUND(AI52,$AE$2-(1+INT(LOG10(ABS(AI52)))))</f>
        <v>0.347</v>
      </c>
      <c r="H52" s="12" t="n">
        <f aca="false">ROUND(AJ52,$AE$2-(1+INT(LOG10(ABS(AJ52)))))</f>
        <v>0.93</v>
      </c>
      <c r="I52" s="10" t="n">
        <f aca="false">ROUND(AK52,$AE$2-(1+INT(LOG10(ABS(AK52)))))</f>
        <v>0.158</v>
      </c>
      <c r="J52" s="11" t="n">
        <f aca="false">ROUND(AL52,$AE$2-(1+INT(LOG10(ABS(AL52)))))</f>
        <v>0.23</v>
      </c>
      <c r="K52" s="11" t="n">
        <f aca="false">ROUND(AM52,$AE$2-(1+INT(LOG10(ABS(AM52)))))</f>
        <v>0.347</v>
      </c>
      <c r="L52" s="11" t="n">
        <f aca="false">ROUND(AN52,$AE$2-(1+INT(LOG10(ABS(AN52)))))</f>
        <v>0.5</v>
      </c>
      <c r="M52" s="11" t="n">
        <f aca="false">ROUND(AO52,$AE$2-(1+INT(LOG10(ABS(AO52)))))</f>
        <v>0.75</v>
      </c>
      <c r="N52" s="12" t="n">
        <f aca="false">ROUND(AP52,$AE$2-(1+INT(LOG10(ABS(AP52)))))</f>
        <v>1.38</v>
      </c>
      <c r="P52" s="23" t="n">
        <v>760</v>
      </c>
      <c r="Q52" s="10" t="n">
        <f aca="false">ROUND(AS52,$AE$2-(1+INT(LOG10(ABS(AS52)))))</f>
        <v>2.77</v>
      </c>
      <c r="R52" s="11" t="n">
        <f aca="false">ROUND(AT52,$AE$2-(1+INT(LOG10(ABS(AT52)))))</f>
        <v>2.77</v>
      </c>
      <c r="S52" s="11" t="n">
        <f aca="false">ROUND(AU52,$AE$2-(1+INT(LOG10(ABS(AU52)))))</f>
        <v>2.77</v>
      </c>
      <c r="T52" s="11" t="n">
        <f aca="false">ROUND(AV52,$AE$2-(1+INT(LOG10(ABS(AV52)))))</f>
        <v>2.77</v>
      </c>
      <c r="U52" s="11" t="n">
        <f aca="false">ROUND(AW52,$AE$2-(1+INT(LOG10(ABS(AW52)))))</f>
        <v>2.77</v>
      </c>
      <c r="V52" s="12" t="n">
        <f aca="false">ROUND(AX52,$AE$2-(1+INT(LOG10(ABS(AX52)))))</f>
        <v>2.77</v>
      </c>
      <c r="W52" s="11" t="n">
        <f aca="false">ROUND(AY52,$AE$2-(1+INT(LOG10(ABS(AY52)))))</f>
        <v>0.107</v>
      </c>
      <c r="X52" s="11" t="n">
        <f aca="false">ROUND(AZ52,$AE$2-(1+INT(LOG10(ABS(AZ52)))))</f>
        <v>0.154</v>
      </c>
      <c r="Y52" s="11" t="n">
        <f aca="false">ROUND(BA52,$AE$2-(1+INT(LOG10(ABS(BA52)))))</f>
        <v>0.257</v>
      </c>
      <c r="Z52" s="11" t="n">
        <f aca="false">ROUND(BB52,$AE$2-(1+INT(LOG10(ABS(BB52)))))</f>
        <v>0.387</v>
      </c>
      <c r="AA52" s="11" t="n">
        <f aca="false">ROUND(BC52,$AE$2-(1+INT(LOG10(ABS(BC52)))))</f>
        <v>0.584</v>
      </c>
      <c r="AB52" s="12" t="n">
        <f aca="false">ROUND(BD52,$AE$2-(1+INT(LOG10(ABS(BD52)))))</f>
        <v>1.08</v>
      </c>
      <c r="AD52" s="9" t="n">
        <v>346</v>
      </c>
      <c r="AE52" s="17" t="n">
        <v>0.0762631344957002</v>
      </c>
      <c r="AF52" s="18" t="n">
        <v>0.122567907108271</v>
      </c>
      <c r="AG52" s="18" t="n">
        <v>0.201924896684674</v>
      </c>
      <c r="AH52" s="18" t="n">
        <v>0.311987605108542</v>
      </c>
      <c r="AI52" s="18" t="n">
        <v>0.34743146778085</v>
      </c>
      <c r="AJ52" s="19" t="n">
        <v>0.929989881866802</v>
      </c>
      <c r="AK52" s="17" t="n">
        <v>0.157966448098235</v>
      </c>
      <c r="AL52" s="18" t="n">
        <v>0.229995889769914</v>
      </c>
      <c r="AM52" s="18" t="n">
        <v>0.346698496693839</v>
      </c>
      <c r="AN52" s="18" t="n">
        <v>0.49992783750814</v>
      </c>
      <c r="AO52" s="18" t="n">
        <v>0.749676547708254</v>
      </c>
      <c r="AP52" s="19" t="n">
        <v>1.38100642024079</v>
      </c>
      <c r="AR52" s="23" t="n">
        <v>760</v>
      </c>
      <c r="AS52" s="17" t="n">
        <v>2.77133883253586</v>
      </c>
      <c r="AT52" s="18" t="n">
        <v>2.77193650666748</v>
      </c>
      <c r="AU52" s="18" t="n">
        <v>2.77193651304646</v>
      </c>
      <c r="AV52" s="18" t="n">
        <v>2.77167998382644</v>
      </c>
      <c r="AW52" s="18" t="n">
        <v>2.77440608765502</v>
      </c>
      <c r="AX52" s="19" t="n">
        <v>2.77154390801228</v>
      </c>
      <c r="AY52" s="18" t="n">
        <v>0.10744719012685</v>
      </c>
      <c r="AZ52" s="18" t="n">
        <v>0.153673048606574</v>
      </c>
      <c r="BA52" s="18" t="n">
        <v>0.256857401081843</v>
      </c>
      <c r="BB52" s="18" t="n">
        <v>0.386554793112364</v>
      </c>
      <c r="BC52" s="18" t="n">
        <v>0.583788894605956</v>
      </c>
      <c r="BD52" s="19" t="n">
        <v>1.08236916777432</v>
      </c>
    </row>
    <row r="53" customFormat="false" ht="14" hidden="false" customHeight="false" outlineLevel="0" collapsed="false">
      <c r="B53" s="9" t="n">
        <v>347</v>
      </c>
      <c r="C53" s="10" t="n">
        <f aca="false">ROUND(AE53,$AE$2-(1+INT(LOG10(ABS(AE53)))))</f>
        <v>0.075</v>
      </c>
      <c r="D53" s="11" t="n">
        <f aca="false">ROUND(AF53,$AE$2-(1+INT(LOG10(ABS(AF53)))))</f>
        <v>0.121</v>
      </c>
      <c r="E53" s="11" t="n">
        <f aca="false">ROUND(AG53,$AE$2-(1+INT(LOG10(ABS(AG53)))))</f>
        <v>0.198</v>
      </c>
      <c r="F53" s="11" t="n">
        <f aca="false">ROUND(AH53,$AE$2-(1+INT(LOG10(ABS(AH53)))))</f>
        <v>0.305</v>
      </c>
      <c r="G53" s="11" t="n">
        <f aca="false">ROUND(AI53,$AE$2-(1+INT(LOG10(ABS(AI53)))))</f>
        <v>0.34</v>
      </c>
      <c r="H53" s="12" t="n">
        <f aca="false">ROUND(AJ53,$AE$2-(1+INT(LOG10(ABS(AJ53)))))</f>
        <v>0.909</v>
      </c>
      <c r="I53" s="10" t="n">
        <f aca="false">ROUND(AK53,$AE$2-(1+INT(LOG10(ABS(AK53)))))</f>
        <v>0.158</v>
      </c>
      <c r="J53" s="11" t="n">
        <f aca="false">ROUND(AL53,$AE$2-(1+INT(LOG10(ABS(AL53)))))</f>
        <v>0.23</v>
      </c>
      <c r="K53" s="11" t="n">
        <f aca="false">ROUND(AM53,$AE$2-(1+INT(LOG10(ABS(AM53)))))</f>
        <v>0.346</v>
      </c>
      <c r="L53" s="11" t="n">
        <f aca="false">ROUND(AN53,$AE$2-(1+INT(LOG10(ABS(AN53)))))</f>
        <v>0.499</v>
      </c>
      <c r="M53" s="11" t="n">
        <f aca="false">ROUND(AO53,$AE$2-(1+INT(LOG10(ABS(AO53)))))</f>
        <v>0.749</v>
      </c>
      <c r="N53" s="12" t="n">
        <f aca="false">ROUND(AP53,$AE$2-(1+INT(LOG10(ABS(AP53)))))</f>
        <v>1.38</v>
      </c>
      <c r="P53" s="23" t="n">
        <v>770</v>
      </c>
      <c r="Q53" s="10" t="n">
        <f aca="false">ROUND(AS53,$AE$2-(1+INT(LOG10(ABS(AS53)))))</f>
        <v>2.75</v>
      </c>
      <c r="R53" s="11" t="n">
        <f aca="false">ROUND(AT53,$AE$2-(1+INT(LOG10(ABS(AT53)))))</f>
        <v>2.76</v>
      </c>
      <c r="S53" s="11" t="n">
        <f aca="false">ROUND(AU53,$AE$2-(1+INT(LOG10(ABS(AU53)))))</f>
        <v>2.76</v>
      </c>
      <c r="T53" s="11" t="n">
        <f aca="false">ROUND(AV53,$AE$2-(1+INT(LOG10(ABS(AV53)))))</f>
        <v>2.75</v>
      </c>
      <c r="U53" s="11" t="n">
        <f aca="false">ROUND(AW53,$AE$2-(1+INT(LOG10(ABS(AW53)))))</f>
        <v>2.76</v>
      </c>
      <c r="V53" s="12" t="n">
        <f aca="false">ROUND(AX53,$AE$2-(1+INT(LOG10(ABS(AX53)))))</f>
        <v>2.75</v>
      </c>
      <c r="W53" s="11" t="n">
        <f aca="false">ROUND(AY53,$AE$2-(1+INT(LOG10(ABS(AY53)))))</f>
        <v>0.107</v>
      </c>
      <c r="X53" s="11" t="n">
        <f aca="false">ROUND(AZ53,$AE$2-(1+INT(LOG10(ABS(AZ53)))))</f>
        <v>0.153</v>
      </c>
      <c r="Y53" s="11" t="n">
        <f aca="false">ROUND(BA53,$AE$2-(1+INT(LOG10(ABS(BA53)))))</f>
        <v>0.256</v>
      </c>
      <c r="Z53" s="11" t="n">
        <f aca="false">ROUND(BB53,$AE$2-(1+INT(LOG10(ABS(BB53)))))</f>
        <v>0.385</v>
      </c>
      <c r="AA53" s="11" t="n">
        <f aca="false">ROUND(BC53,$AE$2-(1+INT(LOG10(ABS(BC53)))))</f>
        <v>0.581</v>
      </c>
      <c r="AB53" s="12" t="n">
        <f aca="false">ROUND(BD53,$AE$2-(1+INT(LOG10(ABS(BD53)))))</f>
        <v>1.08</v>
      </c>
      <c r="AD53" s="9" t="n">
        <v>347</v>
      </c>
      <c r="AE53" s="17" t="n">
        <v>0.0750037158081926</v>
      </c>
      <c r="AF53" s="18" t="n">
        <v>0.120697321156051</v>
      </c>
      <c r="AG53" s="18" t="n">
        <v>0.197853140705295</v>
      </c>
      <c r="AH53" s="18" t="n">
        <v>0.305441633111351</v>
      </c>
      <c r="AI53" s="18" t="n">
        <v>0.339846410402624</v>
      </c>
      <c r="AJ53" s="19" t="n">
        <v>0.909110242921283</v>
      </c>
      <c r="AK53" s="17" t="n">
        <v>0.157634774752131</v>
      </c>
      <c r="AL53" s="18" t="n">
        <v>0.229520446400869</v>
      </c>
      <c r="AM53" s="18" t="n">
        <v>0.346206261689154</v>
      </c>
      <c r="AN53" s="18" t="n">
        <v>0.499369372290283</v>
      </c>
      <c r="AO53" s="18" t="n">
        <v>0.748901943271117</v>
      </c>
      <c r="AP53" s="19" t="n">
        <v>1.37968544603203</v>
      </c>
      <c r="AR53" s="23" t="n">
        <v>770</v>
      </c>
      <c r="AS53" s="17" t="n">
        <v>2.75449959816256</v>
      </c>
      <c r="AT53" s="18" t="n">
        <v>2.75503789900902</v>
      </c>
      <c r="AU53" s="18" t="n">
        <v>2.75503376079687</v>
      </c>
      <c r="AV53" s="18" t="n">
        <v>2.75479371951741</v>
      </c>
      <c r="AW53" s="18" t="n">
        <v>2.75730273131862</v>
      </c>
      <c r="AX53" s="19" t="n">
        <v>2.75465893175445</v>
      </c>
      <c r="AY53" s="18" t="n">
        <v>0.106926714762719</v>
      </c>
      <c r="AZ53" s="18" t="n">
        <v>0.15287582235502</v>
      </c>
      <c r="BA53" s="18" t="n">
        <v>0.255755404394702</v>
      </c>
      <c r="BB53" s="18" t="n">
        <v>0.385023277460225</v>
      </c>
      <c r="BC53" s="18" t="n">
        <v>0.581485415539693</v>
      </c>
      <c r="BD53" s="19" t="n">
        <v>1.07811427296922</v>
      </c>
    </row>
    <row r="54" customFormat="false" ht="14" hidden="false" customHeight="false" outlineLevel="0" collapsed="false">
      <c r="B54" s="9" t="n">
        <v>348</v>
      </c>
      <c r="C54" s="10" t="n">
        <f aca="false">ROUND(AE54,$AE$2-(1+INT(LOG10(ABS(AE54)))))</f>
        <v>0.0738</v>
      </c>
      <c r="D54" s="11" t="n">
        <f aca="false">ROUND(AF54,$AE$2-(1+INT(LOG10(ABS(AF54)))))</f>
        <v>0.119</v>
      </c>
      <c r="E54" s="11" t="n">
        <f aca="false">ROUND(AG54,$AE$2-(1+INT(LOG10(ABS(AG54)))))</f>
        <v>0.194</v>
      </c>
      <c r="F54" s="11" t="n">
        <f aca="false">ROUND(AH54,$AE$2-(1+INT(LOG10(ABS(AH54)))))</f>
        <v>0.299</v>
      </c>
      <c r="G54" s="11" t="n">
        <f aca="false">ROUND(AI54,$AE$2-(1+INT(LOG10(ABS(AI54)))))</f>
        <v>0.332</v>
      </c>
      <c r="H54" s="12" t="n">
        <f aca="false">ROUND(AJ54,$AE$2-(1+INT(LOG10(ABS(AJ54)))))</f>
        <v>0.888</v>
      </c>
      <c r="I54" s="10" t="n">
        <f aca="false">ROUND(AK54,$AE$2-(1+INT(LOG10(ABS(AK54)))))</f>
        <v>0.157</v>
      </c>
      <c r="J54" s="11" t="n">
        <f aca="false">ROUND(AL54,$AE$2-(1+INT(LOG10(ABS(AL54)))))</f>
        <v>0.229</v>
      </c>
      <c r="K54" s="11" t="n">
        <f aca="false">ROUND(AM54,$AE$2-(1+INT(LOG10(ABS(AM54)))))</f>
        <v>0.346</v>
      </c>
      <c r="L54" s="11" t="n">
        <f aca="false">ROUND(AN54,$AE$2-(1+INT(LOG10(ABS(AN54)))))</f>
        <v>0.499</v>
      </c>
      <c r="M54" s="11" t="n">
        <f aca="false">ROUND(AO54,$AE$2-(1+INT(LOG10(ABS(AO54)))))</f>
        <v>0.748</v>
      </c>
      <c r="N54" s="12" t="n">
        <f aca="false">ROUND(AP54,$AE$2-(1+INT(LOG10(ABS(AP54)))))</f>
        <v>1.38</v>
      </c>
      <c r="P54" s="23" t="n">
        <v>780</v>
      </c>
      <c r="Q54" s="10" t="n">
        <f aca="false">ROUND(AS54,$AE$2-(1+INT(LOG10(ABS(AS54)))))</f>
        <v>2.66</v>
      </c>
      <c r="R54" s="11" t="n">
        <f aca="false">ROUND(AT54,$AE$2-(1+INT(LOG10(ABS(AT54)))))</f>
        <v>2.66</v>
      </c>
      <c r="S54" s="11" t="n">
        <f aca="false">ROUND(AU54,$AE$2-(1+INT(LOG10(ABS(AU54)))))</f>
        <v>2.66</v>
      </c>
      <c r="T54" s="11" t="n">
        <f aca="false">ROUND(AV54,$AE$2-(1+INT(LOG10(ABS(AV54)))))</f>
        <v>2.66</v>
      </c>
      <c r="U54" s="11" t="n">
        <f aca="false">ROUND(AW54,$AE$2-(1+INT(LOG10(ABS(AW54)))))</f>
        <v>2.66</v>
      </c>
      <c r="V54" s="12" t="n">
        <f aca="false">ROUND(AX54,$AE$2-(1+INT(LOG10(ABS(AX54)))))</f>
        <v>2.66</v>
      </c>
      <c r="W54" s="11" t="n">
        <f aca="false">ROUND(AY54,$AE$2-(1+INT(LOG10(ABS(AY54)))))</f>
        <v>0.106</v>
      </c>
      <c r="X54" s="11" t="n">
        <f aca="false">ROUND(AZ54,$AE$2-(1+INT(LOG10(ABS(AZ54)))))</f>
        <v>0.152</v>
      </c>
      <c r="Y54" s="11" t="n">
        <f aca="false">ROUND(BA54,$AE$2-(1+INT(LOG10(ABS(BA54)))))</f>
        <v>0.255</v>
      </c>
      <c r="Z54" s="11" t="n">
        <f aca="false">ROUND(BB54,$AE$2-(1+INT(LOG10(ABS(BB54)))))</f>
        <v>0.384</v>
      </c>
      <c r="AA54" s="11" t="n">
        <f aca="false">ROUND(BC54,$AE$2-(1+INT(LOG10(ABS(BC54)))))</f>
        <v>0.579</v>
      </c>
      <c r="AB54" s="12" t="n">
        <f aca="false">ROUND(BD54,$AE$2-(1+INT(LOG10(ABS(BD54)))))</f>
        <v>1.07</v>
      </c>
      <c r="AD54" s="9" t="n">
        <v>348</v>
      </c>
      <c r="AE54" s="17" t="n">
        <v>0.0737515388724372</v>
      </c>
      <c r="AF54" s="18" t="n">
        <v>0.118837049360866</v>
      </c>
      <c r="AG54" s="18" t="n">
        <v>0.193798675557813</v>
      </c>
      <c r="AH54" s="18" t="n">
        <v>0.298935426639262</v>
      </c>
      <c r="AI54" s="18" t="n">
        <v>0.332288942334685</v>
      </c>
      <c r="AJ54" s="19" t="n">
        <v>0.888439877213211</v>
      </c>
      <c r="AK54" s="17" t="n">
        <v>0.157306231511998</v>
      </c>
      <c r="AL54" s="18" t="n">
        <v>0.229049067587266</v>
      </c>
      <c r="AM54" s="18" t="n">
        <v>0.345717743685461</v>
      </c>
      <c r="AN54" s="18" t="n">
        <v>0.498814548264223</v>
      </c>
      <c r="AO54" s="18" t="n">
        <v>0.748131788256175</v>
      </c>
      <c r="AP54" s="19" t="n">
        <v>1.37837096433906</v>
      </c>
      <c r="AR54" s="23" t="n">
        <v>780</v>
      </c>
      <c r="AS54" s="17" t="n">
        <v>2.65926490684782</v>
      </c>
      <c r="AT54" s="18" t="n">
        <v>2.65974967405327</v>
      </c>
      <c r="AU54" s="18" t="n">
        <v>2.65974228230886</v>
      </c>
      <c r="AV54" s="18" t="n">
        <v>2.65951839889663</v>
      </c>
      <c r="AW54" s="18" t="n">
        <v>2.6618263928033</v>
      </c>
      <c r="AX54" s="19" t="n">
        <v>2.65938723157315</v>
      </c>
      <c r="AY54" s="18" t="n">
        <v>0.106417707562497</v>
      </c>
      <c r="AZ54" s="18" t="n">
        <v>0.15209676331809</v>
      </c>
      <c r="BA54" s="18" t="n">
        <v>0.254674541480866</v>
      </c>
      <c r="BB54" s="18" t="n">
        <v>0.383518402907648</v>
      </c>
      <c r="BC54" s="18" t="n">
        <v>0.579221501912454</v>
      </c>
      <c r="BD54" s="19" t="n">
        <v>1.07393161452896</v>
      </c>
    </row>
    <row r="55" customFormat="false" ht="14" hidden="false" customHeight="false" outlineLevel="0" collapsed="false">
      <c r="B55" s="9" t="n">
        <v>349</v>
      </c>
      <c r="C55" s="10" t="n">
        <f aca="false">ROUND(AE55,$AE$2-(1+INT(LOG10(ABS(AE55)))))</f>
        <v>0.0726</v>
      </c>
      <c r="D55" s="11" t="n">
        <f aca="false">ROUND(AF55,$AE$2-(1+INT(LOG10(ABS(AF55)))))</f>
        <v>0.117</v>
      </c>
      <c r="E55" s="11" t="n">
        <f aca="false">ROUND(AG55,$AE$2-(1+INT(LOG10(ABS(AG55)))))</f>
        <v>0.19</v>
      </c>
      <c r="F55" s="11" t="n">
        <f aca="false">ROUND(AH55,$AE$2-(1+INT(LOG10(ABS(AH55)))))</f>
        <v>0.293</v>
      </c>
      <c r="G55" s="11" t="n">
        <f aca="false">ROUND(AI55,$AE$2-(1+INT(LOG10(ABS(AI55)))))</f>
        <v>0.326</v>
      </c>
      <c r="H55" s="12" t="n">
        <f aca="false">ROUND(AJ55,$AE$2-(1+INT(LOG10(ABS(AJ55)))))</f>
        <v>0.869</v>
      </c>
      <c r="I55" s="10" t="n">
        <f aca="false">ROUND(AK55,$AE$2-(1+INT(LOG10(ABS(AK55)))))</f>
        <v>0.157</v>
      </c>
      <c r="J55" s="11" t="n">
        <f aca="false">ROUND(AL55,$AE$2-(1+INT(LOG10(ABS(AL55)))))</f>
        <v>0.229</v>
      </c>
      <c r="K55" s="11" t="n">
        <f aca="false">ROUND(AM55,$AE$2-(1+INT(LOG10(ABS(AM55)))))</f>
        <v>0.345</v>
      </c>
      <c r="L55" s="11" t="n">
        <f aca="false">ROUND(AN55,$AE$2-(1+INT(LOG10(ABS(AN55)))))</f>
        <v>0.498</v>
      </c>
      <c r="M55" s="11" t="n">
        <f aca="false">ROUND(AO55,$AE$2-(1+INT(LOG10(ABS(AO55)))))</f>
        <v>0.747</v>
      </c>
      <c r="N55" s="12" t="n">
        <f aca="false">ROUND(AP55,$AE$2-(1+INT(LOG10(ABS(AP55)))))</f>
        <v>1.38</v>
      </c>
      <c r="P55" s="23" t="n">
        <v>790</v>
      </c>
      <c r="Q55" s="10" t="n">
        <f aca="false">ROUND(AS55,$AE$2-(1+INT(LOG10(ABS(AS55)))))</f>
        <v>2.49</v>
      </c>
      <c r="R55" s="11" t="n">
        <f aca="false">ROUND(AT55,$AE$2-(1+INT(LOG10(ABS(AT55)))))</f>
        <v>2.49</v>
      </c>
      <c r="S55" s="11" t="n">
        <f aca="false">ROUND(AU55,$AE$2-(1+INT(LOG10(ABS(AU55)))))</f>
        <v>2.49</v>
      </c>
      <c r="T55" s="11" t="n">
        <f aca="false">ROUND(AV55,$AE$2-(1+INT(LOG10(ABS(AV55)))))</f>
        <v>2.49</v>
      </c>
      <c r="U55" s="11" t="n">
        <f aca="false">ROUND(AW55,$AE$2-(1+INT(LOG10(ABS(AW55)))))</f>
        <v>2.49</v>
      </c>
      <c r="V55" s="12" t="n">
        <f aca="false">ROUND(AX55,$AE$2-(1+INT(LOG10(ABS(AX55)))))</f>
        <v>2.49</v>
      </c>
      <c r="W55" s="11" t="n">
        <f aca="false">ROUND(AY55,$AE$2-(1+INT(LOG10(ABS(AY55)))))</f>
        <v>0.106</v>
      </c>
      <c r="X55" s="11" t="n">
        <f aca="false">ROUND(AZ55,$AE$2-(1+INT(LOG10(ABS(AZ55)))))</f>
        <v>0.151</v>
      </c>
      <c r="Y55" s="11" t="n">
        <f aca="false">ROUND(BA55,$AE$2-(1+INT(LOG10(ABS(BA55)))))</f>
        <v>0.254</v>
      </c>
      <c r="Z55" s="11" t="n">
        <f aca="false">ROUND(BB55,$AE$2-(1+INT(LOG10(ABS(BB55)))))</f>
        <v>0.382</v>
      </c>
      <c r="AA55" s="11" t="n">
        <f aca="false">ROUND(BC55,$AE$2-(1+INT(LOG10(ABS(BC55)))))</f>
        <v>0.577</v>
      </c>
      <c r="AB55" s="12" t="n">
        <f aca="false">ROUND(BD55,$AE$2-(1+INT(LOG10(ABS(BD55)))))</f>
        <v>1.07</v>
      </c>
      <c r="AD55" s="9" t="n">
        <v>349</v>
      </c>
      <c r="AE55" s="17" t="n">
        <v>0.0725596238664213</v>
      </c>
      <c r="AF55" s="18" t="n">
        <v>0.117078319384438</v>
      </c>
      <c r="AG55" s="18" t="n">
        <v>0.190134070763175</v>
      </c>
      <c r="AH55" s="18" t="n">
        <v>0.293026358201746</v>
      </c>
      <c r="AI55" s="18" t="n">
        <v>0.325608788229672</v>
      </c>
      <c r="AJ55" s="19" t="n">
        <v>0.869443952419877</v>
      </c>
      <c r="AK55" s="17" t="n">
        <v>0.156980771594535</v>
      </c>
      <c r="AL55" s="18" t="n">
        <v>0.228581697318751</v>
      </c>
      <c r="AM55" s="18" t="n">
        <v>0.345232892132035</v>
      </c>
      <c r="AN55" s="18" t="n">
        <v>0.498263317875729</v>
      </c>
      <c r="AO55" s="18" t="n">
        <v>0.747366029777394</v>
      </c>
      <c r="AP55" s="19" t="n">
        <v>1.37706290879782</v>
      </c>
      <c r="AR55" s="23" t="n">
        <v>790</v>
      </c>
      <c r="AS55" s="17" t="n">
        <v>2.49263423253808</v>
      </c>
      <c r="AT55" s="18" t="n">
        <v>2.49307073857361</v>
      </c>
      <c r="AU55" s="18" t="n">
        <v>2.49306084064891</v>
      </c>
      <c r="AV55" s="18" t="n">
        <v>2.49285263362269</v>
      </c>
      <c r="AW55" s="18" t="n">
        <v>2.49497466582124</v>
      </c>
      <c r="AX55" s="19" t="n">
        <v>2.49272673331011</v>
      </c>
      <c r="AY55" s="18" t="n">
        <v>0.10591970829565</v>
      </c>
      <c r="AZ55" s="18" t="n">
        <v>0.151335145520284</v>
      </c>
      <c r="BA55" s="18" t="n">
        <v>0.253614071822056</v>
      </c>
      <c r="BB55" s="18" t="n">
        <v>0.382039324802123</v>
      </c>
      <c r="BC55" s="18" t="n">
        <v>0.576995931107079</v>
      </c>
      <c r="BD55" s="19" t="n">
        <v>1.06981901439453</v>
      </c>
    </row>
    <row r="56" customFormat="false" ht="14.5" hidden="false" customHeight="false" outlineLevel="0" collapsed="false">
      <c r="B56" s="9" t="n">
        <v>350</v>
      </c>
      <c r="C56" s="10" t="n">
        <f aca="false">ROUND(AE56,$AE$2-(1+INT(LOG10(ABS(AE56)))))</f>
        <v>0.0714</v>
      </c>
      <c r="D56" s="11" t="n">
        <f aca="false">ROUND(AF56,$AE$2-(1+INT(LOG10(ABS(AF56)))))</f>
        <v>0.115</v>
      </c>
      <c r="E56" s="11" t="n">
        <f aca="false">ROUND(AG56,$AE$2-(1+INT(LOG10(ABS(AG56)))))</f>
        <v>0.186</v>
      </c>
      <c r="F56" s="11" t="n">
        <f aca="false">ROUND(AH56,$AE$2-(1+INT(LOG10(ABS(AH56)))))</f>
        <v>0.287</v>
      </c>
      <c r="G56" s="11" t="n">
        <f aca="false">ROUND(AI56,$AE$2-(1+INT(LOG10(ABS(AI56)))))</f>
        <v>0.319</v>
      </c>
      <c r="H56" s="12" t="n">
        <f aca="false">ROUND(AJ56,$AE$2-(1+INT(LOG10(ABS(AJ56)))))</f>
        <v>0.851</v>
      </c>
      <c r="I56" s="10" t="n">
        <f aca="false">ROUND(AK56,$AE$2-(1+INT(LOG10(ABS(AK56)))))</f>
        <v>0.157</v>
      </c>
      <c r="J56" s="11" t="n">
        <f aca="false">ROUND(AL56,$AE$2-(1+INT(LOG10(ABS(AL56)))))</f>
        <v>0.228</v>
      </c>
      <c r="K56" s="11" t="n">
        <f aca="false">ROUND(AM56,$AE$2-(1+INT(LOG10(ABS(AM56)))))</f>
        <v>0.345</v>
      </c>
      <c r="L56" s="11" t="n">
        <f aca="false">ROUND(AN56,$AE$2-(1+INT(LOG10(ABS(AN56)))))</f>
        <v>0.498</v>
      </c>
      <c r="M56" s="11" t="n">
        <f aca="false">ROUND(AO56,$AE$2-(1+INT(LOG10(ABS(AO56)))))</f>
        <v>0.747</v>
      </c>
      <c r="N56" s="12" t="n">
        <f aca="false">ROUND(AP56,$AE$2-(1+INT(LOG10(ABS(AP56)))))</f>
        <v>1.38</v>
      </c>
      <c r="P56" s="24" t="n">
        <v>800</v>
      </c>
      <c r="Q56" s="25" t="n">
        <f aca="false">ROUND(AS56,$AE$2-(1+INT(LOG10(ABS(AS56)))))</f>
        <v>2.29</v>
      </c>
      <c r="R56" s="26" t="n">
        <f aca="false">ROUND(AT56,$AE$2-(1+INT(LOG10(ABS(AT56)))))</f>
        <v>2.29</v>
      </c>
      <c r="S56" s="26" t="n">
        <f aca="false">ROUND(AU56,$AE$2-(1+INT(LOG10(ABS(AU56)))))</f>
        <v>2.29</v>
      </c>
      <c r="T56" s="26" t="n">
        <f aca="false">ROUND(AV56,$AE$2-(1+INT(LOG10(ABS(AV56)))))</f>
        <v>2.29</v>
      </c>
      <c r="U56" s="26" t="n">
        <f aca="false">ROUND(AW56,$AE$2-(1+INT(LOG10(ABS(AW56)))))</f>
        <v>2.3</v>
      </c>
      <c r="V56" s="27" t="n">
        <f aca="false">ROUND(AX56,$AE$2-(1+INT(LOG10(ABS(AX56)))))</f>
        <v>2.29</v>
      </c>
      <c r="W56" s="26" t="n">
        <f aca="false">ROUND(AY56,$AE$2-(1+INT(LOG10(ABS(AY56)))))</f>
        <v>0.105</v>
      </c>
      <c r="X56" s="26" t="n">
        <f aca="false">ROUND(AZ56,$AE$2-(1+INT(LOG10(ABS(AZ56)))))</f>
        <v>0.151</v>
      </c>
      <c r="Y56" s="26" t="n">
        <f aca="false">ROUND(BA56,$AE$2-(1+INT(LOG10(ABS(BA56)))))</f>
        <v>0.253</v>
      </c>
      <c r="Z56" s="26" t="n">
        <f aca="false">ROUND(BB56,$AE$2-(1+INT(LOG10(ABS(BB56)))))</f>
        <v>0.381</v>
      </c>
      <c r="AA56" s="26" t="n">
        <f aca="false">ROUND(BC56,$AE$2-(1+INT(LOG10(ABS(BC56)))))</f>
        <v>0.575</v>
      </c>
      <c r="AB56" s="27" t="n">
        <f aca="false">ROUND(BD56,$AE$2-(1+INT(LOG10(ABS(BD56)))))</f>
        <v>1.07</v>
      </c>
      <c r="AD56" s="9" t="n">
        <v>350</v>
      </c>
      <c r="AE56" s="17" t="n">
        <v>0.0713749050290466</v>
      </c>
      <c r="AF56" s="18" t="n">
        <v>0.115329826627541</v>
      </c>
      <c r="AG56" s="18" t="n">
        <v>0.186486111884802</v>
      </c>
      <c r="AH56" s="18" t="n">
        <v>0.287155262459749</v>
      </c>
      <c r="AI56" s="18" t="n">
        <v>0.318953894896773</v>
      </c>
      <c r="AJ56" s="19" t="n">
        <v>0.850646229513123</v>
      </c>
      <c r="AK56" s="17" t="n">
        <v>0.156658349107872</v>
      </c>
      <c r="AL56" s="18" t="n">
        <v>0.228118280595788</v>
      </c>
      <c r="AM56" s="18" t="n">
        <v>0.34475165740404</v>
      </c>
      <c r="AN56" s="18" t="n">
        <v>0.497715634441856</v>
      </c>
      <c r="AO56" s="18" t="n">
        <v>0.746604615870347</v>
      </c>
      <c r="AP56" s="19" t="n">
        <v>1.37576121409302</v>
      </c>
      <c r="AR56" s="24" t="n">
        <v>800</v>
      </c>
      <c r="AS56" s="28" t="n">
        <v>2.29340711009302</v>
      </c>
      <c r="AT56" s="29" t="n">
        <v>2.29380011445263</v>
      </c>
      <c r="AU56" s="29" t="n">
        <v>2.29378833459729</v>
      </c>
      <c r="AV56" s="29" t="n">
        <v>2.29359521148235</v>
      </c>
      <c r="AW56" s="29" t="n">
        <v>2.2955453583958</v>
      </c>
      <c r="AX56" s="30" t="n">
        <v>2.29347568685856</v>
      </c>
      <c r="AY56" s="29" t="n">
        <v>0.105432283554585</v>
      </c>
      <c r="AZ56" s="29" t="n">
        <v>0.150590284015072</v>
      </c>
      <c r="BA56" s="29" t="n">
        <v>0.252573293227304</v>
      </c>
      <c r="BB56" s="29" t="n">
        <v>0.380585238528365</v>
      </c>
      <c r="BC56" s="29" t="n">
        <v>0.574807536203818</v>
      </c>
      <c r="BD56" s="30" t="n">
        <v>1.06577438979106</v>
      </c>
    </row>
    <row r="57" customFormat="false" ht="14.5" hidden="false" customHeight="false" outlineLevel="0" collapsed="false">
      <c r="B57" s="9" t="n">
        <v>351</v>
      </c>
      <c r="C57" s="10" t="n">
        <f aca="false">ROUND(AE57,$AE$2-(1+INT(LOG10(ABS(AE57)))))</f>
        <v>0.0702</v>
      </c>
      <c r="D57" s="11" t="n">
        <f aca="false">ROUND(AF57,$AE$2-(1+INT(LOG10(ABS(AF57)))))</f>
        <v>0.114</v>
      </c>
      <c r="E57" s="11" t="n">
        <f aca="false">ROUND(AG57,$AE$2-(1+INT(LOG10(ABS(AG57)))))</f>
        <v>0.183</v>
      </c>
      <c r="F57" s="11" t="n">
        <f aca="false">ROUND(AH57,$AE$2-(1+INT(LOG10(ABS(AH57)))))</f>
        <v>0.282</v>
      </c>
      <c r="G57" s="11" t="n">
        <f aca="false">ROUND(AI57,$AE$2-(1+INT(LOG10(ABS(AI57)))))</f>
        <v>0.313</v>
      </c>
      <c r="H57" s="12" t="n">
        <f aca="false">ROUND(AJ57,$AE$2-(1+INT(LOG10(ABS(AJ57)))))</f>
        <v>0.833</v>
      </c>
      <c r="I57" s="10" t="n">
        <f aca="false">ROUND(AK57,$AE$2-(1+INT(LOG10(ABS(AK57)))))</f>
        <v>0.156</v>
      </c>
      <c r="J57" s="11" t="n">
        <f aca="false">ROUND(AL57,$AE$2-(1+INT(LOG10(ABS(AL57)))))</f>
        <v>0.228</v>
      </c>
      <c r="K57" s="11" t="n">
        <f aca="false">ROUND(AM57,$AE$2-(1+INT(LOG10(ABS(AM57)))))</f>
        <v>0.344</v>
      </c>
      <c r="L57" s="11" t="n">
        <f aca="false">ROUND(AN57,$AE$2-(1+INT(LOG10(ABS(AN57)))))</f>
        <v>0.497</v>
      </c>
      <c r="M57" s="11" t="n">
        <f aca="false">ROUND(AO57,$AE$2-(1+INT(LOG10(ABS(AO57)))))</f>
        <v>0.746</v>
      </c>
      <c r="N57" s="12" t="n">
        <f aca="false">ROUND(AP57,$AE$2-(1+INT(LOG10(ABS(AP57)))))</f>
        <v>1.37</v>
      </c>
      <c r="AD57" s="9" t="n">
        <v>351</v>
      </c>
      <c r="AE57" s="17" t="n">
        <v>0.0702185952684343</v>
      </c>
      <c r="AF57" s="18" t="n">
        <v>0.113628059643089</v>
      </c>
      <c r="AG57" s="18" t="n">
        <v>0.183003607948992</v>
      </c>
      <c r="AH57" s="18" t="n">
        <v>0.281544475051039</v>
      </c>
      <c r="AI57" s="18" t="n">
        <v>0.312663257609871</v>
      </c>
      <c r="AJ57" s="19" t="n">
        <v>0.83262904753257</v>
      </c>
      <c r="AK57" s="17" t="n">
        <v>0.156338919031513</v>
      </c>
      <c r="AL57" s="18" t="n">
        <v>0.2276587634077</v>
      </c>
      <c r="AM57" s="18" t="n">
        <v>0.344273990782065</v>
      </c>
      <c r="AN57" s="18" t="n">
        <v>0.497171452131493</v>
      </c>
      <c r="AO57" s="18" t="n">
        <v>0.74584749547215</v>
      </c>
      <c r="AP57" s="19" t="n">
        <v>1.37446581593658</v>
      </c>
    </row>
    <row r="58" customFormat="false" ht="14" hidden="false" customHeight="false" outlineLevel="0" collapsed="false">
      <c r="B58" s="9" t="n">
        <v>352</v>
      </c>
      <c r="C58" s="10" t="n">
        <f aca="false">ROUND(AE58,$AE$2-(1+INT(LOG10(ABS(AE58)))))</f>
        <v>0.0691</v>
      </c>
      <c r="D58" s="11" t="n">
        <f aca="false">ROUND(AF58,$AE$2-(1+INT(LOG10(ABS(AF58)))))</f>
        <v>0.112</v>
      </c>
      <c r="E58" s="11" t="n">
        <f aca="false">ROUND(AG58,$AE$2-(1+INT(LOG10(ABS(AG58)))))</f>
        <v>0.18</v>
      </c>
      <c r="F58" s="11" t="n">
        <f aca="false">ROUND(AH58,$AE$2-(1+INT(LOG10(ABS(AH58)))))</f>
        <v>0.276</v>
      </c>
      <c r="G58" s="11" t="n">
        <f aca="false">ROUND(AI58,$AE$2-(1+INT(LOG10(ABS(AI58)))))</f>
        <v>0.306</v>
      </c>
      <c r="H58" s="12" t="n">
        <f aca="false">ROUND(AJ58,$AE$2-(1+INT(LOG10(ABS(AJ58)))))</f>
        <v>0.815</v>
      </c>
      <c r="I58" s="10" t="n">
        <f aca="false">ROUND(AK58,$AE$2-(1+INT(LOG10(ABS(AK58)))))</f>
        <v>0.156</v>
      </c>
      <c r="J58" s="11" t="n">
        <f aca="false">ROUND(AL58,$AE$2-(1+INT(LOG10(ABS(AL58)))))</f>
        <v>0.227</v>
      </c>
      <c r="K58" s="11" t="n">
        <f aca="false">ROUND(AM58,$AE$2-(1+INT(LOG10(ABS(AM58)))))</f>
        <v>0.344</v>
      </c>
      <c r="L58" s="11" t="n">
        <f aca="false">ROUND(AN58,$AE$2-(1+INT(LOG10(ABS(AN58)))))</f>
        <v>0.497</v>
      </c>
      <c r="M58" s="11" t="n">
        <f aca="false">ROUND(AO58,$AE$2-(1+INT(LOG10(ABS(AO58)))))</f>
        <v>0.745</v>
      </c>
      <c r="N58" s="12" t="n">
        <f aca="false">ROUND(AP58,$AE$2-(1+INT(LOG10(ABS(AP58)))))</f>
        <v>1.37</v>
      </c>
      <c r="AD58" s="9" t="n">
        <v>352</v>
      </c>
      <c r="AE58" s="17" t="n">
        <v>0.0690693457569658</v>
      </c>
      <c r="AF58" s="18" t="n">
        <v>0.111936351740841</v>
      </c>
      <c r="AG58" s="18" t="n">
        <v>0.17953728733554</v>
      </c>
      <c r="AH58" s="18" t="n">
        <v>0.275970416898824</v>
      </c>
      <c r="AI58" s="18" t="n">
        <v>0.30639677990749</v>
      </c>
      <c r="AJ58" s="19" t="n">
        <v>0.814802256753498</v>
      </c>
      <c r="AK58" s="17" t="n">
        <v>0.156022437196799</v>
      </c>
      <c r="AL58" s="18" t="n">
        <v>0.227203092711273</v>
      </c>
      <c r="AM58" s="18" t="n">
        <v>0.343799844432179</v>
      </c>
      <c r="AN58" s="18" t="n">
        <v>0.49663072594643</v>
      </c>
      <c r="AO58" s="18" t="n">
        <v>0.74509461840191</v>
      </c>
      <c r="AP58" s="19" t="n">
        <v>1.37317665104652</v>
      </c>
    </row>
    <row r="59" customFormat="false" ht="14" hidden="false" customHeight="false" outlineLevel="0" collapsed="false">
      <c r="B59" s="9" t="n">
        <v>353</v>
      </c>
      <c r="C59" s="10" t="n">
        <f aca="false">ROUND(AE59,$AE$2-(1+INT(LOG10(ABS(AE59)))))</f>
        <v>0.068</v>
      </c>
      <c r="D59" s="11" t="n">
        <f aca="false">ROUND(AF59,$AE$2-(1+INT(LOG10(ABS(AF59)))))</f>
        <v>0.11</v>
      </c>
      <c r="E59" s="11" t="n">
        <f aca="false">ROUND(AG59,$AE$2-(1+INT(LOG10(ABS(AG59)))))</f>
        <v>0.177</v>
      </c>
      <c r="F59" s="11" t="n">
        <f aca="false">ROUND(AH59,$AE$2-(1+INT(LOG10(ABS(AH59)))))</f>
        <v>0.271</v>
      </c>
      <c r="G59" s="11" t="n">
        <f aca="false">ROUND(AI59,$AE$2-(1+INT(LOG10(ABS(AI59)))))</f>
        <v>0.301</v>
      </c>
      <c r="H59" s="12" t="n">
        <f aca="false">ROUND(AJ59,$AE$2-(1+INT(LOG10(ABS(AJ59)))))</f>
        <v>0.799</v>
      </c>
      <c r="I59" s="10" t="n">
        <f aca="false">ROUND(AK59,$AE$2-(1+INT(LOG10(ABS(AK59)))))</f>
        <v>0.156</v>
      </c>
      <c r="J59" s="11" t="n">
        <f aca="false">ROUND(AL59,$AE$2-(1+INT(LOG10(ABS(AL59)))))</f>
        <v>0.227</v>
      </c>
      <c r="K59" s="11" t="n">
        <f aca="false">ROUND(AM59,$AE$2-(1+INT(LOG10(ABS(AM59)))))</f>
        <v>0.343</v>
      </c>
      <c r="L59" s="11" t="n">
        <f aca="false">ROUND(AN59,$AE$2-(1+INT(LOG10(ABS(AN59)))))</f>
        <v>0.496</v>
      </c>
      <c r="M59" s="11" t="n">
        <f aca="false">ROUND(AO59,$AE$2-(1+INT(LOG10(ABS(AO59)))))</f>
        <v>0.744</v>
      </c>
      <c r="N59" s="12" t="n">
        <f aca="false">ROUND(AP59,$AE$2-(1+INT(LOG10(ABS(AP59)))))</f>
        <v>1.37</v>
      </c>
      <c r="AD59" s="9" t="n">
        <v>353</v>
      </c>
      <c r="AE59" s="17" t="n">
        <v>0.0680305031653063</v>
      </c>
      <c r="AF59" s="18" t="n">
        <v>0.110396295045859</v>
      </c>
      <c r="AG59" s="18" t="n">
        <v>0.176509148937194</v>
      </c>
      <c r="AH59" s="18" t="n">
        <v>0.271038746613899</v>
      </c>
      <c r="AI59" s="18" t="n">
        <v>0.301050159282001</v>
      </c>
      <c r="AJ59" s="19" t="n">
        <v>0.798671157848426</v>
      </c>
      <c r="AK59" s="17" t="n">
        <v>0.155708860267857</v>
      </c>
      <c r="AL59" s="18" t="n">
        <v>0.226751216409883</v>
      </c>
      <c r="AM59" s="18" t="n">
        <v>0.343329171386496</v>
      </c>
      <c r="AN59" s="18" t="n">
        <v>0.496093411702888</v>
      </c>
      <c r="AO59" s="18" t="n">
        <v>0.74434593534167</v>
      </c>
      <c r="AP59" s="19" t="n">
        <v>1.37189365712639</v>
      </c>
    </row>
    <row r="60" customFormat="false" ht="14" hidden="false" customHeight="false" outlineLevel="0" collapsed="false">
      <c r="B60" s="9" t="n">
        <v>354</v>
      </c>
      <c r="C60" s="10" t="n">
        <f aca="false">ROUND(AE60,$AE$2-(1+INT(LOG10(ABS(AE60)))))</f>
        <v>0.067</v>
      </c>
      <c r="D60" s="11" t="n">
        <f aca="false">ROUND(AF60,$AE$2-(1+INT(LOG10(ABS(AF60)))))</f>
        <v>0.109</v>
      </c>
      <c r="E60" s="11" t="n">
        <f aca="false">ROUND(AG60,$AE$2-(1+INT(LOG10(ABS(AG60)))))</f>
        <v>0.173</v>
      </c>
      <c r="F60" s="11" t="n">
        <f aca="false">ROUND(AH60,$AE$2-(1+INT(LOG10(ABS(AH60)))))</f>
        <v>0.266</v>
      </c>
      <c r="G60" s="11" t="n">
        <f aca="false">ROUND(AI60,$AE$2-(1+INT(LOG10(ABS(AI60)))))</f>
        <v>0.296</v>
      </c>
      <c r="H60" s="12" t="n">
        <f aca="false">ROUND(AJ60,$AE$2-(1+INT(LOG10(ABS(AJ60)))))</f>
        <v>0.783</v>
      </c>
      <c r="I60" s="10" t="n">
        <f aca="false">ROUND(AK60,$AE$2-(1+INT(LOG10(ABS(AK60)))))</f>
        <v>0.155</v>
      </c>
      <c r="J60" s="11" t="n">
        <f aca="false">ROUND(AL60,$AE$2-(1+INT(LOG10(ABS(AL60)))))</f>
        <v>0.226</v>
      </c>
      <c r="K60" s="11" t="n">
        <f aca="false">ROUND(AM60,$AE$2-(1+INT(LOG10(ABS(AM60)))))</f>
        <v>0.343</v>
      </c>
      <c r="L60" s="11" t="n">
        <f aca="false">ROUND(AN60,$AE$2-(1+INT(LOG10(ABS(AN60)))))</f>
        <v>0.496</v>
      </c>
      <c r="M60" s="11" t="n">
        <f aca="false">ROUND(AO60,$AE$2-(1+INT(LOG10(ABS(AO60)))))</f>
        <v>0.744</v>
      </c>
      <c r="N60" s="12" t="n">
        <f aca="false">ROUND(AP60,$AE$2-(1+INT(LOG10(ABS(AP60)))))</f>
        <v>1.37</v>
      </c>
      <c r="AD60" s="9" t="n">
        <v>354</v>
      </c>
      <c r="AE60" s="17" t="n">
        <v>0.0669986868487857</v>
      </c>
      <c r="AF60" s="18" t="n">
        <v>0.108866232911287</v>
      </c>
      <c r="AG60" s="18" t="n">
        <v>0.173496565908284</v>
      </c>
      <c r="AH60" s="18" t="n">
        <v>0.26614206635964</v>
      </c>
      <c r="AI60" s="18" t="n">
        <v>0.29572539913195</v>
      </c>
      <c r="AJ60" s="19" t="n">
        <v>0.782719835247872</v>
      </c>
      <c r="AK60" s="17" t="n">
        <v>0.15539814572305</v>
      </c>
      <c r="AL60" s="18" t="n">
        <v>0.226303083333151</v>
      </c>
      <c r="AM60" s="18" t="n">
        <v>0.342861925524219</v>
      </c>
      <c r="AN60" s="18" t="n">
        <v>0.495559466013537</v>
      </c>
      <c r="AO60" s="18" t="n">
        <v>0.743601397817828</v>
      </c>
      <c r="AP60" s="19" t="n">
        <v>1.3706167728452</v>
      </c>
    </row>
    <row r="61" customFormat="false" ht="14" hidden="false" customHeight="false" outlineLevel="0" collapsed="false">
      <c r="B61" s="9" t="n">
        <v>355</v>
      </c>
      <c r="C61" s="10" t="n">
        <f aca="false">ROUND(AE61,$AE$2-(1+INT(LOG10(ABS(AE61)))))</f>
        <v>0.066</v>
      </c>
      <c r="D61" s="11" t="n">
        <f aca="false">ROUND(AF61,$AE$2-(1+INT(LOG10(ABS(AF61)))))</f>
        <v>0.107</v>
      </c>
      <c r="E61" s="11" t="n">
        <f aca="false">ROUND(AG61,$AE$2-(1+INT(LOG10(ABS(AG61)))))</f>
        <v>0.171</v>
      </c>
      <c r="F61" s="11" t="n">
        <f aca="false">ROUND(AH61,$AE$2-(1+INT(LOG10(ABS(AH61)))))</f>
        <v>0.262</v>
      </c>
      <c r="G61" s="11" t="n">
        <f aca="false">ROUND(AI61,$AE$2-(1+INT(LOG10(ABS(AI61)))))</f>
        <v>0.291</v>
      </c>
      <c r="H61" s="12" t="n">
        <f aca="false">ROUND(AJ61,$AE$2-(1+INT(LOG10(ABS(AJ61)))))</f>
        <v>0.768</v>
      </c>
      <c r="I61" s="10" t="n">
        <f aca="false">ROUND(AK61,$AE$2-(1+INT(LOG10(ABS(AK61)))))</f>
        <v>0.155</v>
      </c>
      <c r="J61" s="11" t="n">
        <f aca="false">ROUND(AL61,$AE$2-(1+INT(LOG10(ABS(AL61)))))</f>
        <v>0.226</v>
      </c>
      <c r="K61" s="11" t="n">
        <f aca="false">ROUND(AM61,$AE$2-(1+INT(LOG10(ABS(AM61)))))</f>
        <v>0.342</v>
      </c>
      <c r="L61" s="11" t="n">
        <f aca="false">ROUND(AN61,$AE$2-(1+INT(LOG10(ABS(AN61)))))</f>
        <v>0.495</v>
      </c>
      <c r="M61" s="11" t="n">
        <f aca="false">ROUND(AO61,$AE$2-(1+INT(LOG10(ABS(AO61)))))</f>
        <v>0.743</v>
      </c>
      <c r="N61" s="12" t="n">
        <f aca="false">ROUND(AP61,$AE$2-(1+INT(LOG10(ABS(AP61)))))</f>
        <v>1.37</v>
      </c>
      <c r="AD61" s="9" t="n">
        <v>355</v>
      </c>
      <c r="AE61" s="17" t="n">
        <v>0.066027407475396</v>
      </c>
      <c r="AF61" s="18" t="n">
        <v>0.107437940210887</v>
      </c>
      <c r="AG61" s="18" t="n">
        <v>0.170871252076548</v>
      </c>
      <c r="AH61" s="18" t="n">
        <v>0.261835179650971</v>
      </c>
      <c r="AI61" s="18" t="n">
        <v>0.291266191557601</v>
      </c>
      <c r="AJ61" s="19" t="n">
        <v>0.768398681055285</v>
      </c>
      <c r="AK61" s="17" t="n">
        <v>0.155090251836883</v>
      </c>
      <c r="AL61" s="18" t="n">
        <v>0.225858643217096</v>
      </c>
      <c r="AM61" s="18" t="n">
        <v>0.342398061553176</v>
      </c>
      <c r="AN61" s="18" t="n">
        <v>0.495028846269961</v>
      </c>
      <c r="AO61" s="18" t="n">
        <v>0.742860958183021</v>
      </c>
      <c r="AP61" s="19" t="n">
        <v>1.36934593781784</v>
      </c>
    </row>
    <row r="62" customFormat="false" ht="14" hidden="false" customHeight="false" outlineLevel="0" collapsed="false">
      <c r="B62" s="9" t="n">
        <v>356</v>
      </c>
      <c r="C62" s="10" t="n">
        <f aca="false">ROUND(AE62,$AE$2-(1+INT(LOG10(ABS(AE62)))))</f>
        <v>0.0651</v>
      </c>
      <c r="D62" s="11" t="n">
        <f aca="false">ROUND(AF62,$AE$2-(1+INT(LOG10(ABS(AF62)))))</f>
        <v>0.106</v>
      </c>
      <c r="E62" s="11" t="n">
        <f aca="false">ROUND(AG62,$AE$2-(1+INT(LOG10(ABS(AG62)))))</f>
        <v>0.168</v>
      </c>
      <c r="F62" s="11" t="n">
        <f aca="false">ROUND(AH62,$AE$2-(1+INT(LOG10(ABS(AH62)))))</f>
        <v>0.258</v>
      </c>
      <c r="G62" s="11" t="n">
        <f aca="false">ROUND(AI62,$AE$2-(1+INT(LOG10(ABS(AI62)))))</f>
        <v>0.287</v>
      </c>
      <c r="H62" s="12" t="n">
        <f aca="false">ROUND(AJ62,$AE$2-(1+INT(LOG10(ABS(AJ62)))))</f>
        <v>0.754</v>
      </c>
      <c r="I62" s="10" t="n">
        <f aca="false">ROUND(AK62,$AE$2-(1+INT(LOG10(ABS(AK62)))))</f>
        <v>0.155</v>
      </c>
      <c r="J62" s="11" t="n">
        <f aca="false">ROUND(AL62,$AE$2-(1+INT(LOG10(ABS(AL62)))))</f>
        <v>0.225</v>
      </c>
      <c r="K62" s="11" t="n">
        <f aca="false">ROUND(AM62,$AE$2-(1+INT(LOG10(ABS(AM62)))))</f>
        <v>0.342</v>
      </c>
      <c r="L62" s="11" t="n">
        <f aca="false">ROUND(AN62,$AE$2-(1+INT(LOG10(ABS(AN62)))))</f>
        <v>0.495</v>
      </c>
      <c r="M62" s="11" t="n">
        <f aca="false">ROUND(AO62,$AE$2-(1+INT(LOG10(ABS(AO62)))))</f>
        <v>0.742</v>
      </c>
      <c r="N62" s="12" t="n">
        <f aca="false">ROUND(AP62,$AE$2-(1+INT(LOG10(ABS(AP62)))))</f>
        <v>1.37</v>
      </c>
      <c r="AD62" s="9" t="n">
        <v>356</v>
      </c>
      <c r="AE62" s="17" t="n">
        <v>0.0650631262585997</v>
      </c>
      <c r="AF62" s="18" t="n">
        <v>0.106019583738291</v>
      </c>
      <c r="AG62" s="18" t="n">
        <v>0.168260873967623</v>
      </c>
      <c r="AH62" s="18" t="n">
        <v>0.257561570188612</v>
      </c>
      <c r="AI62" s="18" t="n">
        <v>0.286826562027826</v>
      </c>
      <c r="AJ62" s="19" t="n">
        <v>0.754246914388701</v>
      </c>
      <c r="AK62" s="17" t="n">
        <v>0.154785137662377</v>
      </c>
      <c r="AL62" s="18" t="n">
        <v>0.225417846684781</v>
      </c>
      <c r="AM62" s="18" t="n">
        <v>0.341937534991806</v>
      </c>
      <c r="AN62" s="18" t="n">
        <v>0.494501510625573</v>
      </c>
      <c r="AO62" s="18" t="n">
        <v>0.742124569598472</v>
      </c>
      <c r="AP62" s="19" t="n">
        <v>1.36808109258598</v>
      </c>
    </row>
    <row r="63" customFormat="false" ht="14" hidden="false" customHeight="false" outlineLevel="0" collapsed="false">
      <c r="B63" s="9" t="n">
        <v>357</v>
      </c>
      <c r="C63" s="10" t="n">
        <f aca="false">ROUND(AE63,$AE$2-(1+INT(LOG10(ABS(AE63)))))</f>
        <v>0.0642</v>
      </c>
      <c r="D63" s="11" t="n">
        <f aca="false">ROUND(AF63,$AE$2-(1+INT(LOG10(ABS(AF63)))))</f>
        <v>0.105</v>
      </c>
      <c r="E63" s="11" t="n">
        <f aca="false">ROUND(AG63,$AE$2-(1+INT(LOG10(ABS(AG63)))))</f>
        <v>0.166</v>
      </c>
      <c r="F63" s="11" t="n">
        <f aca="false">ROUND(AH63,$AE$2-(1+INT(LOG10(ABS(AH63)))))</f>
        <v>0.254</v>
      </c>
      <c r="G63" s="11" t="n">
        <f aca="false">ROUND(AI63,$AE$2-(1+INT(LOG10(ABS(AI63)))))</f>
        <v>0.283</v>
      </c>
      <c r="H63" s="12" t="n">
        <f aca="false">ROUND(AJ63,$AE$2-(1+INT(LOG10(ABS(AJ63)))))</f>
        <v>0.741</v>
      </c>
      <c r="I63" s="10" t="n">
        <f aca="false">ROUND(AK63,$AE$2-(1+INT(LOG10(ABS(AK63)))))</f>
        <v>0.154</v>
      </c>
      <c r="J63" s="11" t="n">
        <f aca="false">ROUND(AL63,$AE$2-(1+INT(LOG10(ABS(AL63)))))</f>
        <v>0.225</v>
      </c>
      <c r="K63" s="11" t="n">
        <f aca="false">ROUND(AM63,$AE$2-(1+INT(LOG10(ABS(AM63)))))</f>
        <v>0.341</v>
      </c>
      <c r="L63" s="11" t="n">
        <f aca="false">ROUND(AN63,$AE$2-(1+INT(LOG10(ABS(AN63)))))</f>
        <v>0.494</v>
      </c>
      <c r="M63" s="11" t="n">
        <f aca="false">ROUND(AO63,$AE$2-(1+INT(LOG10(ABS(AO63)))))</f>
        <v>0.741</v>
      </c>
      <c r="N63" s="12" t="n">
        <f aca="false">ROUND(AP63,$AE$2-(1+INT(LOG10(ABS(AP63)))))</f>
        <v>1.37</v>
      </c>
      <c r="AD63" s="9" t="n">
        <v>357</v>
      </c>
      <c r="AE63" s="17" t="n">
        <v>0.0642112179621625</v>
      </c>
      <c r="AF63" s="18" t="n">
        <v>0.104748563689524</v>
      </c>
      <c r="AG63" s="18" t="n">
        <v>0.165990367355524</v>
      </c>
      <c r="AH63" s="18" t="n">
        <v>0.253747855952229</v>
      </c>
      <c r="AI63" s="18" t="n">
        <v>0.282976007719725</v>
      </c>
      <c r="AJ63" s="19" t="n">
        <v>0.741087665552584</v>
      </c>
      <c r="AK63" s="17" t="n">
        <v>0.154482763013889</v>
      </c>
      <c r="AL63" s="18" t="n">
        <v>0.224980645227434</v>
      </c>
      <c r="AM63" s="18" t="n">
        <v>0.341480302151604</v>
      </c>
      <c r="AN63" s="18" t="n">
        <v>0.493977417978953</v>
      </c>
      <c r="AO63" s="18" t="n">
        <v>0.741392186016765</v>
      </c>
      <c r="AP63" s="19" t="n">
        <v>1.3668221785994</v>
      </c>
    </row>
    <row r="64" customFormat="false" ht="14" hidden="false" customHeight="false" outlineLevel="0" collapsed="false">
      <c r="B64" s="9" t="n">
        <v>358</v>
      </c>
      <c r="C64" s="10" t="n">
        <f aca="false">ROUND(AE64,$AE$2-(1+INT(LOG10(ABS(AE64)))))</f>
        <v>0.0634</v>
      </c>
      <c r="D64" s="11" t="n">
        <f aca="false">ROUND(AF64,$AE$2-(1+INT(LOG10(ABS(AF64)))))</f>
        <v>0.103</v>
      </c>
      <c r="E64" s="11" t="n">
        <f aca="false">ROUND(AG64,$AE$2-(1+INT(LOG10(ABS(AG64)))))</f>
        <v>0.164</v>
      </c>
      <c r="F64" s="11" t="n">
        <f aca="false">ROUND(AH64,$AE$2-(1+INT(LOG10(ABS(AH64)))))</f>
        <v>0.25</v>
      </c>
      <c r="G64" s="11" t="n">
        <f aca="false">ROUND(AI64,$AE$2-(1+INT(LOG10(ABS(AI64)))))</f>
        <v>0.279</v>
      </c>
      <c r="H64" s="12" t="n">
        <f aca="false">ROUND(AJ64,$AE$2-(1+INT(LOG10(ABS(AJ64)))))</f>
        <v>0.728</v>
      </c>
      <c r="I64" s="10" t="n">
        <f aca="false">ROUND(AK64,$AE$2-(1+INT(LOG10(ABS(AK64)))))</f>
        <v>0.154</v>
      </c>
      <c r="J64" s="11" t="n">
        <f aca="false">ROUND(AL64,$AE$2-(1+INT(LOG10(ABS(AL64)))))</f>
        <v>0.225</v>
      </c>
      <c r="K64" s="11" t="n">
        <f aca="false">ROUND(AM64,$AE$2-(1+INT(LOG10(ABS(AM64)))))</f>
        <v>0.341</v>
      </c>
      <c r="L64" s="11" t="n">
        <f aca="false">ROUND(AN64,$AE$2-(1+INT(LOG10(ABS(AN64)))))</f>
        <v>0.493</v>
      </c>
      <c r="M64" s="11" t="n">
        <f aca="false">ROUND(AO64,$AE$2-(1+INT(LOG10(ABS(AO64)))))</f>
        <v>0.741</v>
      </c>
      <c r="N64" s="12" t="n">
        <f aca="false">ROUND(AP64,$AE$2-(1+INT(LOG10(ABS(AP64)))))</f>
        <v>1.37</v>
      </c>
      <c r="AD64" s="9" t="n">
        <v>358</v>
      </c>
      <c r="AE64" s="17" t="n">
        <v>0.0633659193401019</v>
      </c>
      <c r="AF64" s="18" t="n">
        <v>0.103486998594662</v>
      </c>
      <c r="AG64" s="18" t="n">
        <v>0.163734961097761</v>
      </c>
      <c r="AH64" s="18" t="n">
        <v>0.249968135043141</v>
      </c>
      <c r="AI64" s="18" t="n">
        <v>0.279148513566504</v>
      </c>
      <c r="AJ64" s="19" t="n">
        <v>0.728102536559734</v>
      </c>
      <c r="AK64" s="17" t="n">
        <v>0.154183088450352</v>
      </c>
      <c r="AL64" s="18" t="n">
        <v>0.224546991186039</v>
      </c>
      <c r="AM64" s="18" t="n">
        <v>0.341026320120001</v>
      </c>
      <c r="AN64" s="18" t="n">
        <v>0.493456527957621</v>
      </c>
      <c r="AO64" s="18" t="n">
        <v>0.740663762165058</v>
      </c>
      <c r="AP64" s="19" t="n">
        <v>1.36556913819783</v>
      </c>
    </row>
    <row r="65" customFormat="false" ht="14" hidden="false" customHeight="false" outlineLevel="0" collapsed="false">
      <c r="B65" s="9" t="n">
        <v>359</v>
      </c>
      <c r="C65" s="10" t="n">
        <f aca="false">ROUND(AE65,$AE$2-(1+INT(LOG10(ABS(AE65)))))</f>
        <v>0.0625</v>
      </c>
      <c r="D65" s="11" t="n">
        <f aca="false">ROUND(AF65,$AE$2-(1+INT(LOG10(ABS(AF65)))))</f>
        <v>0.102</v>
      </c>
      <c r="E65" s="11" t="n">
        <f aca="false">ROUND(AG65,$AE$2-(1+INT(LOG10(ABS(AG65)))))</f>
        <v>0.162</v>
      </c>
      <c r="F65" s="11" t="n">
        <f aca="false">ROUND(AH65,$AE$2-(1+INT(LOG10(ABS(AH65)))))</f>
        <v>0.247</v>
      </c>
      <c r="G65" s="11" t="n">
        <f aca="false">ROUND(AI65,$AE$2-(1+INT(LOG10(ABS(AI65)))))</f>
        <v>0.276</v>
      </c>
      <c r="H65" s="12" t="n">
        <f aca="false">ROUND(AJ65,$AE$2-(1+INT(LOG10(ABS(AJ65)))))</f>
        <v>0.717</v>
      </c>
      <c r="I65" s="10" t="n">
        <f aca="false">ROUND(AK65,$AE$2-(1+INT(LOG10(ABS(AK65)))))</f>
        <v>0.154</v>
      </c>
      <c r="J65" s="11" t="n">
        <f aca="false">ROUND(AL65,$AE$2-(1+INT(LOG10(ABS(AL65)))))</f>
        <v>0.224</v>
      </c>
      <c r="K65" s="11" t="n">
        <f aca="false">ROUND(AM65,$AE$2-(1+INT(LOG10(ABS(AM65)))))</f>
        <v>0.341</v>
      </c>
      <c r="L65" s="11" t="n">
        <f aca="false">ROUND(AN65,$AE$2-(1+INT(LOG10(ABS(AN65)))))</f>
        <v>0.493</v>
      </c>
      <c r="M65" s="11" t="n">
        <f aca="false">ROUND(AO65,$AE$2-(1+INT(LOG10(ABS(AO65)))))</f>
        <v>0.74</v>
      </c>
      <c r="N65" s="12" t="n">
        <f aca="false">ROUND(AP65,$AE$2-(1+INT(LOG10(ABS(AP65)))))</f>
        <v>1.36</v>
      </c>
      <c r="AD65" s="9" t="n">
        <v>359</v>
      </c>
      <c r="AE65" s="17" t="n">
        <v>0.0625313121617195</v>
      </c>
      <c r="AF65" s="18" t="n">
        <v>0.102277299284965</v>
      </c>
      <c r="AG65" s="18" t="n">
        <v>0.161815365432245</v>
      </c>
      <c r="AH65" s="18" t="n">
        <v>0.246724201152766</v>
      </c>
      <c r="AI65" s="18" t="n">
        <v>0.276130753344072</v>
      </c>
      <c r="AJ65" s="19" t="n">
        <v>0.716674604827099</v>
      </c>
      <c r="AK65" s="17" t="n">
        <v>0.153886075258951</v>
      </c>
      <c r="AL65" s="18" t="n">
        <v>0.224116837733369</v>
      </c>
      <c r="AM65" s="18" t="n">
        <v>0.340575546743669</v>
      </c>
      <c r="AN65" s="18" t="n">
        <v>0.492938800902198</v>
      </c>
      <c r="AO65" s="18" t="n">
        <v>0.7399392535287</v>
      </c>
      <c r="AP65" s="19" t="n">
        <v>1.36432191459318</v>
      </c>
    </row>
    <row r="66" customFormat="false" ht="14" hidden="false" customHeight="false" outlineLevel="0" collapsed="false">
      <c r="B66" s="9" t="n">
        <v>360</v>
      </c>
      <c r="C66" s="10" t="n">
        <f aca="false">ROUND(AE66,$AE$2-(1+INT(LOG10(ABS(AE66)))))</f>
        <v>0.0617</v>
      </c>
      <c r="D66" s="11" t="n">
        <f aca="false">ROUND(AF66,$AE$2-(1+INT(LOG10(ABS(AF66)))))</f>
        <v>0.101</v>
      </c>
      <c r="E66" s="11" t="n">
        <f aca="false">ROUND(AG66,$AE$2-(1+INT(LOG10(ABS(AG66)))))</f>
        <v>0.16</v>
      </c>
      <c r="F66" s="11" t="n">
        <f aca="false">ROUND(AH66,$AE$2-(1+INT(LOG10(ABS(AH66)))))</f>
        <v>0.244</v>
      </c>
      <c r="G66" s="11" t="n">
        <f aca="false">ROUND(AI66,$AE$2-(1+INT(LOG10(ABS(AI66)))))</f>
        <v>0.273</v>
      </c>
      <c r="H66" s="12" t="n">
        <f aca="false">ROUND(AJ66,$AE$2-(1+INT(LOG10(ABS(AJ66)))))</f>
        <v>0.705</v>
      </c>
      <c r="I66" s="10" t="n">
        <f aca="false">ROUND(AK66,$AE$2-(1+INT(LOG10(ABS(AK66)))))</f>
        <v>0.154</v>
      </c>
      <c r="J66" s="11" t="n">
        <f aca="false">ROUND(AL66,$AE$2-(1+INT(LOG10(ABS(AL66)))))</f>
        <v>0.224</v>
      </c>
      <c r="K66" s="11" t="n">
        <f aca="false">ROUND(AM66,$AE$2-(1+INT(LOG10(ABS(AM66)))))</f>
        <v>0.34</v>
      </c>
      <c r="L66" s="11" t="n">
        <f aca="false">ROUND(AN66,$AE$2-(1+INT(LOG10(ABS(AN66)))))</f>
        <v>0.492</v>
      </c>
      <c r="M66" s="11" t="n">
        <f aca="false">ROUND(AO66,$AE$2-(1+INT(LOG10(ABS(AO66)))))</f>
        <v>0.739</v>
      </c>
      <c r="N66" s="12" t="n">
        <f aca="false">ROUND(AP66,$AE$2-(1+INT(LOG10(ABS(AP66)))))</f>
        <v>1.36</v>
      </c>
      <c r="AD66" s="9" t="n">
        <v>360</v>
      </c>
      <c r="AE66" s="17" t="n">
        <v>0.0617034572359775</v>
      </c>
      <c r="AF66" s="18" t="n">
        <v>0.10107718691308</v>
      </c>
      <c r="AG66" s="18" t="n">
        <v>0.159909976294321</v>
      </c>
      <c r="AH66" s="18" t="n">
        <v>0.243511724022113</v>
      </c>
      <c r="AI66" s="18" t="n">
        <v>0.273131766453155</v>
      </c>
      <c r="AJ66" s="19" t="n">
        <v>0.70540572559204</v>
      </c>
      <c r="AK66" s="17" t="n">
        <v>0.1535916854392</v>
      </c>
      <c r="AL66" s="18" t="n">
        <v>0.223690138856466</v>
      </c>
      <c r="AM66" s="18" t="n">
        <v>0.340127940612239</v>
      </c>
      <c r="AN66" s="18" t="n">
        <v>0.492424197850983</v>
      </c>
      <c r="AO66" s="18" t="n">
        <v>0.739218616335265</v>
      </c>
      <c r="AP66" s="19" t="n">
        <v>1.36308045185218</v>
      </c>
    </row>
    <row r="67" customFormat="false" ht="14" hidden="false" customHeight="false" outlineLevel="0" collapsed="false">
      <c r="B67" s="9" t="n">
        <v>361</v>
      </c>
      <c r="C67" s="10" t="n">
        <f aca="false">ROUND(AE67,$AE$2-(1+INT(LOG10(ABS(AE67)))))</f>
        <v>0.061</v>
      </c>
      <c r="D67" s="11" t="n">
        <f aca="false">ROUND(AF67,$AE$2-(1+INT(LOG10(ABS(AF67)))))</f>
        <v>0.1</v>
      </c>
      <c r="E67" s="11" t="n">
        <f aca="false">ROUND(AG67,$AE$2-(1+INT(LOG10(ABS(AG67)))))</f>
        <v>0.158</v>
      </c>
      <c r="F67" s="11" t="n">
        <f aca="false">ROUND(AH67,$AE$2-(1+INT(LOG10(ABS(AH67)))))</f>
        <v>0.241</v>
      </c>
      <c r="G67" s="11" t="n">
        <f aca="false">ROUND(AI67,$AE$2-(1+INT(LOG10(ABS(AI67)))))</f>
        <v>0.271</v>
      </c>
      <c r="H67" s="12" t="n">
        <f aca="false">ROUND(AJ67,$AE$2-(1+INT(LOG10(ABS(AJ67)))))</f>
        <v>0.695</v>
      </c>
      <c r="I67" s="10" t="n">
        <f aca="false">ROUND(AK67,$AE$2-(1+INT(LOG10(ABS(AK67)))))</f>
        <v>0.153</v>
      </c>
      <c r="J67" s="11" t="n">
        <f aca="false">ROUND(AL67,$AE$2-(1+INT(LOG10(ABS(AL67)))))</f>
        <v>0.223</v>
      </c>
      <c r="K67" s="11" t="n">
        <f aca="false">ROUND(AM67,$AE$2-(1+INT(LOG10(ABS(AM67)))))</f>
        <v>0.34</v>
      </c>
      <c r="L67" s="11" t="n">
        <f aca="false">ROUND(AN67,$AE$2-(1+INT(LOG10(ABS(AN67)))))</f>
        <v>0.492</v>
      </c>
      <c r="M67" s="11" t="n">
        <f aca="false">ROUND(AO67,$AE$2-(1+INT(LOG10(ABS(AO67)))))</f>
        <v>0.739</v>
      </c>
      <c r="N67" s="12" t="n">
        <f aca="false">ROUND(AP67,$AE$2-(1+INT(LOG10(ABS(AP67)))))</f>
        <v>1.36</v>
      </c>
      <c r="AD67" s="9" t="n">
        <v>361</v>
      </c>
      <c r="AE67" s="17" t="n">
        <v>0.0610149666489807</v>
      </c>
      <c r="AF67" s="18" t="n">
        <v>0.100042283017851</v>
      </c>
      <c r="AG67" s="18" t="n">
        <v>0.158340814641422</v>
      </c>
      <c r="AH67" s="18" t="n">
        <v>0.240760597728766</v>
      </c>
      <c r="AI67" s="18" t="n">
        <v>0.270751127060748</v>
      </c>
      <c r="AJ67" s="19" t="n">
        <v>0.695248919343449</v>
      </c>
      <c r="AK67" s="17" t="n">
        <v>0.15329988168741</v>
      </c>
      <c r="AL67" s="18" t="n">
        <v>0.223266849339537</v>
      </c>
      <c r="AM67" s="18" t="n">
        <v>0.339683461042426</v>
      </c>
      <c r="AN67" s="18" t="n">
        <v>0.491912680524898</v>
      </c>
      <c r="AO67" s="18" t="n">
        <v>0.738501807538974</v>
      </c>
      <c r="AP67" s="19" t="n">
        <v>1.36184469487948</v>
      </c>
    </row>
    <row r="68" customFormat="false" ht="14" hidden="false" customHeight="false" outlineLevel="0" collapsed="false">
      <c r="B68" s="9" t="n">
        <v>362</v>
      </c>
      <c r="C68" s="10" t="n">
        <f aca="false">ROUND(AE68,$AE$2-(1+INT(LOG10(ABS(AE68)))))</f>
        <v>0.0603</v>
      </c>
      <c r="D68" s="11" t="n">
        <f aca="false">ROUND(AF68,$AE$2-(1+INT(LOG10(ABS(AF68)))))</f>
        <v>0.099</v>
      </c>
      <c r="E68" s="11" t="n">
        <f aca="false">ROUND(AG68,$AE$2-(1+INT(LOG10(ABS(AG68)))))</f>
        <v>0.157</v>
      </c>
      <c r="F68" s="11" t="n">
        <f aca="false">ROUND(AH68,$AE$2-(1+INT(LOG10(ABS(AH68)))))</f>
        <v>0.238</v>
      </c>
      <c r="G68" s="11" t="n">
        <f aca="false">ROUND(AI68,$AE$2-(1+INT(LOG10(ABS(AI68)))))</f>
        <v>0.268</v>
      </c>
      <c r="H68" s="12" t="n">
        <f aca="false">ROUND(AJ68,$AE$2-(1+INT(LOG10(ABS(AJ68)))))</f>
        <v>0.685</v>
      </c>
      <c r="I68" s="10" t="n">
        <f aca="false">ROUND(AK68,$AE$2-(1+INT(LOG10(ABS(AK68)))))</f>
        <v>0.153</v>
      </c>
      <c r="J68" s="11" t="n">
        <f aca="false">ROUND(AL68,$AE$2-(1+INT(LOG10(ABS(AL68)))))</f>
        <v>0.223</v>
      </c>
      <c r="K68" s="11" t="n">
        <f aca="false">ROUND(AM68,$AE$2-(1+INT(LOG10(ABS(AM68)))))</f>
        <v>0.339</v>
      </c>
      <c r="L68" s="11" t="n">
        <f aca="false">ROUND(AN68,$AE$2-(1+INT(LOG10(ABS(AN68)))))</f>
        <v>0.491</v>
      </c>
      <c r="M68" s="11" t="n">
        <f aca="false">ROUND(AO68,$AE$2-(1+INT(LOG10(ABS(AO68)))))</f>
        <v>0.738</v>
      </c>
      <c r="N68" s="12" t="n">
        <f aca="false">ROUND(AP68,$AE$2-(1+INT(LOG10(ABS(AP68)))))</f>
        <v>1.36</v>
      </c>
      <c r="AD68" s="9" t="n">
        <v>362</v>
      </c>
      <c r="AE68" s="17" t="n">
        <v>0.0603332485134263</v>
      </c>
      <c r="AF68" s="18" t="n">
        <v>0.0990169608556479</v>
      </c>
      <c r="AG68" s="18" t="n">
        <v>0.156785205291927</v>
      </c>
      <c r="AH68" s="18" t="n">
        <v>0.238039113539216</v>
      </c>
      <c r="AI68" s="18" t="n">
        <v>0.268386610595691</v>
      </c>
      <c r="AJ68" s="19" t="n">
        <v>0.685240356935018</v>
      </c>
      <c r="AK68" s="17" t="n">
        <v>0.153010627381557</v>
      </c>
      <c r="AL68" s="18" t="n">
        <v>0.222846924747276</v>
      </c>
      <c r="AM68" s="18" t="n">
        <v>0.339242068062535</v>
      </c>
      <c r="AN68" s="18" t="n">
        <v>0.491404211312816</v>
      </c>
      <c r="AO68" s="18" t="n">
        <v>0.737788784805493</v>
      </c>
      <c r="AP68" s="19" t="n">
        <v>1.36061458940116</v>
      </c>
    </row>
    <row r="69" customFormat="false" ht="14" hidden="false" customHeight="false" outlineLevel="0" collapsed="false">
      <c r="B69" s="9" t="n">
        <v>363</v>
      </c>
      <c r="C69" s="10" t="n">
        <f aca="false">ROUND(AE69,$AE$2-(1+INT(LOG10(ABS(AE69)))))</f>
        <v>0.0597</v>
      </c>
      <c r="D69" s="11" t="n">
        <f aca="false">ROUND(AF69,$AE$2-(1+INT(LOG10(ABS(AF69)))))</f>
        <v>0.098</v>
      </c>
      <c r="E69" s="11" t="n">
        <f aca="false">ROUND(AG69,$AE$2-(1+INT(LOG10(ABS(AG69)))))</f>
        <v>0.155</v>
      </c>
      <c r="F69" s="11" t="n">
        <f aca="false">ROUND(AH69,$AE$2-(1+INT(LOG10(ABS(AH69)))))</f>
        <v>0.236</v>
      </c>
      <c r="G69" s="11" t="n">
        <f aca="false">ROUND(AI69,$AE$2-(1+INT(LOG10(ABS(AI69)))))</f>
        <v>0.267</v>
      </c>
      <c r="H69" s="12" t="n">
        <f aca="false">ROUND(AJ69,$AE$2-(1+INT(LOG10(ABS(AJ69)))))</f>
        <v>0.676</v>
      </c>
      <c r="I69" s="10" t="n">
        <f aca="false">ROUND(AK69,$AE$2-(1+INT(LOG10(ABS(AK69)))))</f>
        <v>0.153</v>
      </c>
      <c r="J69" s="11" t="n">
        <f aca="false">ROUND(AL69,$AE$2-(1+INT(LOG10(ABS(AL69)))))</f>
        <v>0.222</v>
      </c>
      <c r="K69" s="11" t="n">
        <f aca="false">ROUND(AM69,$AE$2-(1+INT(LOG10(ABS(AM69)))))</f>
        <v>0.339</v>
      </c>
      <c r="L69" s="11" t="n">
        <f aca="false">ROUND(AN69,$AE$2-(1+INT(LOG10(ABS(AN69)))))</f>
        <v>0.491</v>
      </c>
      <c r="M69" s="11" t="n">
        <f aca="false">ROUND(AO69,$AE$2-(1+INT(LOG10(ABS(AO69)))))</f>
        <v>0.737</v>
      </c>
      <c r="N69" s="12" t="n">
        <f aca="false">ROUND(AP69,$AE$2-(1+INT(LOG10(ABS(AP69)))))</f>
        <v>1.36</v>
      </c>
      <c r="AD69" s="9" t="n">
        <v>363</v>
      </c>
      <c r="AE69" s="17" t="n">
        <v>0.0596520818992974</v>
      </c>
      <c r="AF69" s="18" t="n">
        <v>0.0980257147310858</v>
      </c>
      <c r="AG69" s="18" t="n">
        <v>0.155488771846601</v>
      </c>
      <c r="AH69" s="18" t="n">
        <v>0.235735901333635</v>
      </c>
      <c r="AI69" s="18" t="n">
        <v>0.26665120755401</v>
      </c>
      <c r="AJ69" s="19" t="n">
        <v>0.676460507069696</v>
      </c>
      <c r="AK69" s="17" t="n">
        <v>0.152723886566516</v>
      </c>
      <c r="AL69" s="18" t="n">
        <v>0.222430321408583</v>
      </c>
      <c r="AM69" s="18" t="n">
        <v>0.338803722397362</v>
      </c>
      <c r="AN69" s="18" t="n">
        <v>0.490898753257256</v>
      </c>
      <c r="AO69" s="18" t="n">
        <v>0.737079506497111</v>
      </c>
      <c r="AP69" s="19" t="n">
        <v>1.35939008194853</v>
      </c>
    </row>
    <row r="70" customFormat="false" ht="14" hidden="false" customHeight="false" outlineLevel="0" collapsed="false">
      <c r="B70" s="9" t="n">
        <v>364</v>
      </c>
      <c r="C70" s="10" t="n">
        <f aca="false">ROUND(AE70,$AE$2-(1+INT(LOG10(ABS(AE70)))))</f>
        <v>0.059</v>
      </c>
      <c r="D70" s="11" t="n">
        <f aca="false">ROUND(AF70,$AE$2-(1+INT(LOG10(ABS(AF70)))))</f>
        <v>0.097</v>
      </c>
      <c r="E70" s="11" t="n">
        <f aca="false">ROUND(AG70,$AE$2-(1+INT(LOG10(ABS(AG70)))))</f>
        <v>0.154</v>
      </c>
      <c r="F70" s="11" t="n">
        <f aca="false">ROUND(AH70,$AE$2-(1+INT(LOG10(ABS(AH70)))))</f>
        <v>0.233</v>
      </c>
      <c r="G70" s="11" t="n">
        <f aca="false">ROUND(AI70,$AE$2-(1+INT(LOG10(ABS(AI70)))))</f>
        <v>0.265</v>
      </c>
      <c r="H70" s="12" t="n">
        <f aca="false">ROUND(AJ70,$AE$2-(1+INT(LOG10(ABS(AJ70)))))</f>
        <v>0.668</v>
      </c>
      <c r="I70" s="10" t="n">
        <f aca="false">ROUND(AK70,$AE$2-(1+INT(LOG10(ABS(AK70)))))</f>
        <v>0.152</v>
      </c>
      <c r="J70" s="11" t="n">
        <f aca="false">ROUND(AL70,$AE$2-(1+INT(LOG10(ABS(AL70)))))</f>
        <v>0.222</v>
      </c>
      <c r="K70" s="11" t="n">
        <f aca="false">ROUND(AM70,$AE$2-(1+INT(LOG10(ABS(AM70)))))</f>
        <v>0.338</v>
      </c>
      <c r="L70" s="11" t="n">
        <f aca="false">ROUND(AN70,$AE$2-(1+INT(LOG10(ABS(AN70)))))</f>
        <v>0.49</v>
      </c>
      <c r="M70" s="11" t="n">
        <f aca="false">ROUND(AO70,$AE$2-(1+INT(LOG10(ABS(AO70)))))</f>
        <v>0.736</v>
      </c>
      <c r="N70" s="12" t="n">
        <f aca="false">ROUND(AP70,$AE$2-(1+INT(LOG10(ABS(AP70)))))</f>
        <v>1.36</v>
      </c>
      <c r="AD70" s="9" t="n">
        <v>364</v>
      </c>
      <c r="AE70" s="17" t="n">
        <v>0.0589777813000265</v>
      </c>
      <c r="AF70" s="18" t="n">
        <v>0.0970441252612305</v>
      </c>
      <c r="AG70" s="18" t="n">
        <v>0.154205129990288</v>
      </c>
      <c r="AH70" s="18" t="n">
        <v>0.233460202812852</v>
      </c>
      <c r="AI70" s="18" t="n">
        <v>0.264928521360894</v>
      </c>
      <c r="AJ70" s="19" t="n">
        <v>0.66781640628891</v>
      </c>
      <c r="AK70" s="17" t="n">
        <v>0.152439623939659</v>
      </c>
      <c r="AL70" s="18" t="n">
        <v>0.222016996400675</v>
      </c>
      <c r="AM70" s="18" t="n">
        <v>0.33836838545345</v>
      </c>
      <c r="AN70" s="18" t="n">
        <v>0.490396270040423</v>
      </c>
      <c r="AO70" s="18" t="n">
        <v>0.736373931658276</v>
      </c>
      <c r="AP70" s="19" t="n">
        <v>1.35817111984243</v>
      </c>
    </row>
    <row r="71" customFormat="false" ht="14" hidden="false" customHeight="false" outlineLevel="0" collapsed="false">
      <c r="B71" s="9" t="n">
        <v>365</v>
      </c>
      <c r="C71" s="10" t="n">
        <f aca="false">ROUND(AE71,$AE$2-(1+INT(LOG10(ABS(AE71)))))</f>
        <v>0.0584</v>
      </c>
      <c r="D71" s="11" t="n">
        <f aca="false">ROUND(AF71,$AE$2-(1+INT(LOG10(ABS(AF71)))))</f>
        <v>0.0962</v>
      </c>
      <c r="E71" s="11" t="n">
        <f aca="false">ROUND(AG71,$AE$2-(1+INT(LOG10(ABS(AG71)))))</f>
        <v>0.153</v>
      </c>
      <c r="F71" s="11" t="n">
        <f aca="false">ROUND(AH71,$AE$2-(1+INT(LOG10(ABS(AH71)))))</f>
        <v>0.231</v>
      </c>
      <c r="G71" s="11" t="n">
        <f aca="false">ROUND(AI71,$AE$2-(1+INT(LOG10(ABS(AI71)))))</f>
        <v>0.263</v>
      </c>
      <c r="H71" s="12" t="n">
        <f aca="false">ROUND(AJ71,$AE$2-(1+INT(LOG10(ABS(AJ71)))))</f>
        <v>0.659</v>
      </c>
      <c r="I71" s="10" t="n">
        <f aca="false">ROUND(AK71,$AE$2-(1+INT(LOG10(ABS(AK71)))))</f>
        <v>0.152</v>
      </c>
      <c r="J71" s="11" t="n">
        <f aca="false">ROUND(AL71,$AE$2-(1+INT(LOG10(ABS(AL71)))))</f>
        <v>0.222</v>
      </c>
      <c r="K71" s="11" t="n">
        <f aca="false">ROUND(AM71,$AE$2-(1+INT(LOG10(ABS(AM71)))))</f>
        <v>0.338</v>
      </c>
      <c r="L71" s="11" t="n">
        <f aca="false">ROUND(AN71,$AE$2-(1+INT(LOG10(ABS(AN71)))))</f>
        <v>0.49</v>
      </c>
      <c r="M71" s="11" t="n">
        <f aca="false">ROUND(AO71,$AE$2-(1+INT(LOG10(ABS(AO71)))))</f>
        <v>0.736</v>
      </c>
      <c r="N71" s="12" t="n">
        <f aca="false">ROUND(AP71,$AE$2-(1+INT(LOG10(ABS(AP71)))))</f>
        <v>1.36</v>
      </c>
      <c r="AD71" s="9" t="n">
        <v>365</v>
      </c>
      <c r="AE71" s="17" t="n">
        <v>0.0584080339026998</v>
      </c>
      <c r="AF71" s="18" t="n">
        <v>0.0961813034835412</v>
      </c>
      <c r="AG71" s="18" t="n">
        <v>0.152994738799393</v>
      </c>
      <c r="AH71" s="18" t="n">
        <v>0.231182913493294</v>
      </c>
      <c r="AI71" s="18" t="n">
        <v>0.26300113393492</v>
      </c>
      <c r="AJ71" s="19" t="n">
        <v>0.658571712571118</v>
      </c>
      <c r="AK71" s="17" t="n">
        <v>0.152157804836812</v>
      </c>
      <c r="AL71" s="18" t="n">
        <v>0.221606907533583</v>
      </c>
      <c r="AM71" s="18" t="n">
        <v>0.337936019304716</v>
      </c>
      <c r="AN71" s="18" t="n">
        <v>0.489896725970597</v>
      </c>
      <c r="AO71" s="18" t="n">
        <v>0.735672020001483</v>
      </c>
      <c r="AP71" s="19" t="n">
        <v>1.35695765117787</v>
      </c>
    </row>
    <row r="72" customFormat="false" ht="14" hidden="false" customHeight="false" outlineLevel="0" collapsed="false">
      <c r="B72" s="9" t="n">
        <v>366</v>
      </c>
      <c r="C72" s="10" t="n">
        <f aca="false">ROUND(AE72,$AE$2-(1+INT(LOG10(ABS(AE72)))))</f>
        <v>0.0578</v>
      </c>
      <c r="D72" s="11" t="n">
        <f aca="false">ROUND(AF72,$AE$2-(1+INT(LOG10(ABS(AF72)))))</f>
        <v>0.0953</v>
      </c>
      <c r="E72" s="11" t="n">
        <f aca="false">ROUND(AG72,$AE$2-(1+INT(LOG10(ABS(AG72)))))</f>
        <v>0.152</v>
      </c>
      <c r="F72" s="11" t="n">
        <f aca="false">ROUND(AH72,$AE$2-(1+INT(LOG10(ABS(AH72)))))</f>
        <v>0.229</v>
      </c>
      <c r="G72" s="11" t="n">
        <f aca="false">ROUND(AI72,$AE$2-(1+INT(LOG10(ABS(AI72)))))</f>
        <v>0.261</v>
      </c>
      <c r="H72" s="12" t="n">
        <f aca="false">ROUND(AJ72,$AE$2-(1+INT(LOG10(ABS(AJ72)))))</f>
        <v>0.649</v>
      </c>
      <c r="I72" s="10" t="n">
        <f aca="false">ROUND(AK72,$AE$2-(1+INT(LOG10(ABS(AK72)))))</f>
        <v>0.152</v>
      </c>
      <c r="J72" s="11" t="n">
        <f aca="false">ROUND(AL72,$AE$2-(1+INT(LOG10(ABS(AL72)))))</f>
        <v>0.221</v>
      </c>
      <c r="K72" s="11" t="n">
        <f aca="false">ROUND(AM72,$AE$2-(1+INT(LOG10(ABS(AM72)))))</f>
        <v>0.338</v>
      </c>
      <c r="L72" s="11" t="n">
        <f aca="false">ROUND(AN72,$AE$2-(1+INT(LOG10(ABS(AN72)))))</f>
        <v>0.489</v>
      </c>
      <c r="M72" s="11" t="n">
        <f aca="false">ROUND(AO72,$AE$2-(1+INT(LOG10(ABS(AO72)))))</f>
        <v>0.735</v>
      </c>
      <c r="N72" s="12" t="n">
        <f aca="false">ROUND(AP72,$AE$2-(1+INT(LOG10(ABS(AP72)))))</f>
        <v>1.36</v>
      </c>
      <c r="AD72" s="9" t="n">
        <v>366</v>
      </c>
      <c r="AE72" s="17" t="n">
        <v>0.0578455435898849</v>
      </c>
      <c r="AF72" s="18" t="n">
        <v>0.0953283893604203</v>
      </c>
      <c r="AG72" s="18" t="n">
        <v>0.151796731331099</v>
      </c>
      <c r="AH72" s="18" t="n">
        <v>0.228932580685904</v>
      </c>
      <c r="AI72" s="18" t="n">
        <v>0.261087874990526</v>
      </c>
      <c r="AJ72" s="19" t="n">
        <v>0.649466280662498</v>
      </c>
      <c r="AK72" s="17" t="n">
        <v>0.151878395218559</v>
      </c>
      <c r="AL72" s="18" t="n">
        <v>0.221200013335015</v>
      </c>
      <c r="AM72" s="18" t="n">
        <v>0.337506586678416</v>
      </c>
      <c r="AN72" s="18" t="n">
        <v>0.489400085968855</v>
      </c>
      <c r="AO72" s="18" t="n">
        <v>0.734973731893501</v>
      </c>
      <c r="AP72" s="19" t="n">
        <v>1.35574962480895</v>
      </c>
    </row>
    <row r="73" customFormat="false" ht="14" hidden="false" customHeight="false" outlineLevel="0" collapsed="false">
      <c r="B73" s="9" t="n">
        <v>367</v>
      </c>
      <c r="C73" s="10" t="n">
        <f aca="false">ROUND(AE73,$AE$2-(1+INT(LOG10(ABS(AE73)))))</f>
        <v>0.0573</v>
      </c>
      <c r="D73" s="11" t="n">
        <f aca="false">ROUND(AF73,$AE$2-(1+INT(LOG10(ABS(AF73)))))</f>
        <v>0.0945</v>
      </c>
      <c r="E73" s="11" t="n">
        <f aca="false">ROUND(AG73,$AE$2-(1+INT(LOG10(ABS(AG73)))))</f>
        <v>0.151</v>
      </c>
      <c r="F73" s="11" t="n">
        <f aca="false">ROUND(AH73,$AE$2-(1+INT(LOG10(ABS(AH73)))))</f>
        <v>0.227</v>
      </c>
      <c r="G73" s="11" t="n">
        <f aca="false">ROUND(AI73,$AE$2-(1+INT(LOG10(ABS(AI73)))))</f>
        <v>0.26</v>
      </c>
      <c r="H73" s="12" t="n">
        <f aca="false">ROUND(AJ73,$AE$2-(1+INT(LOG10(ABS(AJ73)))))</f>
        <v>0.643</v>
      </c>
      <c r="I73" s="10" t="n">
        <f aca="false">ROUND(AK73,$AE$2-(1+INT(LOG10(ABS(AK73)))))</f>
        <v>0.152</v>
      </c>
      <c r="J73" s="11" t="n">
        <f aca="false">ROUND(AL73,$AE$2-(1+INT(LOG10(ABS(AL73)))))</f>
        <v>0.221</v>
      </c>
      <c r="K73" s="11" t="n">
        <f aca="false">ROUND(AM73,$AE$2-(1+INT(LOG10(ABS(AM73)))))</f>
        <v>0.337</v>
      </c>
      <c r="L73" s="11" t="n">
        <f aca="false">ROUND(AN73,$AE$2-(1+INT(LOG10(ABS(AN73)))))</f>
        <v>0.489</v>
      </c>
      <c r="M73" s="11" t="n">
        <f aca="false">ROUND(AO73,$AE$2-(1+INT(LOG10(ABS(AO73)))))</f>
        <v>0.734</v>
      </c>
      <c r="N73" s="12" t="n">
        <f aca="false">ROUND(AP73,$AE$2-(1+INT(LOG10(ABS(AP73)))))</f>
        <v>1.35</v>
      </c>
      <c r="AD73" s="9" t="n">
        <v>367</v>
      </c>
      <c r="AE73" s="17" t="n">
        <v>0.0572614997970493</v>
      </c>
      <c r="AF73" s="18" t="n">
        <v>0.094473624944364</v>
      </c>
      <c r="AG73" s="18" t="n">
        <v>0.150937051796239</v>
      </c>
      <c r="AH73" s="18" t="n">
        <v>0.227347263993893</v>
      </c>
      <c r="AI73" s="18" t="n">
        <v>0.260393667962949</v>
      </c>
      <c r="AJ73" s="19" t="n">
        <v>0.643083164767479</v>
      </c>
      <c r="AK73" s="17" t="n">
        <v>0.151601361656875</v>
      </c>
      <c r="AL73" s="18" t="n">
        <v>0.220796273035585</v>
      </c>
      <c r="AM73" s="18" t="n">
        <v>0.337080050941466</v>
      </c>
      <c r="AN73" s="18" t="n">
        <v>0.488906315556124</v>
      </c>
      <c r="AO73" s="18" t="n">
        <v>0.734279028341937</v>
      </c>
      <c r="AP73" s="19" t="n">
        <v>1.35454699033424</v>
      </c>
    </row>
    <row r="74" customFormat="false" ht="14" hidden="false" customHeight="false" outlineLevel="0" collapsed="false">
      <c r="B74" s="9" t="n">
        <v>368</v>
      </c>
      <c r="C74" s="10" t="n">
        <f aca="false">ROUND(AE74,$AE$2-(1+INT(LOG10(ABS(AE74)))))</f>
        <v>0.0567</v>
      </c>
      <c r="D74" s="11" t="n">
        <f aca="false">ROUND(AF74,$AE$2-(1+INT(LOG10(ABS(AF74)))))</f>
        <v>0.0936</v>
      </c>
      <c r="E74" s="11" t="n">
        <f aca="false">ROUND(AG74,$AE$2-(1+INT(LOG10(ABS(AG74)))))</f>
        <v>0.15</v>
      </c>
      <c r="F74" s="11" t="n">
        <f aca="false">ROUND(AH74,$AE$2-(1+INT(LOG10(ABS(AH74)))))</f>
        <v>0.226</v>
      </c>
      <c r="G74" s="11" t="n">
        <f aca="false">ROUND(AI74,$AE$2-(1+INT(LOG10(ABS(AI74)))))</f>
        <v>0.26</v>
      </c>
      <c r="H74" s="12" t="n">
        <f aca="false">ROUND(AJ74,$AE$2-(1+INT(LOG10(ABS(AJ74)))))</f>
        <v>0.637</v>
      </c>
      <c r="I74" s="10" t="n">
        <f aca="false">ROUND(AK74,$AE$2-(1+INT(LOG10(ABS(AK74)))))</f>
        <v>0.151</v>
      </c>
      <c r="J74" s="11" t="n">
        <f aca="false">ROUND(AL74,$AE$2-(1+INT(LOG10(ABS(AL74)))))</f>
        <v>0.22</v>
      </c>
      <c r="K74" s="11" t="n">
        <f aca="false">ROUND(AM74,$AE$2-(1+INT(LOG10(ABS(AM74)))))</f>
        <v>0.337</v>
      </c>
      <c r="L74" s="11" t="n">
        <f aca="false">ROUND(AN74,$AE$2-(1+INT(LOG10(ABS(AN74)))))</f>
        <v>0.488</v>
      </c>
      <c r="M74" s="11" t="n">
        <f aca="false">ROUND(AO74,$AE$2-(1+INT(LOG10(ABS(AO74)))))</f>
        <v>0.734</v>
      </c>
      <c r="N74" s="12" t="n">
        <f aca="false">ROUND(AP74,$AE$2-(1+INT(LOG10(ABS(AP74)))))</f>
        <v>1.35</v>
      </c>
      <c r="AD74" s="9" t="n">
        <v>368</v>
      </c>
      <c r="AE74" s="17" t="n">
        <v>0.0566839226338764</v>
      </c>
      <c r="AF74" s="18" t="n">
        <v>0.0936280466159459</v>
      </c>
      <c r="AG74" s="18" t="n">
        <v>0.150089551527602</v>
      </c>
      <c r="AH74" s="18" t="n">
        <v>0.225787821677261</v>
      </c>
      <c r="AI74" s="18" t="n">
        <v>0.259711047591173</v>
      </c>
      <c r="AJ74" s="19" t="n">
        <v>0.636824575759567</v>
      </c>
      <c r="AK74" s="17" t="n">
        <v>0.151326671322089</v>
      </c>
      <c r="AL74" s="18" t="n">
        <v>0.220395646554393</v>
      </c>
      <c r="AM74" s="18" t="n">
        <v>0.336656376087077</v>
      </c>
      <c r="AN74" s="18" t="n">
        <v>0.488415380840538</v>
      </c>
      <c r="AO74" s="18" t="n">
        <v>0.733587870982119</v>
      </c>
      <c r="AP74" s="19" t="n">
        <v>1.35334969808244</v>
      </c>
    </row>
    <row r="75" customFormat="false" ht="14" hidden="false" customHeight="false" outlineLevel="0" collapsed="false">
      <c r="B75" s="9" t="n">
        <v>369</v>
      </c>
      <c r="C75" s="10" t="n">
        <f aca="false">ROUND(AE75,$AE$2-(1+INT(LOG10(ABS(AE75)))))</f>
        <v>0.0561</v>
      </c>
      <c r="D75" s="11" t="n">
        <f aca="false">ROUND(AF75,$AE$2-(1+INT(LOG10(ABS(AF75)))))</f>
        <v>0.0928</v>
      </c>
      <c r="E75" s="11" t="n">
        <f aca="false">ROUND(AG75,$AE$2-(1+INT(LOG10(ABS(AG75)))))</f>
        <v>0.149</v>
      </c>
      <c r="F75" s="11" t="n">
        <f aca="false">ROUND(AH75,$AE$2-(1+INT(LOG10(ABS(AH75)))))</f>
        <v>0.224</v>
      </c>
      <c r="G75" s="11" t="n">
        <f aca="false">ROUND(AI75,$AE$2-(1+INT(LOG10(ABS(AI75)))))</f>
        <v>0.258</v>
      </c>
      <c r="H75" s="12" t="n">
        <f aca="false">ROUND(AJ75,$AE$2-(1+INT(LOG10(ABS(AJ75)))))</f>
        <v>0.629</v>
      </c>
      <c r="I75" s="10" t="n">
        <f aca="false">ROUND(AK75,$AE$2-(1+INT(LOG10(ABS(AK75)))))</f>
        <v>0.151</v>
      </c>
      <c r="J75" s="11" t="n">
        <f aca="false">ROUND(AL75,$AE$2-(1+INT(LOG10(ABS(AL75)))))</f>
        <v>0.22</v>
      </c>
      <c r="K75" s="11" t="n">
        <f aca="false">ROUND(AM75,$AE$2-(1+INT(LOG10(ABS(AM75)))))</f>
        <v>0.336</v>
      </c>
      <c r="L75" s="11" t="n">
        <f aca="false">ROUND(AN75,$AE$2-(1+INT(LOG10(ABS(AN75)))))</f>
        <v>0.488</v>
      </c>
      <c r="M75" s="11" t="n">
        <f aca="false">ROUND(AO75,$AE$2-(1+INT(LOG10(ABS(AO75)))))</f>
        <v>0.733</v>
      </c>
      <c r="N75" s="12" t="n">
        <f aca="false">ROUND(AP75,$AE$2-(1+INT(LOG10(ABS(AP75)))))</f>
        <v>1.35</v>
      </c>
      <c r="AD75" s="9" t="n">
        <v>369</v>
      </c>
      <c r="AE75" s="17" t="n">
        <v>0.0561169227188628</v>
      </c>
      <c r="AF75" s="18" t="n">
        <v>0.0927763053357717</v>
      </c>
      <c r="AG75" s="18" t="n">
        <v>0.148969406856633</v>
      </c>
      <c r="AH75" s="18" t="n">
        <v>0.223738197908792</v>
      </c>
      <c r="AI75" s="18" t="n">
        <v>0.25811559693318</v>
      </c>
      <c r="AJ75" s="19" t="n">
        <v>0.628791091600498</v>
      </c>
      <c r="AK75" s="17" t="n">
        <v>0.151054291970167</v>
      </c>
      <c r="AL75" s="18" t="n">
        <v>0.219998094484943</v>
      </c>
      <c r="AM75" s="18" t="n">
        <v>0.336235526721726</v>
      </c>
      <c r="AN75" s="18" t="n">
        <v>0.487927248505114</v>
      </c>
      <c r="AO75" s="18" t="n">
        <v>0.732900222064299</v>
      </c>
      <c r="AP75" s="19" t="n">
        <v>1.35215769909837</v>
      </c>
    </row>
    <row r="76" customFormat="false" ht="14" hidden="false" customHeight="false" outlineLevel="0" collapsed="false">
      <c r="B76" s="9" t="n">
        <v>370</v>
      </c>
      <c r="C76" s="10" t="n">
        <f aca="false">ROUND(AE76,$AE$2-(1+INT(LOG10(ABS(AE76)))))</f>
        <v>0.0556</v>
      </c>
      <c r="D76" s="11" t="n">
        <f aca="false">ROUND(AF76,$AE$2-(1+INT(LOG10(ABS(AF76)))))</f>
        <v>0.0919</v>
      </c>
      <c r="E76" s="11" t="n">
        <f aca="false">ROUND(AG76,$AE$2-(1+INT(LOG10(ABS(AG76)))))</f>
        <v>0.148</v>
      </c>
      <c r="F76" s="11" t="n">
        <f aca="false">ROUND(AH76,$AE$2-(1+INT(LOG10(ABS(AH76)))))</f>
        <v>0.222</v>
      </c>
      <c r="G76" s="11" t="n">
        <f aca="false">ROUND(AI76,$AE$2-(1+INT(LOG10(ABS(AI76)))))</f>
        <v>0.257</v>
      </c>
      <c r="H76" s="12" t="n">
        <f aca="false">ROUND(AJ76,$AE$2-(1+INT(LOG10(ABS(AJ76)))))</f>
        <v>0.621</v>
      </c>
      <c r="I76" s="10" t="n">
        <f aca="false">ROUND(AK76,$AE$2-(1+INT(LOG10(ABS(AK76)))))</f>
        <v>0.151</v>
      </c>
      <c r="J76" s="11" t="n">
        <f aca="false">ROUND(AL76,$AE$2-(1+INT(LOG10(ABS(AL76)))))</f>
        <v>0.22</v>
      </c>
      <c r="K76" s="11" t="n">
        <f aca="false">ROUND(AM76,$AE$2-(1+INT(LOG10(ABS(AM76)))))</f>
        <v>0.336</v>
      </c>
      <c r="L76" s="11" t="n">
        <f aca="false">ROUND(AN76,$AE$2-(1+INT(LOG10(ABS(AN76)))))</f>
        <v>0.487</v>
      </c>
      <c r="M76" s="11" t="n">
        <f aca="false">ROUND(AO76,$AE$2-(1+INT(LOG10(ABS(AO76)))))</f>
        <v>0.732</v>
      </c>
      <c r="N76" s="12" t="n">
        <f aca="false">ROUND(AP76,$AE$2-(1+INT(LOG10(ABS(AP76)))))</f>
        <v>1.35</v>
      </c>
      <c r="AD76" s="9" t="n">
        <v>370</v>
      </c>
      <c r="AE76" s="17" t="n">
        <v>0.0555565043705301</v>
      </c>
      <c r="AF76" s="18" t="n">
        <v>0.0919337809237054</v>
      </c>
      <c r="AG76" s="18" t="n">
        <v>0.147861064659127</v>
      </c>
      <c r="AH76" s="18" t="n">
        <v>0.221713691146449</v>
      </c>
      <c r="AI76" s="18" t="n">
        <v>0.25653190288113</v>
      </c>
      <c r="AJ76" s="19" t="n">
        <v>0.620880611310618</v>
      </c>
      <c r="AK76" s="17" t="n">
        <v>0.150784191930299</v>
      </c>
      <c r="AL76" s="18" t="n">
        <v>0.2196035780814</v>
      </c>
      <c r="AM76" s="18" t="n">
        <v>0.335817468052431</v>
      </c>
      <c r="AN76" s="18" t="n">
        <v>0.487441885795725</v>
      </c>
      <c r="AO76" s="18" t="n">
        <v>0.732216044441151</v>
      </c>
      <c r="AP76" s="19" t="n">
        <v>1.35097094512934</v>
      </c>
    </row>
    <row r="77" customFormat="false" ht="14" hidden="false" customHeight="false" outlineLevel="0" collapsed="false">
      <c r="B77" s="9" t="n">
        <v>371</v>
      </c>
      <c r="C77" s="10" t="n">
        <f aca="false">ROUND(AE77,$AE$2-(1+INT(LOG10(ABS(AE77)))))</f>
        <v>0.055</v>
      </c>
      <c r="D77" s="11" t="n">
        <f aca="false">ROUND(AF77,$AE$2-(1+INT(LOG10(ABS(AF77)))))</f>
        <v>0.0912</v>
      </c>
      <c r="E77" s="11" t="n">
        <f aca="false">ROUND(AG77,$AE$2-(1+INT(LOG10(ABS(AG77)))))</f>
        <v>0.147</v>
      </c>
      <c r="F77" s="11" t="n">
        <f aca="false">ROUND(AH77,$AE$2-(1+INT(LOG10(ABS(AH77)))))</f>
        <v>0.22</v>
      </c>
      <c r="G77" s="11" t="n">
        <f aca="false">ROUND(AI77,$AE$2-(1+INT(LOG10(ABS(AI77)))))</f>
        <v>0.256</v>
      </c>
      <c r="H77" s="12" t="n">
        <f aca="false">ROUND(AJ77,$AE$2-(1+INT(LOG10(ABS(AJ77)))))</f>
        <v>0.615</v>
      </c>
      <c r="I77" s="10" t="n">
        <f aca="false">ROUND(AK77,$AE$2-(1+INT(LOG10(ABS(AK77)))))</f>
        <v>0.151</v>
      </c>
      <c r="J77" s="11" t="n">
        <f aca="false">ROUND(AL77,$AE$2-(1+INT(LOG10(ABS(AL77)))))</f>
        <v>0.219</v>
      </c>
      <c r="K77" s="11" t="n">
        <f aca="false">ROUND(AM77,$AE$2-(1+INT(LOG10(ABS(AM77)))))</f>
        <v>0.335</v>
      </c>
      <c r="L77" s="11" t="n">
        <f aca="false">ROUND(AN77,$AE$2-(1+INT(LOG10(ABS(AN77)))))</f>
        <v>0.487</v>
      </c>
      <c r="M77" s="11" t="n">
        <f aca="false">ROUND(AO77,$AE$2-(1+INT(LOG10(ABS(AO77)))))</f>
        <v>0.732</v>
      </c>
      <c r="N77" s="12" t="n">
        <f aca="false">ROUND(AP77,$AE$2-(1+INT(LOG10(ABS(AP77)))))</f>
        <v>1.35</v>
      </c>
      <c r="AD77" s="9" t="n">
        <v>371</v>
      </c>
      <c r="AE77" s="17" t="n">
        <v>0.0550350688381196</v>
      </c>
      <c r="AF77" s="18" t="n">
        <v>0.091162533127514</v>
      </c>
      <c r="AG77" s="18" t="n">
        <v>0.147079166644159</v>
      </c>
      <c r="AH77" s="18" t="n">
        <v>0.220209169470887</v>
      </c>
      <c r="AI77" s="18" t="n">
        <v>0.25575123662489</v>
      </c>
      <c r="AJ77" s="19" t="n">
        <v>0.61453729712301</v>
      </c>
      <c r="AK77" s="17" t="n">
        <v>0.15051634009279</v>
      </c>
      <c r="AL77" s="18" t="n">
        <v>0.219212059245168</v>
      </c>
      <c r="AM77" s="18" t="n">
        <v>0.335402165874334</v>
      </c>
      <c r="AN77" s="18" t="n">
        <v>0.486959260509358</v>
      </c>
      <c r="AO77" s="18" t="n">
        <v>0.731535301555582</v>
      </c>
      <c r="AP77" s="19" t="n">
        <v>1.34978938861174</v>
      </c>
    </row>
    <row r="78" customFormat="false" ht="14" hidden="false" customHeight="false" outlineLevel="0" collapsed="false">
      <c r="B78" s="9" t="n">
        <v>372</v>
      </c>
      <c r="C78" s="10" t="n">
        <f aca="false">ROUND(AE78,$AE$2-(1+INT(LOG10(ABS(AE78)))))</f>
        <v>0.0545</v>
      </c>
      <c r="D78" s="11" t="n">
        <f aca="false">ROUND(AF78,$AE$2-(1+INT(LOG10(ABS(AF78)))))</f>
        <v>0.0904</v>
      </c>
      <c r="E78" s="11" t="n">
        <f aca="false">ROUND(AG78,$AE$2-(1+INT(LOG10(ABS(AG78)))))</f>
        <v>0.146</v>
      </c>
      <c r="F78" s="11" t="n">
        <f aca="false">ROUND(AH78,$AE$2-(1+INT(LOG10(ABS(AH78)))))</f>
        <v>0.219</v>
      </c>
      <c r="G78" s="11" t="n">
        <f aca="false">ROUND(AI78,$AE$2-(1+INT(LOG10(ABS(AI78)))))</f>
        <v>0.255</v>
      </c>
      <c r="H78" s="12" t="n">
        <f aca="false">ROUND(AJ78,$AE$2-(1+INT(LOG10(ABS(AJ78)))))</f>
        <v>0.608</v>
      </c>
      <c r="I78" s="10" t="n">
        <f aca="false">ROUND(AK78,$AE$2-(1+INT(LOG10(ABS(AK78)))))</f>
        <v>0.15</v>
      </c>
      <c r="J78" s="11" t="n">
        <f aca="false">ROUND(AL78,$AE$2-(1+INT(LOG10(ABS(AL78)))))</f>
        <v>0.219</v>
      </c>
      <c r="K78" s="11" t="n">
        <f aca="false">ROUND(AM78,$AE$2-(1+INT(LOG10(ABS(AM78)))))</f>
        <v>0.335</v>
      </c>
      <c r="L78" s="11" t="n">
        <f aca="false">ROUND(AN78,$AE$2-(1+INT(LOG10(ABS(AN78)))))</f>
        <v>0.486</v>
      </c>
      <c r="M78" s="11" t="n">
        <f aca="false">ROUND(AO78,$AE$2-(1+INT(LOG10(ABS(AO78)))))</f>
        <v>0.731</v>
      </c>
      <c r="N78" s="12" t="n">
        <f aca="false">ROUND(AP78,$AE$2-(1+INT(LOG10(ABS(AP78)))))</f>
        <v>1.35</v>
      </c>
      <c r="AD78" s="9" t="n">
        <v>372</v>
      </c>
      <c r="AE78" s="17" t="n">
        <v>0.0545202069777533</v>
      </c>
      <c r="AF78" s="18" t="n">
        <v>0.0904004989038994</v>
      </c>
      <c r="AG78" s="18" t="n">
        <v>0.146308357736826</v>
      </c>
      <c r="AH78" s="18" t="n">
        <v>0.218727666066642</v>
      </c>
      <c r="AI78" s="18" t="n">
        <v>0.254978567771444</v>
      </c>
      <c r="AJ78" s="19" t="n">
        <v>0.608303342346979</v>
      </c>
      <c r="AK78" s="17" t="n">
        <v>0.150250705897242</v>
      </c>
      <c r="AL78" s="18" t="n">
        <v>0.218823500511785</v>
      </c>
      <c r="AM78" s="18" t="n">
        <v>0.334989586558582</v>
      </c>
      <c r="AN78" s="18" t="n">
        <v>0.486479340982663</v>
      </c>
      <c r="AO78" s="18" t="n">
        <v>0.730857957428823</v>
      </c>
      <c r="AP78" s="19" t="n">
        <v>1.34861298265803</v>
      </c>
    </row>
    <row r="79" customFormat="false" ht="14" hidden="false" customHeight="false" outlineLevel="0" collapsed="false">
      <c r="B79" s="9" t="n">
        <v>373</v>
      </c>
      <c r="C79" s="10" t="n">
        <f aca="false">ROUND(AE79,$AE$2-(1+INT(LOG10(ABS(AE79)))))</f>
        <v>0.0541</v>
      </c>
      <c r="D79" s="11" t="n">
        <f aca="false">ROUND(AF79,$AE$2-(1+INT(LOG10(ABS(AF79)))))</f>
        <v>0.0897</v>
      </c>
      <c r="E79" s="11" t="n">
        <f aca="false">ROUND(AG79,$AE$2-(1+INT(LOG10(ABS(AG79)))))</f>
        <v>0.146</v>
      </c>
      <c r="F79" s="11" t="n">
        <f aca="false">ROUND(AH79,$AE$2-(1+INT(LOG10(ABS(AH79)))))</f>
        <v>0.218</v>
      </c>
      <c r="G79" s="11" t="n">
        <f aca="false">ROUND(AI79,$AE$2-(1+INT(LOG10(ABS(AI79)))))</f>
        <v>0.255</v>
      </c>
      <c r="H79" s="12" t="n">
        <f aca="false">ROUND(AJ79,$AE$2-(1+INT(LOG10(ABS(AJ79)))))</f>
        <v>0.603</v>
      </c>
      <c r="I79" s="10" t="n">
        <f aca="false">ROUND(AK79,$AE$2-(1+INT(LOG10(ABS(AK79)))))</f>
        <v>0.15</v>
      </c>
      <c r="J79" s="11" t="n">
        <f aca="false">ROUND(AL79,$AE$2-(1+INT(LOG10(ABS(AL79)))))</f>
        <v>0.218</v>
      </c>
      <c r="K79" s="11" t="n">
        <f aca="false">ROUND(AM79,$AE$2-(1+INT(LOG10(ABS(AM79)))))</f>
        <v>0.335</v>
      </c>
      <c r="L79" s="11" t="n">
        <f aca="false">ROUND(AN79,$AE$2-(1+INT(LOG10(ABS(AN79)))))</f>
        <v>0.486</v>
      </c>
      <c r="M79" s="11" t="n">
        <f aca="false">ROUND(AO79,$AE$2-(1+INT(LOG10(ABS(AO79)))))</f>
        <v>0.73</v>
      </c>
      <c r="N79" s="12" t="n">
        <f aca="false">ROUND(AP79,$AE$2-(1+INT(LOG10(ABS(AP79)))))</f>
        <v>1.35</v>
      </c>
      <c r="AD79" s="9" t="n">
        <v>373</v>
      </c>
      <c r="AE79" s="17" t="n">
        <v>0.0540845855088515</v>
      </c>
      <c r="AF79" s="18" t="n">
        <v>0.0897357712297881</v>
      </c>
      <c r="AG79" s="18" t="n">
        <v>0.145745018965628</v>
      </c>
      <c r="AH79" s="18" t="n">
        <v>0.217534285115225</v>
      </c>
      <c r="AI79" s="18" t="n">
        <v>0.254586025084525</v>
      </c>
      <c r="AJ79" s="19" t="n">
        <v>0.602770312802116</v>
      </c>
      <c r="AK79" s="17" t="n">
        <v>0.149987259321022</v>
      </c>
      <c r="AL79" s="18" t="n">
        <v>0.218437865038121</v>
      </c>
      <c r="AM79" s="18" t="n">
        <v>0.334579697040498</v>
      </c>
      <c r="AN79" s="18" t="n">
        <v>0.486002096080771</v>
      </c>
      <c r="AO79" s="18" t="n">
        <v>0.730183976648801</v>
      </c>
      <c r="AP79" s="19" t="n">
        <v>1.34744168104394</v>
      </c>
    </row>
    <row r="80" customFormat="false" ht="14" hidden="false" customHeight="false" outlineLevel="0" collapsed="false">
      <c r="B80" s="9" t="n">
        <v>374</v>
      </c>
      <c r="C80" s="10" t="n">
        <f aca="false">ROUND(AE80,$AE$2-(1+INT(LOG10(ABS(AE80)))))</f>
        <v>0.0537</v>
      </c>
      <c r="D80" s="11" t="n">
        <f aca="false">ROUND(AF80,$AE$2-(1+INT(LOG10(ABS(AF80)))))</f>
        <v>0.0891</v>
      </c>
      <c r="E80" s="11" t="n">
        <f aca="false">ROUND(AG80,$AE$2-(1+INT(LOG10(ABS(AG80)))))</f>
        <v>0.145</v>
      </c>
      <c r="F80" s="11" t="n">
        <f aca="false">ROUND(AH80,$AE$2-(1+INT(LOG10(ABS(AH80)))))</f>
        <v>0.216</v>
      </c>
      <c r="G80" s="11" t="n">
        <f aca="false">ROUND(AI80,$AE$2-(1+INT(LOG10(ABS(AI80)))))</f>
        <v>0.254</v>
      </c>
      <c r="H80" s="12" t="n">
        <f aca="false">ROUND(AJ80,$AE$2-(1+INT(LOG10(ABS(AJ80)))))</f>
        <v>0.597</v>
      </c>
      <c r="I80" s="10" t="n">
        <f aca="false">ROUND(AK80,$AE$2-(1+INT(LOG10(ABS(AK80)))))</f>
        <v>0.15</v>
      </c>
      <c r="J80" s="11" t="n">
        <f aca="false">ROUND(AL80,$AE$2-(1+INT(LOG10(ABS(AL80)))))</f>
        <v>0.218</v>
      </c>
      <c r="K80" s="11" t="n">
        <f aca="false">ROUND(AM80,$AE$2-(1+INT(LOG10(ABS(AM80)))))</f>
        <v>0.334</v>
      </c>
      <c r="L80" s="11" t="n">
        <f aca="false">ROUND(AN80,$AE$2-(1+INT(LOG10(ABS(AN80)))))</f>
        <v>0.486</v>
      </c>
      <c r="M80" s="11" t="n">
        <f aca="false">ROUND(AO80,$AE$2-(1+INT(LOG10(ABS(AO80)))))</f>
        <v>0.73</v>
      </c>
      <c r="N80" s="12" t="n">
        <f aca="false">ROUND(AP80,$AE$2-(1+INT(LOG10(ABS(AP80)))))</f>
        <v>1.35</v>
      </c>
      <c r="AD80" s="9" t="n">
        <v>374</v>
      </c>
      <c r="AE80" s="17" t="n">
        <v>0.0536555288642686</v>
      </c>
      <c r="AF80" s="18" t="n">
        <v>0.0890802159337453</v>
      </c>
      <c r="AG80" s="18" t="n">
        <v>0.145192275819343</v>
      </c>
      <c r="AH80" s="18" t="n">
        <v>0.21636260138889</v>
      </c>
      <c r="AI80" s="18" t="n">
        <v>0.25419976521449</v>
      </c>
      <c r="AJ80" s="19" t="n">
        <v>0.597339098750048</v>
      </c>
      <c r="AK80" s="17" t="n">
        <v>0.149725970868002</v>
      </c>
      <c r="AL80" s="18" t="n">
        <v>0.218055116589884</v>
      </c>
      <c r="AM80" s="18" t="n">
        <v>0.334172464808021</v>
      </c>
      <c r="AN80" s="18" t="n">
        <v>0.485527495186387</v>
      </c>
      <c r="AO80" s="18" t="n">
        <v>0.729513324358791</v>
      </c>
      <c r="AP80" s="19" t="n">
        <v>1.34627543819608</v>
      </c>
    </row>
    <row r="81" customFormat="false" ht="14" hidden="false" customHeight="false" outlineLevel="0" collapsed="false">
      <c r="B81" s="9" t="n">
        <v>375</v>
      </c>
      <c r="C81" s="10" t="n">
        <f aca="false">ROUND(AE81,$AE$2-(1+INT(LOG10(ABS(AE81)))))</f>
        <v>0.0532</v>
      </c>
      <c r="D81" s="11" t="n">
        <f aca="false">ROUND(AF81,$AE$2-(1+INT(LOG10(ABS(AF81)))))</f>
        <v>0.0884</v>
      </c>
      <c r="E81" s="11" t="n">
        <f aca="false">ROUND(AG81,$AE$2-(1+INT(LOG10(ABS(AG81)))))</f>
        <v>0.145</v>
      </c>
      <c r="F81" s="11" t="n">
        <f aca="false">ROUND(AH81,$AE$2-(1+INT(LOG10(ABS(AH81)))))</f>
        <v>0.215</v>
      </c>
      <c r="G81" s="11" t="n">
        <f aca="false">ROUND(AI81,$AE$2-(1+INT(LOG10(ABS(AI81)))))</f>
        <v>0.254</v>
      </c>
      <c r="H81" s="12" t="n">
        <f aca="false">ROUND(AJ81,$AE$2-(1+INT(LOG10(ABS(AJ81)))))</f>
        <v>0.592</v>
      </c>
      <c r="I81" s="10" t="n">
        <f aca="false">ROUND(AK81,$AE$2-(1+INT(LOG10(ABS(AK81)))))</f>
        <v>0.149</v>
      </c>
      <c r="J81" s="11" t="n">
        <f aca="false">ROUND(AL81,$AE$2-(1+INT(LOG10(ABS(AL81)))))</f>
        <v>0.218</v>
      </c>
      <c r="K81" s="11" t="n">
        <f aca="false">ROUND(AM81,$AE$2-(1+INT(LOG10(ABS(AM81)))))</f>
        <v>0.334</v>
      </c>
      <c r="L81" s="11" t="n">
        <f aca="false">ROUND(AN81,$AE$2-(1+INT(LOG10(ABS(AN81)))))</f>
        <v>0.485</v>
      </c>
      <c r="M81" s="11" t="n">
        <f aca="false">ROUND(AO81,$AE$2-(1+INT(LOG10(ABS(AO81)))))</f>
        <v>0.729</v>
      </c>
      <c r="N81" s="12" t="n">
        <f aca="false">ROUND(AP81,$AE$2-(1+INT(LOG10(ABS(AP81)))))</f>
        <v>1.35</v>
      </c>
      <c r="AD81" s="9" t="n">
        <v>375</v>
      </c>
      <c r="AE81" s="17" t="n">
        <v>0.0532215271372818</v>
      </c>
      <c r="AF81" s="18" t="n">
        <v>0.0884145701521529</v>
      </c>
      <c r="AG81" s="18" t="n">
        <v>0.144576854372593</v>
      </c>
      <c r="AH81" s="18" t="n">
        <v>0.215104919196099</v>
      </c>
      <c r="AI81" s="18" t="n">
        <v>0.253659359083207</v>
      </c>
      <c r="AJ81" s="19" t="n">
        <v>0.591737987843895</v>
      </c>
      <c r="AK81" s="17" t="n">
        <v>0.149466811557576</v>
      </c>
      <c r="AL81" s="18" t="n">
        <v>0.217675219529408</v>
      </c>
      <c r="AM81" s="18" t="n">
        <v>0.333767857890442</v>
      </c>
      <c r="AN81" s="18" t="n">
        <v>0.485055508189138</v>
      </c>
      <c r="AO81" s="18" t="n">
        <v>0.728845966246333</v>
      </c>
      <c r="AP81" s="19" t="n">
        <v>1.3451142091797</v>
      </c>
    </row>
    <row r="82" customFormat="false" ht="14" hidden="false" customHeight="false" outlineLevel="0" collapsed="false">
      <c r="B82" s="9" t="n">
        <v>376</v>
      </c>
      <c r="C82" s="10" t="n">
        <f aca="false">ROUND(AE82,$AE$2-(1+INT(LOG10(ABS(AE82)))))</f>
        <v>0.0528</v>
      </c>
      <c r="D82" s="11" t="n">
        <f aca="false">ROUND(AF82,$AE$2-(1+INT(LOG10(ABS(AF82)))))</f>
        <v>0.0878</v>
      </c>
      <c r="E82" s="11" t="n">
        <f aca="false">ROUND(AG82,$AE$2-(1+INT(LOG10(ABS(AG82)))))</f>
        <v>0.144</v>
      </c>
      <c r="F82" s="11" t="n">
        <f aca="false">ROUND(AH82,$AE$2-(1+INT(LOG10(ABS(AH82)))))</f>
        <v>0.214</v>
      </c>
      <c r="G82" s="11" t="n">
        <f aca="false">ROUND(AI82,$AE$2-(1+INT(LOG10(ABS(AI82)))))</f>
        <v>0.253</v>
      </c>
      <c r="H82" s="12" t="n">
        <f aca="false">ROUND(AJ82,$AE$2-(1+INT(LOG10(ABS(AJ82)))))</f>
        <v>0.586</v>
      </c>
      <c r="I82" s="10" t="n">
        <f aca="false">ROUND(AK82,$AE$2-(1+INT(LOG10(ABS(AK82)))))</f>
        <v>0.149</v>
      </c>
      <c r="J82" s="11" t="n">
        <f aca="false">ROUND(AL82,$AE$2-(1+INT(LOG10(ABS(AL82)))))</f>
        <v>0.217</v>
      </c>
      <c r="K82" s="11" t="n">
        <f aca="false">ROUND(AM82,$AE$2-(1+INT(LOG10(ABS(AM82)))))</f>
        <v>0.333</v>
      </c>
      <c r="L82" s="11" t="n">
        <f aca="false">ROUND(AN82,$AE$2-(1+INT(LOG10(ABS(AN82)))))</f>
        <v>0.485</v>
      </c>
      <c r="M82" s="11" t="n">
        <f aca="false">ROUND(AO82,$AE$2-(1+INT(LOG10(ABS(AO82)))))</f>
        <v>0.728</v>
      </c>
      <c r="N82" s="12" t="n">
        <f aca="false">ROUND(AP82,$AE$2-(1+INT(LOG10(ABS(AP82)))))</f>
        <v>1.34</v>
      </c>
      <c r="AD82" s="9" t="n">
        <v>376</v>
      </c>
      <c r="AE82" s="17" t="n">
        <v>0.0527938799906806</v>
      </c>
      <c r="AF82" s="18" t="n">
        <v>0.0877578357901444</v>
      </c>
      <c r="AG82" s="18" t="n">
        <v>0.143971883026002</v>
      </c>
      <c r="AH82" s="18" t="n">
        <v>0.213868641262874</v>
      </c>
      <c r="AI82" s="18" t="n">
        <v>0.253125830765632</v>
      </c>
      <c r="AJ82" s="19" t="n">
        <v>0.586236909572138</v>
      </c>
      <c r="AK82" s="17" t="n">
        <v>0.149209752913935</v>
      </c>
      <c r="AL82" s="18" t="n">
        <v>0.217298138803728</v>
      </c>
      <c r="AM82" s="18" t="n">
        <v>0.33336584484738</v>
      </c>
      <c r="AN82" s="18" t="n">
        <v>0.484586105475177</v>
      </c>
      <c r="AO82" s="18" t="n">
        <v>0.728181868532409</v>
      </c>
      <c r="AP82" s="19" t="n">
        <v>1.34395794968679</v>
      </c>
    </row>
    <row r="83" customFormat="false" ht="14" hidden="false" customHeight="false" outlineLevel="0" collapsed="false">
      <c r="B83" s="9" t="n">
        <v>377</v>
      </c>
      <c r="C83" s="10" t="n">
        <f aca="false">ROUND(AE83,$AE$2-(1+INT(LOG10(ABS(AE83)))))</f>
        <v>0.0524</v>
      </c>
      <c r="D83" s="11" t="n">
        <f aca="false">ROUND(AF83,$AE$2-(1+INT(LOG10(ABS(AF83)))))</f>
        <v>0.0871</v>
      </c>
      <c r="E83" s="11" t="n">
        <f aca="false">ROUND(AG83,$AE$2-(1+INT(LOG10(ABS(AG83)))))</f>
        <v>0.143</v>
      </c>
      <c r="F83" s="11" t="n">
        <f aca="false">ROUND(AH83,$AE$2-(1+INT(LOG10(ABS(AH83)))))</f>
        <v>0.213</v>
      </c>
      <c r="G83" s="11" t="n">
        <f aca="false">ROUND(AI83,$AE$2-(1+INT(LOG10(ABS(AI83)))))</f>
        <v>0.253</v>
      </c>
      <c r="H83" s="12" t="n">
        <f aca="false">ROUND(AJ83,$AE$2-(1+INT(LOG10(ABS(AJ83)))))</f>
        <v>0.581</v>
      </c>
      <c r="I83" s="10" t="n">
        <f aca="false">ROUND(AK83,$AE$2-(1+INT(LOG10(ABS(AK83)))))</f>
        <v>0.149</v>
      </c>
      <c r="J83" s="11" t="n">
        <f aca="false">ROUND(AL83,$AE$2-(1+INT(LOG10(ABS(AL83)))))</f>
        <v>0.217</v>
      </c>
      <c r="K83" s="11" t="n">
        <f aca="false">ROUND(AM83,$AE$2-(1+INT(LOG10(ABS(AM83)))))</f>
        <v>0.333</v>
      </c>
      <c r="L83" s="11" t="n">
        <f aca="false">ROUND(AN83,$AE$2-(1+INT(LOG10(ABS(AN83)))))</f>
        <v>0.484</v>
      </c>
      <c r="M83" s="11" t="n">
        <f aca="false">ROUND(AO83,$AE$2-(1+INT(LOG10(ABS(AO83)))))</f>
        <v>0.728</v>
      </c>
      <c r="N83" s="12" t="n">
        <f aca="false">ROUND(AP83,$AE$2-(1+INT(LOG10(ABS(AP83)))))</f>
        <v>1.34</v>
      </c>
      <c r="AD83" s="9" t="n">
        <v>377</v>
      </c>
      <c r="AE83" s="17" t="n">
        <v>0.0523725178639206</v>
      </c>
      <c r="AF83" s="18" t="n">
        <v>0.0871099213035134</v>
      </c>
      <c r="AG83" s="18" t="n">
        <v>0.143377234317233</v>
      </c>
      <c r="AH83" s="18" t="n">
        <v>0.212653459191383</v>
      </c>
      <c r="AI83" s="18" t="n">
        <v>0.252599095074245</v>
      </c>
      <c r="AJ83" s="19" t="n">
        <v>0.580834081859394</v>
      </c>
      <c r="AK83" s="17" t="n">
        <v>0.148954766955594</v>
      </c>
      <c r="AL83" s="18" t="n">
        <v>0.216923839932935</v>
      </c>
      <c r="AM83" s="18" t="n">
        <v>0.332966394758039</v>
      </c>
      <c r="AN83" s="18" t="n">
        <v>0.484119257917035</v>
      </c>
      <c r="AO83" s="18" t="n">
        <v>0.727520997960868</v>
      </c>
      <c r="AP83" s="19" t="n">
        <v>1.3428066160245</v>
      </c>
    </row>
    <row r="84" customFormat="false" ht="14" hidden="false" customHeight="false" outlineLevel="0" collapsed="false">
      <c r="B84" s="9" t="n">
        <v>378</v>
      </c>
      <c r="C84" s="10" t="n">
        <f aca="false">ROUND(AE84,$AE$2-(1+INT(LOG10(ABS(AE84)))))</f>
        <v>0.052</v>
      </c>
      <c r="D84" s="11" t="n">
        <f aca="false">ROUND(AF84,$AE$2-(1+INT(LOG10(ABS(AF84)))))</f>
        <v>0.0865</v>
      </c>
      <c r="E84" s="11" t="n">
        <f aca="false">ROUND(AG84,$AE$2-(1+INT(LOG10(ABS(AG84)))))</f>
        <v>0.143</v>
      </c>
      <c r="F84" s="11" t="n">
        <f aca="false">ROUND(AH84,$AE$2-(1+INT(LOG10(ABS(AH84)))))</f>
        <v>0.211</v>
      </c>
      <c r="G84" s="11" t="n">
        <f aca="false">ROUND(AI84,$AE$2-(1+INT(LOG10(ABS(AI84)))))</f>
        <v>0.252</v>
      </c>
      <c r="H84" s="12" t="n">
        <f aca="false">ROUND(AJ84,$AE$2-(1+INT(LOG10(ABS(AJ84)))))</f>
        <v>0.576</v>
      </c>
      <c r="I84" s="10" t="n">
        <f aca="false">ROUND(AK84,$AE$2-(1+INT(LOG10(ABS(AK84)))))</f>
        <v>0.149</v>
      </c>
      <c r="J84" s="11" t="n">
        <f aca="false">ROUND(AL84,$AE$2-(1+INT(LOG10(ABS(AL84)))))</f>
        <v>0.217</v>
      </c>
      <c r="K84" s="11" t="n">
        <f aca="false">ROUND(AM84,$AE$2-(1+INT(LOG10(ABS(AM84)))))</f>
        <v>0.333</v>
      </c>
      <c r="L84" s="11" t="n">
        <f aca="false">ROUND(AN84,$AE$2-(1+INT(LOG10(ABS(AN84)))))</f>
        <v>0.484</v>
      </c>
      <c r="M84" s="11" t="n">
        <f aca="false">ROUND(AO84,$AE$2-(1+INT(LOG10(ABS(AO84)))))</f>
        <v>0.727</v>
      </c>
      <c r="N84" s="12" t="n">
        <f aca="false">ROUND(AP84,$AE$2-(1+INT(LOG10(ABS(AP84)))))</f>
        <v>1.34</v>
      </c>
      <c r="AD84" s="9" t="n">
        <v>378</v>
      </c>
      <c r="AE84" s="17" t="n">
        <v>0.0519573720814171</v>
      </c>
      <c r="AF84" s="18" t="n">
        <v>0.0864707361805089</v>
      </c>
      <c r="AG84" s="18" t="n">
        <v>0.142792782264777</v>
      </c>
      <c r="AH84" s="18" t="n">
        <v>0.211459068789202</v>
      </c>
      <c r="AI84" s="18" t="n">
        <v>0.252079067700768</v>
      </c>
      <c r="AJ84" s="19" t="n">
        <v>0.575527753238738</v>
      </c>
      <c r="AK84" s="17" t="n">
        <v>0.148701826185174</v>
      </c>
      <c r="AL84" s="18" t="n">
        <v>0.216552288998795</v>
      </c>
      <c r="AM84" s="18" t="n">
        <v>0.332569477210705</v>
      </c>
      <c r="AN84" s="18" t="n">
        <v>0.48365493686371</v>
      </c>
      <c r="AO84" s="18" t="n">
        <v>0.726863321788107</v>
      </c>
      <c r="AP84" s="19" t="n">
        <v>1.34166016510367</v>
      </c>
    </row>
    <row r="85" customFormat="false" ht="14" hidden="false" customHeight="false" outlineLevel="0" collapsed="false">
      <c r="B85" s="9" t="n">
        <v>379</v>
      </c>
      <c r="C85" s="10" t="n">
        <f aca="false">ROUND(AE85,$AE$2-(1+INT(LOG10(ABS(AE85)))))</f>
        <v>0.0515</v>
      </c>
      <c r="D85" s="11" t="n">
        <f aca="false">ROUND(AF85,$AE$2-(1+INT(LOG10(ABS(AF85)))))</f>
        <v>0.0858</v>
      </c>
      <c r="E85" s="11" t="n">
        <f aca="false">ROUND(AG85,$AE$2-(1+INT(LOG10(ABS(AG85)))))</f>
        <v>0.142</v>
      </c>
      <c r="F85" s="11" t="n">
        <f aca="false">ROUND(AH85,$AE$2-(1+INT(LOG10(ABS(AH85)))))</f>
        <v>0.21</v>
      </c>
      <c r="G85" s="11" t="n">
        <f aca="false">ROUND(AI85,$AE$2-(1+INT(LOG10(ABS(AI85)))))</f>
        <v>0.251</v>
      </c>
      <c r="H85" s="12" t="n">
        <f aca="false">ROUND(AJ85,$AE$2-(1+INT(LOG10(ABS(AJ85)))))</f>
        <v>0.57</v>
      </c>
      <c r="I85" s="10" t="n">
        <f aca="false">ROUND(AK85,$AE$2-(1+INT(LOG10(ABS(AK85)))))</f>
        <v>0.148</v>
      </c>
      <c r="J85" s="11" t="n">
        <f aca="false">ROUND(AL85,$AE$2-(1+INT(LOG10(ABS(AL85)))))</f>
        <v>0.216</v>
      </c>
      <c r="K85" s="11" t="n">
        <f aca="false">ROUND(AM85,$AE$2-(1+INT(LOG10(ABS(AM85)))))</f>
        <v>0.332</v>
      </c>
      <c r="L85" s="11" t="n">
        <f aca="false">ROUND(AN85,$AE$2-(1+INT(LOG10(ABS(AN85)))))</f>
        <v>0.483</v>
      </c>
      <c r="M85" s="11" t="n">
        <f aca="false">ROUND(AO85,$AE$2-(1+INT(LOG10(ABS(AO85)))))</f>
        <v>0.726</v>
      </c>
      <c r="N85" s="12" t="n">
        <f aca="false">ROUND(AP85,$AE$2-(1+INT(LOG10(ABS(AP85)))))</f>
        <v>1.34</v>
      </c>
      <c r="AD85" s="9" t="n">
        <v>379</v>
      </c>
      <c r="AE85" s="17" t="n">
        <v>0.0515367972698661</v>
      </c>
      <c r="AF85" s="18" t="n">
        <v>0.0858208707140747</v>
      </c>
      <c r="AG85" s="18" t="n">
        <v>0.142145485797355</v>
      </c>
      <c r="AH85" s="18" t="n">
        <v>0.210178459156018</v>
      </c>
      <c r="AI85" s="18" t="n">
        <v>0.251406840088026</v>
      </c>
      <c r="AJ85" s="19" t="n">
        <v>0.570050018024688</v>
      </c>
      <c r="AK85" s="17" t="n">
        <v>0.14845090357942</v>
      </c>
      <c r="AL85" s="18" t="n">
        <v>0.216183452633629</v>
      </c>
      <c r="AM85" s="18" t="n">
        <v>0.332175062292488</v>
      </c>
      <c r="AN85" s="18" t="n">
        <v>0.483193114130998</v>
      </c>
      <c r="AO85" s="18" t="n">
        <v>0.726208807772988</v>
      </c>
      <c r="AP85" s="19" t="n">
        <v>1.34051855442782</v>
      </c>
    </row>
    <row r="86" customFormat="false" ht="14" hidden="false" customHeight="false" outlineLevel="0" collapsed="false">
      <c r="B86" s="9" t="n">
        <v>380</v>
      </c>
      <c r="C86" s="10" t="n">
        <f aca="false">ROUND(AE86,$AE$2-(1+INT(LOG10(ABS(AE86)))))</f>
        <v>0.0511</v>
      </c>
      <c r="D86" s="11" t="n">
        <f aca="false">ROUND(AF86,$AE$2-(1+INT(LOG10(ABS(AF86)))))</f>
        <v>0.0852</v>
      </c>
      <c r="E86" s="11" t="n">
        <f aca="false">ROUND(AG86,$AE$2-(1+INT(LOG10(ABS(AG86)))))</f>
        <v>0.142</v>
      </c>
      <c r="F86" s="11" t="n">
        <f aca="false">ROUND(AH86,$AE$2-(1+INT(LOG10(ABS(AH86)))))</f>
        <v>0.209</v>
      </c>
      <c r="G86" s="11" t="n">
        <f aca="false">ROUND(AI86,$AE$2-(1+INT(LOG10(ABS(AI86)))))</f>
        <v>0.251</v>
      </c>
      <c r="H86" s="12" t="n">
        <f aca="false">ROUND(AJ86,$AE$2-(1+INT(LOG10(ABS(AJ86)))))</f>
        <v>0.565</v>
      </c>
      <c r="I86" s="10" t="n">
        <f aca="false">ROUND(AK86,$AE$2-(1+INT(LOG10(ABS(AK86)))))</f>
        <v>0.148</v>
      </c>
      <c r="J86" s="11" t="n">
        <f aca="false">ROUND(AL86,$AE$2-(1+INT(LOG10(ABS(AL86)))))</f>
        <v>0.216</v>
      </c>
      <c r="K86" s="11" t="n">
        <f aca="false">ROUND(AM86,$AE$2-(1+INT(LOG10(ABS(AM86)))))</f>
        <v>0.332</v>
      </c>
      <c r="L86" s="11" t="n">
        <f aca="false">ROUND(AN86,$AE$2-(1+INT(LOG10(ABS(AN86)))))</f>
        <v>0.483</v>
      </c>
      <c r="M86" s="11" t="n">
        <f aca="false">ROUND(AO86,$AE$2-(1+INT(LOG10(ABS(AO86)))))</f>
        <v>0.726</v>
      </c>
      <c r="N86" s="12" t="n">
        <f aca="false">ROUND(AP86,$AE$2-(1+INT(LOG10(ABS(AP86)))))</f>
        <v>1.34</v>
      </c>
      <c r="AD86" s="9" t="n">
        <v>380</v>
      </c>
      <c r="AE86" s="17" t="n">
        <v>0.0511222341804025</v>
      </c>
      <c r="AF86" s="18" t="n">
        <v>0.0851794808815806</v>
      </c>
      <c r="AG86" s="18" t="n">
        <v>0.141508251691279</v>
      </c>
      <c r="AH86" s="18" t="n">
        <v>0.20891837821432</v>
      </c>
      <c r="AI86" s="18" t="n">
        <v>0.250741910130766</v>
      </c>
      <c r="AJ86" s="19" t="n">
        <v>0.564667199291965</v>
      </c>
      <c r="AK86" s="17" t="n">
        <v>0.148201972579461</v>
      </c>
      <c r="AL86" s="18" t="n">
        <v>0.215817298009456</v>
      </c>
      <c r="AM86" s="18" t="n">
        <v>0.331783120579316</v>
      </c>
      <c r="AN86" s="18" t="n">
        <v>0.482733761992041</v>
      </c>
      <c r="AO86" s="18" t="n">
        <v>0.725557424166981</v>
      </c>
      <c r="AP86" s="19" t="n">
        <v>1.3393817420822</v>
      </c>
    </row>
    <row r="87" customFormat="false" ht="14" hidden="false" customHeight="false" outlineLevel="0" collapsed="false">
      <c r="B87" s="9" t="n">
        <v>381</v>
      </c>
      <c r="C87" s="10" t="n">
        <f aca="false">ROUND(AE87,$AE$2-(1+INT(LOG10(ABS(AE87)))))</f>
        <v>0.0508</v>
      </c>
      <c r="D87" s="11" t="n">
        <f aca="false">ROUND(AF87,$AE$2-(1+INT(LOG10(ABS(AF87)))))</f>
        <v>0.0846</v>
      </c>
      <c r="E87" s="11" t="n">
        <f aca="false">ROUND(AG87,$AE$2-(1+INT(LOG10(ABS(AG87)))))</f>
        <v>0.141</v>
      </c>
      <c r="F87" s="11" t="n">
        <f aca="false">ROUND(AH87,$AE$2-(1+INT(LOG10(ABS(AH87)))))</f>
        <v>0.208</v>
      </c>
      <c r="G87" s="11" t="n">
        <f aca="false">ROUND(AI87,$AE$2-(1+INT(LOG10(ABS(AI87)))))</f>
        <v>0.25</v>
      </c>
      <c r="H87" s="12" t="n">
        <f aca="false">ROUND(AJ87,$AE$2-(1+INT(LOG10(ABS(AJ87)))))</f>
        <v>0.559</v>
      </c>
      <c r="I87" s="10" t="n">
        <f aca="false">ROUND(AK87,$AE$2-(1+INT(LOG10(ABS(AK87)))))</f>
        <v>0.148</v>
      </c>
      <c r="J87" s="11" t="n">
        <f aca="false">ROUND(AL87,$AE$2-(1+INT(LOG10(ABS(AL87)))))</f>
        <v>0.215</v>
      </c>
      <c r="K87" s="11" t="n">
        <f aca="false">ROUND(AM87,$AE$2-(1+INT(LOG10(ABS(AM87)))))</f>
        <v>0.331</v>
      </c>
      <c r="L87" s="11" t="n">
        <f aca="false">ROUND(AN87,$AE$2-(1+INT(LOG10(ABS(AN87)))))</f>
        <v>0.482</v>
      </c>
      <c r="M87" s="11" t="n">
        <f aca="false">ROUND(AO87,$AE$2-(1+INT(LOG10(ABS(AO87)))))</f>
        <v>0.725</v>
      </c>
      <c r="N87" s="12" t="n">
        <f aca="false">ROUND(AP87,$AE$2-(1+INT(LOG10(ABS(AP87)))))</f>
        <v>1.34</v>
      </c>
      <c r="AD87" s="9" t="n">
        <v>381</v>
      </c>
      <c r="AE87" s="17" t="n">
        <v>0.0507636164123263</v>
      </c>
      <c r="AF87" s="18" t="n">
        <v>0.0845964789781064</v>
      </c>
      <c r="AG87" s="18" t="n">
        <v>0.140930958173576</v>
      </c>
      <c r="AH87" s="18" t="n">
        <v>0.207728533270871</v>
      </c>
      <c r="AI87" s="18" t="n">
        <v>0.250134193413711</v>
      </c>
      <c r="AJ87" s="19" t="n">
        <v>0.559427624881233</v>
      </c>
      <c r="AK87" s="17" t="n">
        <v>0.147955007081291</v>
      </c>
      <c r="AL87" s="18" t="n">
        <v>0.215453792827375</v>
      </c>
      <c r="AM87" s="18" t="n">
        <v>0.331393623126142</v>
      </c>
      <c r="AN87" s="18" t="n">
        <v>0.482276853168106</v>
      </c>
      <c r="AO87" s="18" t="n">
        <v>0.72490913970455</v>
      </c>
      <c r="AP87" s="19" t="n">
        <v>1.33824968672317</v>
      </c>
    </row>
    <row r="88" customFormat="false" ht="14" hidden="false" customHeight="false" outlineLevel="0" collapsed="false">
      <c r="B88" s="9" t="n">
        <v>382</v>
      </c>
      <c r="C88" s="10" t="n">
        <f aca="false">ROUND(AE88,$AE$2-(1+INT(LOG10(ABS(AE88)))))</f>
        <v>0.0504</v>
      </c>
      <c r="D88" s="11" t="n">
        <f aca="false">ROUND(AF88,$AE$2-(1+INT(LOG10(ABS(AF88)))))</f>
        <v>0.084</v>
      </c>
      <c r="E88" s="11" t="n">
        <f aca="false">ROUND(AG88,$AE$2-(1+INT(LOG10(ABS(AG88)))))</f>
        <v>0.14</v>
      </c>
      <c r="F88" s="11" t="n">
        <f aca="false">ROUND(AH88,$AE$2-(1+INT(LOG10(ABS(AH88)))))</f>
        <v>0.207</v>
      </c>
      <c r="G88" s="11" t="n">
        <f aca="false">ROUND(AI88,$AE$2-(1+INT(LOG10(ABS(AI88)))))</f>
        <v>0.25</v>
      </c>
      <c r="H88" s="12" t="n">
        <f aca="false">ROUND(AJ88,$AE$2-(1+INT(LOG10(ABS(AJ88)))))</f>
        <v>0.554</v>
      </c>
      <c r="I88" s="10" t="n">
        <f aca="false">ROUND(AK88,$AE$2-(1+INT(LOG10(ABS(AK88)))))</f>
        <v>0.148</v>
      </c>
      <c r="J88" s="11" t="n">
        <f aca="false">ROUND(AL88,$AE$2-(1+INT(LOG10(ABS(AL88)))))</f>
        <v>0.215</v>
      </c>
      <c r="K88" s="11" t="n">
        <f aca="false">ROUND(AM88,$AE$2-(1+INT(LOG10(ABS(AM88)))))</f>
        <v>0.331</v>
      </c>
      <c r="L88" s="11" t="n">
        <f aca="false">ROUND(AN88,$AE$2-(1+INT(LOG10(ABS(AN88)))))</f>
        <v>0.482</v>
      </c>
      <c r="M88" s="11" t="n">
        <f aca="false">ROUND(AO88,$AE$2-(1+INT(LOG10(ABS(AO88)))))</f>
        <v>0.724</v>
      </c>
      <c r="N88" s="12" t="n">
        <f aca="false">ROUND(AP88,$AE$2-(1+INT(LOG10(ABS(AP88)))))</f>
        <v>1.34</v>
      </c>
      <c r="AD88" s="9" t="n">
        <v>382</v>
      </c>
      <c r="AE88" s="17" t="n">
        <v>0.0504108784066377</v>
      </c>
      <c r="AF88" s="18" t="n">
        <v>0.084021778285861</v>
      </c>
      <c r="AG88" s="18" t="n">
        <v>0.140363484884936</v>
      </c>
      <c r="AH88" s="18" t="n">
        <v>0.206558635616923</v>
      </c>
      <c r="AI88" s="18" t="n">
        <v>0.249533606375984</v>
      </c>
      <c r="AJ88" s="19" t="n">
        <v>0.554279651262816</v>
      </c>
      <c r="AK88" s="17" t="n">
        <v>0.147709981426481</v>
      </c>
      <c r="AL88" s="18" t="n">
        <v>0.215092905307195</v>
      </c>
      <c r="AM88" s="18" t="n">
        <v>0.331006541457398</v>
      </c>
      <c r="AN88" s="18" t="n">
        <v>0.481822360819575</v>
      </c>
      <c r="AO88" s="18" t="n">
        <v>0.724263923593744</v>
      </c>
      <c r="AP88" s="19" t="n">
        <v>1.33712234756784</v>
      </c>
    </row>
    <row r="89" customFormat="false" ht="14" hidden="false" customHeight="false" outlineLevel="0" collapsed="false">
      <c r="B89" s="9" t="n">
        <v>383</v>
      </c>
      <c r="C89" s="10" t="n">
        <f aca="false">ROUND(AE89,$AE$2-(1+INT(LOG10(ABS(AE89)))))</f>
        <v>0.05</v>
      </c>
      <c r="D89" s="11" t="n">
        <f aca="false">ROUND(AF89,$AE$2-(1+INT(LOG10(ABS(AF89)))))</f>
        <v>0.0834</v>
      </c>
      <c r="E89" s="11" t="n">
        <f aca="false">ROUND(AG89,$AE$2-(1+INT(LOG10(ABS(AG89)))))</f>
        <v>0.14</v>
      </c>
      <c r="F89" s="11" t="n">
        <f aca="false">ROUND(AH89,$AE$2-(1+INT(LOG10(ABS(AH89)))))</f>
        <v>0.205</v>
      </c>
      <c r="G89" s="11" t="n">
        <f aca="false">ROUND(AI89,$AE$2-(1+INT(LOG10(ABS(AI89)))))</f>
        <v>0.249</v>
      </c>
      <c r="H89" s="12" t="n">
        <f aca="false">ROUND(AJ89,$AE$2-(1+INT(LOG10(ABS(AJ89)))))</f>
        <v>0.549</v>
      </c>
      <c r="I89" s="10" t="n">
        <f aca="false">ROUND(AK89,$AE$2-(1+INT(LOG10(ABS(AK89)))))</f>
        <v>0.147</v>
      </c>
      <c r="J89" s="11" t="n">
        <f aca="false">ROUND(AL89,$AE$2-(1+INT(LOG10(ABS(AL89)))))</f>
        <v>0.215</v>
      </c>
      <c r="K89" s="11" t="n">
        <f aca="false">ROUND(AM89,$AE$2-(1+INT(LOG10(ABS(AM89)))))</f>
        <v>0.331</v>
      </c>
      <c r="L89" s="11" t="n">
        <f aca="false">ROUND(AN89,$AE$2-(1+INT(LOG10(ABS(AN89)))))</f>
        <v>0.481</v>
      </c>
      <c r="M89" s="11" t="n">
        <f aca="false">ROUND(AO89,$AE$2-(1+INT(LOG10(ABS(AO89)))))</f>
        <v>0.724</v>
      </c>
      <c r="N89" s="12" t="n">
        <f aca="false">ROUND(AP89,$AE$2-(1+INT(LOG10(ABS(AP89)))))</f>
        <v>1.34</v>
      </c>
      <c r="AD89" s="9" t="n">
        <v>383</v>
      </c>
      <c r="AE89" s="17" t="n">
        <v>0.0500139554358549</v>
      </c>
      <c r="AF89" s="18" t="n">
        <v>0.0834052930633022</v>
      </c>
      <c r="AG89" s="18" t="n">
        <v>0.139755712863377</v>
      </c>
      <c r="AH89" s="18" t="n">
        <v>0.205358400474436</v>
      </c>
      <c r="AI89" s="18" t="n">
        <v>0.248890066302943</v>
      </c>
      <c r="AJ89" s="19" t="n">
        <v>0.549171663052135</v>
      </c>
      <c r="AK89" s="17" t="n">
        <v>0.147466870393102</v>
      </c>
      <c r="AL89" s="18" t="n">
        <v>0.214734604177298</v>
      </c>
      <c r="AM89" s="18" t="n">
        <v>0.330621847557654</v>
      </c>
      <c r="AN89" s="18" t="n">
        <v>0.481370258537148</v>
      </c>
      <c r="AO89" s="18" t="n">
        <v>0.723621745507015</v>
      </c>
      <c r="AP89" s="19" t="n">
        <v>1.33599968438389</v>
      </c>
    </row>
    <row r="90" customFormat="false" ht="14" hidden="false" customHeight="false" outlineLevel="0" collapsed="false">
      <c r="B90" s="9" t="n">
        <v>384</v>
      </c>
      <c r="C90" s="10" t="n">
        <f aca="false">ROUND(AE90,$AE$2-(1+INT(LOG10(ABS(AE90)))))</f>
        <v>0.0496</v>
      </c>
      <c r="D90" s="11" t="n">
        <f aca="false">ROUND(AF90,$AE$2-(1+INT(LOG10(ABS(AF90)))))</f>
        <v>0.0828</v>
      </c>
      <c r="E90" s="11" t="n">
        <f aca="false">ROUND(AG90,$AE$2-(1+INT(LOG10(ABS(AG90)))))</f>
        <v>0.139</v>
      </c>
      <c r="F90" s="11" t="n">
        <f aca="false">ROUND(AH90,$AE$2-(1+INT(LOG10(ABS(AH90)))))</f>
        <v>0.204</v>
      </c>
      <c r="G90" s="11" t="n">
        <f aca="false">ROUND(AI90,$AE$2-(1+INT(LOG10(ABS(AI90)))))</f>
        <v>0.248</v>
      </c>
      <c r="H90" s="12" t="n">
        <f aca="false">ROUND(AJ90,$AE$2-(1+INT(LOG10(ABS(AJ90)))))</f>
        <v>0.544</v>
      </c>
      <c r="I90" s="10" t="n">
        <f aca="false">ROUND(AK90,$AE$2-(1+INT(LOG10(ABS(AK90)))))</f>
        <v>0.147</v>
      </c>
      <c r="J90" s="11" t="n">
        <f aca="false">ROUND(AL90,$AE$2-(1+INT(LOG10(ABS(AL90)))))</f>
        <v>0.214</v>
      </c>
      <c r="K90" s="11" t="n">
        <f aca="false">ROUND(AM90,$AE$2-(1+INT(LOG10(ABS(AM90)))))</f>
        <v>0.33</v>
      </c>
      <c r="L90" s="11" t="n">
        <f aca="false">ROUND(AN90,$AE$2-(1+INT(LOG10(ABS(AN90)))))</f>
        <v>0.481</v>
      </c>
      <c r="M90" s="11" t="n">
        <f aca="false">ROUND(AO90,$AE$2-(1+INT(LOG10(ABS(AO90)))))</f>
        <v>0.723</v>
      </c>
      <c r="N90" s="12" t="n">
        <f aca="false">ROUND(AP90,$AE$2-(1+INT(LOG10(ABS(AP90)))))</f>
        <v>1.33</v>
      </c>
      <c r="AD90" s="9" t="n">
        <v>384</v>
      </c>
      <c r="AE90" s="17" t="n">
        <v>0.0496227835939585</v>
      </c>
      <c r="AF90" s="18" t="n">
        <v>0.0827969385343782</v>
      </c>
      <c r="AG90" s="18" t="n">
        <v>0.13915752452809</v>
      </c>
      <c r="AH90" s="18" t="n">
        <v>0.20417754694303</v>
      </c>
      <c r="AI90" s="18" t="n">
        <v>0.248253491318071</v>
      </c>
      <c r="AJ90" s="19" t="n">
        <v>0.54415207253331</v>
      </c>
      <c r="AK90" s="17" t="n">
        <v>0.147225649186864</v>
      </c>
      <c r="AL90" s="18" t="n">
        <v>0.214378858664736</v>
      </c>
      <c r="AM90" s="18" t="n">
        <v>0.3302395138625</v>
      </c>
      <c r="AN90" s="18" t="n">
        <v>0.480920520333248</v>
      </c>
      <c r="AO90" s="18" t="n">
        <v>0.722982575572243</v>
      </c>
      <c r="AP90" s="19" t="n">
        <v>1.33488165747961</v>
      </c>
    </row>
    <row r="91" customFormat="false" ht="14" hidden="false" customHeight="false" outlineLevel="0" collapsed="false">
      <c r="B91" s="9" t="n">
        <v>385</v>
      </c>
      <c r="C91" s="10" t="n">
        <f aca="false">ROUND(AE91,$AE$2-(1+INT(LOG10(ABS(AE91)))))</f>
        <v>0.0493</v>
      </c>
      <c r="D91" s="11" t="n">
        <f aca="false">ROUND(AF91,$AE$2-(1+INT(LOG10(ABS(AF91)))))</f>
        <v>0.0822</v>
      </c>
      <c r="E91" s="11" t="n">
        <f aca="false">ROUND(AG91,$AE$2-(1+INT(LOG10(ABS(AG91)))))</f>
        <v>0.138</v>
      </c>
      <c r="F91" s="11" t="n">
        <f aca="false">ROUND(AH91,$AE$2-(1+INT(LOG10(ABS(AH91)))))</f>
        <v>0.203</v>
      </c>
      <c r="G91" s="11" t="n">
        <f aca="false">ROUND(AI91,$AE$2-(1+INT(LOG10(ABS(AI91)))))</f>
        <v>0.247</v>
      </c>
      <c r="H91" s="12" t="n">
        <f aca="false">ROUND(AJ91,$AE$2-(1+INT(LOG10(ABS(AJ91)))))</f>
        <v>0.538</v>
      </c>
      <c r="I91" s="10" t="n">
        <f aca="false">ROUND(AK91,$AE$2-(1+INT(LOG10(ABS(AK91)))))</f>
        <v>0.147</v>
      </c>
      <c r="J91" s="11" t="n">
        <f aca="false">ROUND(AL91,$AE$2-(1+INT(LOG10(ABS(AL91)))))</f>
        <v>0.214</v>
      </c>
      <c r="K91" s="11" t="n">
        <f aca="false">ROUND(AM91,$AE$2-(1+INT(LOG10(ABS(AM91)))))</f>
        <v>0.33</v>
      </c>
      <c r="L91" s="11" t="n">
        <f aca="false">ROUND(AN91,$AE$2-(1+INT(LOG10(ABS(AN91)))))</f>
        <v>0.48</v>
      </c>
      <c r="M91" s="11" t="n">
        <f aca="false">ROUND(AO91,$AE$2-(1+INT(LOG10(ABS(AO91)))))</f>
        <v>0.722</v>
      </c>
      <c r="N91" s="12" t="n">
        <f aca="false">ROUND(AP91,$AE$2-(1+INT(LOG10(ABS(AP91)))))</f>
        <v>1.33</v>
      </c>
      <c r="AD91" s="9" t="n">
        <v>385</v>
      </c>
      <c r="AE91" s="17" t="n">
        <v>0.0492519333566814</v>
      </c>
      <c r="AF91" s="18" t="n">
        <v>0.0821879850543853</v>
      </c>
      <c r="AG91" s="18" t="n">
        <v>0.138401071669415</v>
      </c>
      <c r="AH91" s="18" t="n">
        <v>0.202748650864846</v>
      </c>
      <c r="AI91" s="18" t="n">
        <v>0.247204082881724</v>
      </c>
      <c r="AJ91" s="19" t="n">
        <v>0.53848710035462</v>
      </c>
      <c r="AK91" s="17" t="n">
        <v>0.146986293432459</v>
      </c>
      <c r="AL91" s="18" t="n">
        <v>0.214025638485546</v>
      </c>
      <c r="AM91" s="18" t="n">
        <v>0.329859513249639</v>
      </c>
      <c r="AN91" s="18" t="n">
        <v>0.48047312063363</v>
      </c>
      <c r="AO91" s="18" t="n">
        <v>0.722346384363964</v>
      </c>
      <c r="AP91" s="19" t="n">
        <v>1.33376822769419</v>
      </c>
    </row>
    <row r="92" customFormat="false" ht="14" hidden="false" customHeight="false" outlineLevel="0" collapsed="false">
      <c r="B92" s="9" t="n">
        <v>386</v>
      </c>
      <c r="C92" s="10" t="n">
        <f aca="false">ROUND(AE92,$AE$2-(1+INT(LOG10(ABS(AE92)))))</f>
        <v>0.0489</v>
      </c>
      <c r="D92" s="11" t="n">
        <f aca="false">ROUND(AF92,$AE$2-(1+INT(LOG10(ABS(AF92)))))</f>
        <v>0.0816</v>
      </c>
      <c r="E92" s="11" t="n">
        <f aca="false">ROUND(AG92,$AE$2-(1+INT(LOG10(ABS(AG92)))))</f>
        <v>0.138</v>
      </c>
      <c r="F92" s="11" t="n">
        <f aca="false">ROUND(AH92,$AE$2-(1+INT(LOG10(ABS(AH92)))))</f>
        <v>0.201</v>
      </c>
      <c r="G92" s="11" t="n">
        <f aca="false">ROUND(AI92,$AE$2-(1+INT(LOG10(ABS(AI92)))))</f>
        <v>0.246</v>
      </c>
      <c r="H92" s="12" t="n">
        <f aca="false">ROUND(AJ92,$AE$2-(1+INT(LOG10(ABS(AJ92)))))</f>
        <v>0.533</v>
      </c>
      <c r="I92" s="10" t="n">
        <f aca="false">ROUND(AK92,$AE$2-(1+INT(LOG10(ABS(AK92)))))</f>
        <v>0.147</v>
      </c>
      <c r="J92" s="11" t="n">
        <f aca="false">ROUND(AL92,$AE$2-(1+INT(LOG10(ABS(AL92)))))</f>
        <v>0.214</v>
      </c>
      <c r="K92" s="11" t="n">
        <f aca="false">ROUND(AM92,$AE$2-(1+INT(LOG10(ABS(AM92)))))</f>
        <v>0.329</v>
      </c>
      <c r="L92" s="11" t="n">
        <f aca="false">ROUND(AN92,$AE$2-(1+INT(LOG10(ABS(AN92)))))</f>
        <v>0.48</v>
      </c>
      <c r="M92" s="11" t="n">
        <f aca="false">ROUND(AO92,$AE$2-(1+INT(LOG10(ABS(AO92)))))</f>
        <v>0.722</v>
      </c>
      <c r="N92" s="12" t="n">
        <f aca="false">ROUND(AP92,$AE$2-(1+INT(LOG10(ABS(AP92)))))</f>
        <v>1.33</v>
      </c>
      <c r="AD92" s="9" t="n">
        <v>386</v>
      </c>
      <c r="AE92" s="17" t="n">
        <v>0.0488864953861472</v>
      </c>
      <c r="AF92" s="18" t="n">
        <v>0.0815867656087077</v>
      </c>
      <c r="AG92" s="18" t="n">
        <v>0.137654309715593</v>
      </c>
      <c r="AH92" s="18" t="n">
        <v>0.201339575755762</v>
      </c>
      <c r="AI92" s="18" t="n">
        <v>0.246163712173994</v>
      </c>
      <c r="AJ92" s="19" t="n">
        <v>0.532912810935089</v>
      </c>
      <c r="AK92" s="17" t="n">
        <v>0.146748779165106</v>
      </c>
      <c r="AL92" s="18" t="n">
        <v>0.213674913835289</v>
      </c>
      <c r="AM92" s="18" t="n">
        <v>0.329481819030176</v>
      </c>
      <c r="AN92" s="18" t="n">
        <v>0.480028034269177</v>
      </c>
      <c r="AO92" s="18" t="n">
        <v>0.7217131428948</v>
      </c>
      <c r="AP92" s="19" t="n">
        <v>1.33265935638823</v>
      </c>
    </row>
    <row r="93" customFormat="false" ht="14" hidden="false" customHeight="false" outlineLevel="0" collapsed="false">
      <c r="B93" s="9" t="n">
        <v>387</v>
      </c>
      <c r="C93" s="10" t="n">
        <f aca="false">ROUND(AE93,$AE$2-(1+INT(LOG10(ABS(AE93)))))</f>
        <v>0.0485</v>
      </c>
      <c r="D93" s="11" t="n">
        <f aca="false">ROUND(AF93,$AE$2-(1+INT(LOG10(ABS(AF93)))))</f>
        <v>0.081</v>
      </c>
      <c r="E93" s="11" t="n">
        <f aca="false">ROUND(AG93,$AE$2-(1+INT(LOG10(ABS(AG93)))))</f>
        <v>0.137</v>
      </c>
      <c r="F93" s="11" t="n">
        <f aca="false">ROUND(AH93,$AE$2-(1+INT(LOG10(ABS(AH93)))))</f>
        <v>0.2</v>
      </c>
      <c r="G93" s="11" t="n">
        <f aca="false">ROUND(AI93,$AE$2-(1+INT(LOG10(ABS(AI93)))))</f>
        <v>0.245</v>
      </c>
      <c r="H93" s="12" t="n">
        <f aca="false">ROUND(AJ93,$AE$2-(1+INT(LOG10(ABS(AJ93)))))</f>
        <v>0.528</v>
      </c>
      <c r="I93" s="10" t="n">
        <f aca="false">ROUND(AK93,$AE$2-(1+INT(LOG10(ABS(AK93)))))</f>
        <v>0.147</v>
      </c>
      <c r="J93" s="11" t="n">
        <f aca="false">ROUND(AL93,$AE$2-(1+INT(LOG10(ABS(AL93)))))</f>
        <v>0.213</v>
      </c>
      <c r="K93" s="11" t="n">
        <f aca="false">ROUND(AM93,$AE$2-(1+INT(LOG10(ABS(AM93)))))</f>
        <v>0.329</v>
      </c>
      <c r="L93" s="11" t="n">
        <f aca="false">ROUND(AN93,$AE$2-(1+INT(LOG10(ABS(AN93)))))</f>
        <v>0.48</v>
      </c>
      <c r="M93" s="11" t="n">
        <f aca="false">ROUND(AO93,$AE$2-(1+INT(LOG10(ABS(AO93)))))</f>
        <v>0.721</v>
      </c>
      <c r="N93" s="12" t="n">
        <f aca="false">ROUND(AP93,$AE$2-(1+INT(LOG10(ABS(AP93)))))</f>
        <v>1.33</v>
      </c>
      <c r="AD93" s="9" t="n">
        <v>387</v>
      </c>
      <c r="AE93" s="17" t="n">
        <v>0.0485234283683123</v>
      </c>
      <c r="AF93" s="18" t="n">
        <v>0.0809968590633668</v>
      </c>
      <c r="AG93" s="18" t="n">
        <v>0.137012993899935</v>
      </c>
      <c r="AH93" s="18" t="n">
        <v>0.20012384120927</v>
      </c>
      <c r="AI93" s="18" t="n">
        <v>0.245442359188212</v>
      </c>
      <c r="AJ93" s="19" t="n">
        <v>0.528057538591522</v>
      </c>
      <c r="AK93" s="17" t="n">
        <v>0.146513082822288</v>
      </c>
      <c r="AL93" s="18" t="n">
        <v>0.213326655379798</v>
      </c>
      <c r="AM93" s="18" t="n">
        <v>0.329106404940116</v>
      </c>
      <c r="AN93" s="18" t="n">
        <v>0.479585236467893</v>
      </c>
      <c r="AO93" s="18" t="n">
        <v>0.721082822607079</v>
      </c>
      <c r="AP93" s="19" t="n">
        <v>1.33155500543439</v>
      </c>
    </row>
    <row r="94" customFormat="false" ht="14" hidden="false" customHeight="false" outlineLevel="0" collapsed="false">
      <c r="B94" s="9" t="n">
        <v>388</v>
      </c>
      <c r="C94" s="10" t="n">
        <f aca="false">ROUND(AE94,$AE$2-(1+INT(LOG10(ABS(AE94)))))</f>
        <v>0.0482</v>
      </c>
      <c r="D94" s="11" t="n">
        <f aca="false">ROUND(AF94,$AE$2-(1+INT(LOG10(ABS(AF94)))))</f>
        <v>0.0804</v>
      </c>
      <c r="E94" s="11" t="n">
        <f aca="false">ROUND(AG94,$AE$2-(1+INT(LOG10(ABS(AG94)))))</f>
        <v>0.136</v>
      </c>
      <c r="F94" s="11" t="n">
        <f aca="false">ROUND(AH94,$AE$2-(1+INT(LOG10(ABS(AH94)))))</f>
        <v>0.199</v>
      </c>
      <c r="G94" s="11" t="n">
        <f aca="false">ROUND(AI94,$AE$2-(1+INT(LOG10(ABS(AI94)))))</f>
        <v>0.245</v>
      </c>
      <c r="H94" s="12" t="n">
        <f aca="false">ROUND(AJ94,$AE$2-(1+INT(LOG10(ABS(AJ94)))))</f>
        <v>0.523</v>
      </c>
      <c r="I94" s="10" t="n">
        <f aca="false">ROUND(AK94,$AE$2-(1+INT(LOG10(ABS(AK94)))))</f>
        <v>0.146</v>
      </c>
      <c r="J94" s="11" t="n">
        <f aca="false">ROUND(AL94,$AE$2-(1+INT(LOG10(ABS(AL94)))))</f>
        <v>0.213</v>
      </c>
      <c r="K94" s="11" t="n">
        <f aca="false">ROUND(AM94,$AE$2-(1+INT(LOG10(ABS(AM94)))))</f>
        <v>0.329</v>
      </c>
      <c r="L94" s="11" t="n">
        <f aca="false">ROUND(AN94,$AE$2-(1+INT(LOG10(ABS(AN94)))))</f>
        <v>0.479</v>
      </c>
      <c r="M94" s="11" t="n">
        <f aca="false">ROUND(AO94,$AE$2-(1+INT(LOG10(ABS(AO94)))))</f>
        <v>0.72</v>
      </c>
      <c r="N94" s="12" t="n">
        <f aca="false">ROUND(AP94,$AE$2-(1+INT(LOG10(ABS(AP94)))))</f>
        <v>1.33</v>
      </c>
      <c r="AD94" s="9" t="n">
        <v>388</v>
      </c>
      <c r="AE94" s="17" t="n">
        <v>0.0481655465073262</v>
      </c>
      <c r="AF94" s="18" t="n">
        <v>0.0804144368181415</v>
      </c>
      <c r="AG94" s="18" t="n">
        <v>0.136381171475298</v>
      </c>
      <c r="AH94" s="18" t="n">
        <v>0.198927391832577</v>
      </c>
      <c r="AI94" s="18" t="n">
        <v>0.244729690294325</v>
      </c>
      <c r="AJ94" s="19" t="n">
        <v>0.523288881237286</v>
      </c>
      <c r="AK94" s="17" t="n">
        <v>0.146279181235687</v>
      </c>
      <c r="AL94" s="18" t="n">
        <v>0.212980834246132</v>
      </c>
      <c r="AM94" s="18" t="n">
        <v>0.328733245132048</v>
      </c>
      <c r="AN94" s="18" t="n">
        <v>0.479144702847075</v>
      </c>
      <c r="AO94" s="18" t="n">
        <v>0.720455395364653</v>
      </c>
      <c r="AP94" s="19" t="n">
        <v>1.33045513720833</v>
      </c>
    </row>
    <row r="95" customFormat="false" ht="14" hidden="false" customHeight="false" outlineLevel="0" collapsed="false">
      <c r="B95" s="9" t="n">
        <v>389</v>
      </c>
      <c r="C95" s="10" t="n">
        <f aca="false">ROUND(AE95,$AE$2-(1+INT(LOG10(ABS(AE95)))))</f>
        <v>0.0479</v>
      </c>
      <c r="D95" s="11" t="n">
        <f aca="false">ROUND(AF95,$AE$2-(1+INT(LOG10(ABS(AF95)))))</f>
        <v>0.0799</v>
      </c>
      <c r="E95" s="11" t="n">
        <f aca="false">ROUND(AG95,$AE$2-(1+INT(LOG10(ABS(AG95)))))</f>
        <v>0.136</v>
      </c>
      <c r="F95" s="11" t="n">
        <f aca="false">ROUND(AH95,$AE$2-(1+INT(LOG10(ABS(AH95)))))</f>
        <v>0.198</v>
      </c>
      <c r="G95" s="11" t="n">
        <f aca="false">ROUND(AI95,$AE$2-(1+INT(LOG10(ABS(AI95)))))</f>
        <v>0.244</v>
      </c>
      <c r="H95" s="12" t="n">
        <f aca="false">ROUND(AJ95,$AE$2-(1+INT(LOG10(ABS(AJ95)))))</f>
        <v>0.518</v>
      </c>
      <c r="I95" s="10" t="n">
        <f aca="false">ROUND(AK95,$AE$2-(1+INT(LOG10(ABS(AK95)))))</f>
        <v>0.146</v>
      </c>
      <c r="J95" s="11" t="n">
        <f aca="false">ROUND(AL95,$AE$2-(1+INT(LOG10(ABS(AL95)))))</f>
        <v>0.213</v>
      </c>
      <c r="K95" s="11" t="n">
        <f aca="false">ROUND(AM95,$AE$2-(1+INT(LOG10(ABS(AM95)))))</f>
        <v>0.328</v>
      </c>
      <c r="L95" s="11" t="n">
        <f aca="false">ROUND(AN95,$AE$2-(1+INT(LOG10(ABS(AN95)))))</f>
        <v>0.479</v>
      </c>
      <c r="M95" s="11" t="n">
        <f aca="false">ROUND(AO95,$AE$2-(1+INT(LOG10(ABS(AO95)))))</f>
        <v>0.72</v>
      </c>
      <c r="N95" s="12" t="n">
        <f aca="false">ROUND(AP95,$AE$2-(1+INT(LOG10(ABS(AP95)))))</f>
        <v>1.33</v>
      </c>
      <c r="AD95" s="9" t="n">
        <v>389</v>
      </c>
      <c r="AE95" s="17" t="n">
        <v>0.0478777794128689</v>
      </c>
      <c r="AF95" s="18" t="n">
        <v>0.0799055283356782</v>
      </c>
      <c r="AG95" s="18" t="n">
        <v>0.135785175774415</v>
      </c>
      <c r="AH95" s="18" t="n">
        <v>0.197731170522724</v>
      </c>
      <c r="AI95" s="18" t="n">
        <v>0.243920635146926</v>
      </c>
      <c r="AJ95" s="19" t="n">
        <v>0.518283037860628</v>
      </c>
      <c r="AK95" s="17" t="n">
        <v>0.146047051623297</v>
      </c>
      <c r="AL95" s="18" t="n">
        <v>0.21263742201374</v>
      </c>
      <c r="AM95" s="18" t="n">
        <v>0.328362314167019</v>
      </c>
      <c r="AN95" s="18" t="n">
        <v>0.478706409405669</v>
      </c>
      <c r="AO95" s="18" t="n">
        <v>0.719830833444888</v>
      </c>
      <c r="AP95" s="19" t="n">
        <v>1.3293597145798</v>
      </c>
    </row>
    <row r="96" customFormat="false" ht="14" hidden="false" customHeight="false" outlineLevel="0" collapsed="false">
      <c r="B96" s="9" t="n">
        <v>390</v>
      </c>
      <c r="C96" s="10" t="n">
        <f aca="false">ROUND(AE96,$AE$2-(1+INT(LOG10(ABS(AE96)))))</f>
        <v>0.0476</v>
      </c>
      <c r="D96" s="11" t="n">
        <f aca="false">ROUND(AF96,$AE$2-(1+INT(LOG10(ABS(AF96)))))</f>
        <v>0.0794</v>
      </c>
      <c r="E96" s="11" t="n">
        <f aca="false">ROUND(AG96,$AE$2-(1+INT(LOG10(ABS(AG96)))))</f>
        <v>0.135</v>
      </c>
      <c r="F96" s="11" t="n">
        <f aca="false">ROUND(AH96,$AE$2-(1+INT(LOG10(ABS(AH96)))))</f>
        <v>0.197</v>
      </c>
      <c r="G96" s="11" t="n">
        <f aca="false">ROUND(AI96,$AE$2-(1+INT(LOG10(ABS(AI96)))))</f>
        <v>0.243</v>
      </c>
      <c r="H96" s="12" t="n">
        <f aca="false">ROUND(AJ96,$AE$2-(1+INT(LOG10(ABS(AJ96)))))</f>
        <v>0.513</v>
      </c>
      <c r="I96" s="10" t="n">
        <f aca="false">ROUND(AK96,$AE$2-(1+INT(LOG10(ABS(AK96)))))</f>
        <v>0.146</v>
      </c>
      <c r="J96" s="11" t="n">
        <f aca="false">ROUND(AL96,$AE$2-(1+INT(LOG10(ABS(AL96)))))</f>
        <v>0.212</v>
      </c>
      <c r="K96" s="11" t="n">
        <f aca="false">ROUND(AM96,$AE$2-(1+INT(LOG10(ABS(AM96)))))</f>
        <v>0.328</v>
      </c>
      <c r="L96" s="11" t="n">
        <f aca="false">ROUND(AN96,$AE$2-(1+INT(LOG10(ABS(AN96)))))</f>
        <v>0.478</v>
      </c>
      <c r="M96" s="11" t="n">
        <f aca="false">ROUND(AO96,$AE$2-(1+INT(LOG10(ABS(AO96)))))</f>
        <v>0.719</v>
      </c>
      <c r="N96" s="12" t="n">
        <f aca="false">ROUND(AP96,$AE$2-(1+INT(LOG10(ABS(AP96)))))</f>
        <v>1.33</v>
      </c>
      <c r="AD96" s="9" t="n">
        <v>390</v>
      </c>
      <c r="AE96" s="17" t="n">
        <v>0.0475952506660496</v>
      </c>
      <c r="AF96" s="18" t="n">
        <v>0.0794041057321097</v>
      </c>
      <c r="AG96" s="18" t="n">
        <v>0.135198310560971</v>
      </c>
      <c r="AH96" s="18" t="n">
        <v>0.196553375919666</v>
      </c>
      <c r="AI96" s="18" t="n">
        <v>0.24311953382704</v>
      </c>
      <c r="AJ96" s="19" t="n">
        <v>0.513360118369705</v>
      </c>
      <c r="AK96" s="17" t="n">
        <v>0.145816671581717</v>
      </c>
      <c r="AL96" s="18" t="n">
        <v>0.212296390705809</v>
      </c>
      <c r="AM96" s="18" t="n">
        <v>0.327993587006597</v>
      </c>
      <c r="AN96" s="18" t="n">
        <v>0.478270332516794</v>
      </c>
      <c r="AO96" s="18" t="n">
        <v>0.719209109530847</v>
      </c>
      <c r="AP96" s="19" t="n">
        <v>1.3282687009039</v>
      </c>
    </row>
    <row r="97" customFormat="false" ht="14" hidden="false" customHeight="false" outlineLevel="0" collapsed="false">
      <c r="B97" s="9" t="n">
        <v>391</v>
      </c>
      <c r="C97" s="10" t="n">
        <f aca="false">ROUND(AE97,$AE$2-(1+INT(LOG10(ABS(AE97)))))</f>
        <v>0.0472</v>
      </c>
      <c r="D97" s="11" t="n">
        <f aca="false">ROUND(AF97,$AE$2-(1+INT(LOG10(ABS(AF97)))))</f>
        <v>0.0788</v>
      </c>
      <c r="E97" s="11" t="n">
        <f aca="false">ROUND(AG97,$AE$2-(1+INT(LOG10(ABS(AG97)))))</f>
        <v>0.134</v>
      </c>
      <c r="F97" s="11" t="n">
        <f aca="false">ROUND(AH97,$AE$2-(1+INT(LOG10(ABS(AH97)))))</f>
        <v>0.195</v>
      </c>
      <c r="G97" s="11" t="n">
        <f aca="false">ROUND(AI97,$AE$2-(1+INT(LOG10(ABS(AI97)))))</f>
        <v>0.242</v>
      </c>
      <c r="H97" s="12" t="n">
        <f aca="false">ROUND(AJ97,$AE$2-(1+INT(LOG10(ABS(AJ97)))))</f>
        <v>0.508</v>
      </c>
      <c r="I97" s="10" t="n">
        <f aca="false">ROUND(AK97,$AE$2-(1+INT(LOG10(ABS(AK97)))))</f>
        <v>0.146</v>
      </c>
      <c r="J97" s="11" t="n">
        <f aca="false">ROUND(AL97,$AE$2-(1+INT(LOG10(ABS(AL97)))))</f>
        <v>0.212</v>
      </c>
      <c r="K97" s="11" t="n">
        <f aca="false">ROUND(AM97,$AE$2-(1+INT(LOG10(ABS(AM97)))))</f>
        <v>0.328</v>
      </c>
      <c r="L97" s="11" t="n">
        <f aca="false">ROUND(AN97,$AE$2-(1+INT(LOG10(ABS(AN97)))))</f>
        <v>0.478</v>
      </c>
      <c r="M97" s="11" t="n">
        <f aca="false">ROUND(AO97,$AE$2-(1+INT(LOG10(ABS(AO97)))))</f>
        <v>0.719</v>
      </c>
      <c r="N97" s="12" t="n">
        <f aca="false">ROUND(AP97,$AE$2-(1+INT(LOG10(ABS(AP97)))))</f>
        <v>1.33</v>
      </c>
      <c r="AD97" s="9" t="n">
        <v>391</v>
      </c>
      <c r="AE97" s="17" t="n">
        <v>0.0472288117445126</v>
      </c>
      <c r="AF97" s="18" t="n">
        <v>0.0788043570829276</v>
      </c>
      <c r="AG97" s="18" t="n">
        <v>0.134449506554083</v>
      </c>
      <c r="AH97" s="18" t="n">
        <v>0.195202869398503</v>
      </c>
      <c r="AI97" s="18" t="n">
        <v>0.242121849187929</v>
      </c>
      <c r="AJ97" s="19" t="n">
        <v>0.508327647417697</v>
      </c>
      <c r="AK97" s="17" t="n">
        <v>0.145588019078634</v>
      </c>
      <c r="AL97" s="18" t="n">
        <v>0.211957712780818</v>
      </c>
      <c r="AM97" s="18" t="n">
        <v>0.327627039005108</v>
      </c>
      <c r="AN97" s="18" t="n">
        <v>0.477836448920443</v>
      </c>
      <c r="AO97" s="18" t="n">
        <v>0.718590196703634</v>
      </c>
      <c r="AP97" s="19" t="n">
        <v>1.32718206001258</v>
      </c>
    </row>
    <row r="98" customFormat="false" ht="14" hidden="false" customHeight="false" outlineLevel="0" collapsed="false">
      <c r="B98" s="9" t="n">
        <v>392</v>
      </c>
      <c r="C98" s="10" t="n">
        <f aca="false">ROUND(AE98,$AE$2-(1+INT(LOG10(ABS(AE98)))))</f>
        <v>0.0469</v>
      </c>
      <c r="D98" s="11" t="n">
        <f aca="false">ROUND(AF98,$AE$2-(1+INT(LOG10(ABS(AF98)))))</f>
        <v>0.0782</v>
      </c>
      <c r="E98" s="11" t="n">
        <f aca="false">ROUND(AG98,$AE$2-(1+INT(LOG10(ABS(AG98)))))</f>
        <v>0.134</v>
      </c>
      <c r="F98" s="11" t="n">
        <f aca="false">ROUND(AH98,$AE$2-(1+INT(LOG10(ABS(AH98)))))</f>
        <v>0.194</v>
      </c>
      <c r="G98" s="11" t="n">
        <f aca="false">ROUND(AI98,$AE$2-(1+INT(LOG10(ABS(AI98)))))</f>
        <v>0.241</v>
      </c>
      <c r="H98" s="12" t="n">
        <f aca="false">ROUND(AJ98,$AE$2-(1+INT(LOG10(ABS(AJ98)))))</f>
        <v>0.503</v>
      </c>
      <c r="I98" s="10" t="n">
        <f aca="false">ROUND(AK98,$AE$2-(1+INT(LOG10(ABS(AK98)))))</f>
        <v>0.145</v>
      </c>
      <c r="J98" s="11" t="n">
        <f aca="false">ROUND(AL98,$AE$2-(1+INT(LOG10(ABS(AL98)))))</f>
        <v>0.212</v>
      </c>
      <c r="K98" s="11" t="n">
        <f aca="false">ROUND(AM98,$AE$2-(1+INT(LOG10(ABS(AM98)))))</f>
        <v>0.327</v>
      </c>
      <c r="L98" s="11" t="n">
        <f aca="false">ROUND(AN98,$AE$2-(1+INT(LOG10(ABS(AN98)))))</f>
        <v>0.477</v>
      </c>
      <c r="M98" s="11" t="n">
        <f aca="false">ROUND(AO98,$AE$2-(1+INT(LOG10(ABS(AO98)))))</f>
        <v>0.718</v>
      </c>
      <c r="N98" s="12" t="n">
        <f aca="false">ROUND(AP98,$AE$2-(1+INT(LOG10(ABS(AP98)))))</f>
        <v>1.33</v>
      </c>
      <c r="AD98" s="9" t="n">
        <v>392</v>
      </c>
      <c r="AE98" s="17" t="n">
        <v>0.046867244558861</v>
      </c>
      <c r="AF98" s="18" t="n">
        <v>0.078211696356617</v>
      </c>
      <c r="AG98" s="18" t="n">
        <v>0.133709870356076</v>
      </c>
      <c r="AH98" s="18" t="n">
        <v>0.193870936710196</v>
      </c>
      <c r="AI98" s="18" t="n">
        <v>0.241133242899714</v>
      </c>
      <c r="AJ98" s="19" t="n">
        <v>0.503377764449936</v>
      </c>
      <c r="AK98" s="17" t="n">
        <v>0.145361072445454</v>
      </c>
      <c r="AL98" s="18" t="n">
        <v>0.211621361124269</v>
      </c>
      <c r="AM98" s="18" t="n">
        <v>0.327262645902048</v>
      </c>
      <c r="AN98" s="18" t="n">
        <v>0.477404735716348</v>
      </c>
      <c r="AO98" s="18" t="n">
        <v>0.717974068434926</v>
      </c>
      <c r="AP98" s="19" t="n">
        <v>1.3260997562063</v>
      </c>
    </row>
    <row r="99" customFormat="false" ht="14" hidden="false" customHeight="false" outlineLevel="0" collapsed="false">
      <c r="B99" s="9" t="n">
        <v>393</v>
      </c>
      <c r="C99" s="10" t="n">
        <f aca="false">ROUND(AE99,$AE$2-(1+INT(LOG10(ABS(AE99)))))</f>
        <v>0.0465</v>
      </c>
      <c r="D99" s="11" t="n">
        <f aca="false">ROUND(AF99,$AE$2-(1+INT(LOG10(ABS(AF99)))))</f>
        <v>0.0776</v>
      </c>
      <c r="E99" s="11" t="n">
        <f aca="false">ROUND(AG99,$AE$2-(1+INT(LOG10(ABS(AG99)))))</f>
        <v>0.133</v>
      </c>
      <c r="F99" s="11" t="n">
        <f aca="false">ROUND(AH99,$AE$2-(1+INT(LOG10(ABS(AH99)))))</f>
        <v>0.193</v>
      </c>
      <c r="G99" s="11" t="n">
        <f aca="false">ROUND(AI99,$AE$2-(1+INT(LOG10(ABS(AI99)))))</f>
        <v>0.24</v>
      </c>
      <c r="H99" s="12" t="n">
        <f aca="false">ROUND(AJ99,$AE$2-(1+INT(LOG10(ABS(AJ99)))))</f>
        <v>0.499</v>
      </c>
      <c r="I99" s="10" t="n">
        <f aca="false">ROUND(AK99,$AE$2-(1+INT(LOG10(ABS(AK99)))))</f>
        <v>0.145</v>
      </c>
      <c r="J99" s="11" t="n">
        <f aca="false">ROUND(AL99,$AE$2-(1+INT(LOG10(ABS(AL99)))))</f>
        <v>0.211</v>
      </c>
      <c r="K99" s="11" t="n">
        <f aca="false">ROUND(AM99,$AE$2-(1+INT(LOG10(ABS(AM99)))))</f>
        <v>0.327</v>
      </c>
      <c r="L99" s="11" t="n">
        <f aca="false">ROUND(AN99,$AE$2-(1+INT(LOG10(ABS(AN99)))))</f>
        <v>0.477</v>
      </c>
      <c r="M99" s="11" t="n">
        <f aca="false">ROUND(AO99,$AE$2-(1+INT(LOG10(ABS(AO99)))))</f>
        <v>0.717</v>
      </c>
      <c r="N99" s="12" t="n">
        <f aca="false">ROUND(AP99,$AE$2-(1+INT(LOG10(ABS(AP99)))))</f>
        <v>1.33</v>
      </c>
      <c r="AD99" s="9" t="n">
        <v>393</v>
      </c>
      <c r="AE99" s="17" t="n">
        <v>0.0465104903584026</v>
      </c>
      <c r="AF99" s="18" t="n">
        <v>0.0776260458064495</v>
      </c>
      <c r="AG99" s="18" t="n">
        <v>0.132979295524092</v>
      </c>
      <c r="AH99" s="18" t="n">
        <v>0.192557326246132</v>
      </c>
      <c r="AI99" s="18" t="n">
        <v>0.240153629400102</v>
      </c>
      <c r="AJ99" s="19" t="n">
        <v>0.498509075394501</v>
      </c>
      <c r="AK99" s="17" t="n">
        <v>0.145135810370127</v>
      </c>
      <c r="AL99" s="18" t="n">
        <v>0.211287309040606</v>
      </c>
      <c r="AM99" s="18" t="n">
        <v>0.32690038381467</v>
      </c>
      <c r="AN99" s="18" t="n">
        <v>0.476975170357006</v>
      </c>
      <c r="AO99" s="18" t="n">
        <v>0.717360698579651</v>
      </c>
      <c r="AP99" s="19" t="n">
        <v>1.32502175424584</v>
      </c>
    </row>
    <row r="100" customFormat="false" ht="14" hidden="false" customHeight="false" outlineLevel="0" collapsed="false">
      <c r="B100" s="9" t="n">
        <v>394</v>
      </c>
      <c r="C100" s="10" t="n">
        <f aca="false">ROUND(AE100,$AE$2-(1+INT(LOG10(ABS(AE100)))))</f>
        <v>0.0462</v>
      </c>
      <c r="D100" s="11" t="n">
        <f aca="false">ROUND(AF100,$AE$2-(1+INT(LOG10(ABS(AF100)))))</f>
        <v>0.077</v>
      </c>
      <c r="E100" s="11" t="n">
        <f aca="false">ROUND(AG100,$AE$2-(1+INT(LOG10(ABS(AG100)))))</f>
        <v>0.132</v>
      </c>
      <c r="F100" s="11" t="n">
        <f aca="false">ROUND(AH100,$AE$2-(1+INT(LOG10(ABS(AH100)))))</f>
        <v>0.191</v>
      </c>
      <c r="G100" s="11" t="n">
        <f aca="false">ROUND(AI100,$AE$2-(1+INT(LOG10(ABS(AI100)))))</f>
        <v>0.239</v>
      </c>
      <c r="H100" s="12" t="n">
        <f aca="false">ROUND(AJ100,$AE$2-(1+INT(LOG10(ABS(AJ100)))))</f>
        <v>0.494</v>
      </c>
      <c r="I100" s="10" t="n">
        <f aca="false">ROUND(AK100,$AE$2-(1+INT(LOG10(ABS(AK100)))))</f>
        <v>0.145</v>
      </c>
      <c r="J100" s="11" t="n">
        <f aca="false">ROUND(AL100,$AE$2-(1+INT(LOG10(ABS(AL100)))))</f>
        <v>0.211</v>
      </c>
      <c r="K100" s="11" t="n">
        <f aca="false">ROUND(AM100,$AE$2-(1+INT(LOG10(ABS(AM100)))))</f>
        <v>0.327</v>
      </c>
      <c r="L100" s="11" t="n">
        <f aca="false">ROUND(AN100,$AE$2-(1+INT(LOG10(ABS(AN100)))))</f>
        <v>0.477</v>
      </c>
      <c r="M100" s="11" t="n">
        <f aca="false">ROUND(AO100,$AE$2-(1+INT(LOG10(ABS(AO100)))))</f>
        <v>0.717</v>
      </c>
      <c r="N100" s="12" t="n">
        <f aca="false">ROUND(AP100,$AE$2-(1+INT(LOG10(ABS(AP100)))))</f>
        <v>1.32</v>
      </c>
      <c r="AD100" s="9" t="n">
        <v>394</v>
      </c>
      <c r="AE100" s="17" t="n">
        <v>0.0461584911126564</v>
      </c>
      <c r="AF100" s="18" t="n">
        <v>0.0770473285467956</v>
      </c>
      <c r="AG100" s="18" t="n">
        <v>0.132257676845481</v>
      </c>
      <c r="AH100" s="18" t="n">
        <v>0.191261789789879</v>
      </c>
      <c r="AI100" s="18" t="n">
        <v>0.239182923924518</v>
      </c>
      <c r="AJ100" s="19" t="n">
        <v>0.493720209678281</v>
      </c>
      <c r="AK100" s="17" t="n">
        <v>0.144912211890111</v>
      </c>
      <c r="AL100" s="18" t="n">
        <v>0.210955530245307</v>
      </c>
      <c r="AM100" s="18" t="n">
        <v>0.326540229230729</v>
      </c>
      <c r="AN100" s="18" t="n">
        <v>0.476547730640861</v>
      </c>
      <c r="AO100" s="18" t="n">
        <v>0.716750061368849</v>
      </c>
      <c r="AP100" s="19" t="n">
        <v>1.32394801934433</v>
      </c>
    </row>
    <row r="101" customFormat="false" ht="14" hidden="false" customHeight="false" outlineLevel="0" collapsed="false">
      <c r="B101" s="9" t="n">
        <v>395</v>
      </c>
      <c r="C101" s="10" t="n">
        <f aca="false">ROUND(AE101,$AE$2-(1+INT(LOG10(ABS(AE101)))))</f>
        <v>0.0459</v>
      </c>
      <c r="D101" s="11" t="n">
        <f aca="false">ROUND(AF101,$AE$2-(1+INT(LOG10(ABS(AF101)))))</f>
        <v>0.0766</v>
      </c>
      <c r="E101" s="11" t="n">
        <f aca="false">ROUND(AG101,$AE$2-(1+INT(LOG10(ABS(AG101)))))</f>
        <v>0.132</v>
      </c>
      <c r="F101" s="11" t="n">
        <f aca="false">ROUND(AH101,$AE$2-(1+INT(LOG10(ABS(AH101)))))</f>
        <v>0.19</v>
      </c>
      <c r="G101" s="11" t="n">
        <f aca="false">ROUND(AI101,$AE$2-(1+INT(LOG10(ABS(AI101)))))</f>
        <v>0.239</v>
      </c>
      <c r="H101" s="12" t="n">
        <f aca="false">ROUND(AJ101,$AE$2-(1+INT(LOG10(ABS(AJ101)))))</f>
        <v>0.49</v>
      </c>
      <c r="I101" s="10" t="n">
        <f aca="false">ROUND(AK101,$AE$2-(1+INT(LOG10(ABS(AK101)))))</f>
        <v>0.145</v>
      </c>
      <c r="J101" s="11" t="n">
        <f aca="false">ROUND(AL101,$AE$2-(1+INT(LOG10(ABS(AL101)))))</f>
        <v>0.211</v>
      </c>
      <c r="K101" s="11" t="n">
        <f aca="false">ROUND(AM101,$AE$2-(1+INT(LOG10(ABS(AM101)))))</f>
        <v>0.326</v>
      </c>
      <c r="L101" s="11" t="n">
        <f aca="false">ROUND(AN101,$AE$2-(1+INT(LOG10(ABS(AN101)))))</f>
        <v>0.476</v>
      </c>
      <c r="M101" s="11" t="n">
        <f aca="false">ROUND(AO101,$AE$2-(1+INT(LOG10(ABS(AO101)))))</f>
        <v>0.716</v>
      </c>
      <c r="N101" s="12" t="n">
        <f aca="false">ROUND(AP101,$AE$2-(1+INT(LOG10(ABS(AP101)))))</f>
        <v>1.32</v>
      </c>
      <c r="AD101" s="9" t="n">
        <v>395</v>
      </c>
      <c r="AE101" s="17" t="n">
        <v>0.0458852335075447</v>
      </c>
      <c r="AF101" s="18" t="n">
        <v>0.0765650667029214</v>
      </c>
      <c r="AG101" s="18" t="n">
        <v>0.131739333566302</v>
      </c>
      <c r="AH101" s="18" t="n">
        <v>0.190243378615621</v>
      </c>
      <c r="AI101" s="18" t="n">
        <v>0.23857937889199</v>
      </c>
      <c r="AJ101" s="19" t="n">
        <v>0.489569753423401</v>
      </c>
      <c r="AK101" s="17" t="n">
        <v>0.14469025638551</v>
      </c>
      <c r="AL101" s="18" t="n">
        <v>0.210625998857155</v>
      </c>
      <c r="AM101" s="18" t="n">
        <v>0.326182159001399</v>
      </c>
      <c r="AN101" s="18" t="n">
        <v>0.476122394705644</v>
      </c>
      <c r="AO101" s="18" t="n">
        <v>0.716142131402674</v>
      </c>
      <c r="AP101" s="19" t="n">
        <v>1.32287851715943</v>
      </c>
    </row>
    <row r="102" customFormat="false" ht="14" hidden="false" customHeight="false" outlineLevel="0" collapsed="false">
      <c r="B102" s="9" t="n">
        <v>396</v>
      </c>
      <c r="C102" s="10" t="n">
        <f aca="false">ROUND(AE102,$AE$2-(1+INT(LOG10(ABS(AE102)))))</f>
        <v>0.0456</v>
      </c>
      <c r="D102" s="11" t="n">
        <f aca="false">ROUND(AF102,$AE$2-(1+INT(LOG10(ABS(AF102)))))</f>
        <v>0.0761</v>
      </c>
      <c r="E102" s="11" t="n">
        <f aca="false">ROUND(AG102,$AE$2-(1+INT(LOG10(ABS(AG102)))))</f>
        <v>0.131</v>
      </c>
      <c r="F102" s="11" t="n">
        <f aca="false">ROUND(AH102,$AE$2-(1+INT(LOG10(ABS(AH102)))))</f>
        <v>0.189</v>
      </c>
      <c r="G102" s="11" t="n">
        <f aca="false">ROUND(AI102,$AE$2-(1+INT(LOG10(ABS(AI102)))))</f>
        <v>0.238</v>
      </c>
      <c r="H102" s="12" t="n">
        <f aca="false">ROUND(AJ102,$AE$2-(1+INT(LOG10(ABS(AJ102)))))</f>
        <v>0.485</v>
      </c>
      <c r="I102" s="10" t="n">
        <f aca="false">ROUND(AK102,$AE$2-(1+INT(LOG10(ABS(AK102)))))</f>
        <v>0.144</v>
      </c>
      <c r="J102" s="11" t="n">
        <f aca="false">ROUND(AL102,$AE$2-(1+INT(LOG10(ABS(AL102)))))</f>
        <v>0.21</v>
      </c>
      <c r="K102" s="11" t="n">
        <f aca="false">ROUND(AM102,$AE$2-(1+INT(LOG10(ABS(AM102)))))</f>
        <v>0.326</v>
      </c>
      <c r="L102" s="11" t="n">
        <f aca="false">ROUND(AN102,$AE$2-(1+INT(LOG10(ABS(AN102)))))</f>
        <v>0.476</v>
      </c>
      <c r="M102" s="11" t="n">
        <f aca="false">ROUND(AO102,$AE$2-(1+INT(LOG10(ABS(AO102)))))</f>
        <v>0.716</v>
      </c>
      <c r="N102" s="12" t="n">
        <f aca="false">ROUND(AP102,$AE$2-(1+INT(LOG10(ABS(AP102)))))</f>
        <v>1.32</v>
      </c>
      <c r="AD102" s="9" t="n">
        <v>396</v>
      </c>
      <c r="AE102" s="17" t="n">
        <v>0.0456166894328957</v>
      </c>
      <c r="AF102" s="18" t="n">
        <v>0.0760896645214774</v>
      </c>
      <c r="AG102" s="18" t="n">
        <v>0.131229627428757</v>
      </c>
      <c r="AH102" s="18" t="n">
        <v>0.189242228303403</v>
      </c>
      <c r="AI102" s="18" t="n">
        <v>0.237983841078994</v>
      </c>
      <c r="AJ102" s="19" t="n">
        <v>0.485494693351708</v>
      </c>
      <c r="AK102" s="17" t="n">
        <v>0.144469923572363</v>
      </c>
      <c r="AL102" s="18" t="n">
        <v>0.210298689390675</v>
      </c>
      <c r="AM102" s="18" t="n">
        <v>0.325826150334334</v>
      </c>
      <c r="AN102" s="18" t="n">
        <v>0.475699141021859</v>
      </c>
      <c r="AO102" s="18" t="n">
        <v>0.715536883643558</v>
      </c>
      <c r="AP102" s="19" t="n">
        <v>1.32181321378566</v>
      </c>
    </row>
    <row r="103" customFormat="false" ht="14" hidden="false" customHeight="false" outlineLevel="0" collapsed="false">
      <c r="B103" s="9" t="n">
        <v>397</v>
      </c>
      <c r="C103" s="10" t="n">
        <f aca="false">ROUND(AE103,$AE$2-(1+INT(LOG10(ABS(AE103)))))</f>
        <v>0.0454</v>
      </c>
      <c r="D103" s="11" t="n">
        <f aca="false">ROUND(AF103,$AE$2-(1+INT(LOG10(ABS(AF103)))))</f>
        <v>0.0756</v>
      </c>
      <c r="E103" s="11" t="n">
        <f aca="false">ROUND(AG103,$AE$2-(1+INT(LOG10(ABS(AG103)))))</f>
        <v>0.131</v>
      </c>
      <c r="F103" s="11" t="n">
        <f aca="false">ROUND(AH103,$AE$2-(1+INT(LOG10(ABS(AH103)))))</f>
        <v>0.188</v>
      </c>
      <c r="G103" s="11" t="n">
        <f aca="false">ROUND(AI103,$AE$2-(1+INT(LOG10(ABS(AI103)))))</f>
        <v>0.237</v>
      </c>
      <c r="H103" s="12" t="n">
        <f aca="false">ROUND(AJ103,$AE$2-(1+INT(LOG10(ABS(AJ103)))))</f>
        <v>0.481</v>
      </c>
      <c r="I103" s="10" t="n">
        <f aca="false">ROUND(AK103,$AE$2-(1+INT(LOG10(ABS(AK103)))))</f>
        <v>0.144</v>
      </c>
      <c r="J103" s="11" t="n">
        <f aca="false">ROUND(AL103,$AE$2-(1+INT(LOG10(ABS(AL103)))))</f>
        <v>0.21</v>
      </c>
      <c r="K103" s="11" t="n">
        <f aca="false">ROUND(AM103,$AE$2-(1+INT(LOG10(ABS(AM103)))))</f>
        <v>0.325</v>
      </c>
      <c r="L103" s="11" t="n">
        <f aca="false">ROUND(AN103,$AE$2-(1+INT(LOG10(ABS(AN103)))))</f>
        <v>0.475</v>
      </c>
      <c r="M103" s="11" t="n">
        <f aca="false">ROUND(AO103,$AE$2-(1+INT(LOG10(ABS(AO103)))))</f>
        <v>0.715</v>
      </c>
      <c r="N103" s="12" t="n">
        <f aca="false">ROUND(AP103,$AE$2-(1+INT(LOG10(ABS(AP103)))))</f>
        <v>1.32</v>
      </c>
      <c r="AD103" s="9" t="n">
        <v>397</v>
      </c>
      <c r="AE103" s="17" t="n">
        <v>0.0453683128108755</v>
      </c>
      <c r="AF103" s="18" t="n">
        <v>0.0756376279486099</v>
      </c>
      <c r="AG103" s="18" t="n">
        <v>0.130704544490123</v>
      </c>
      <c r="AH103" s="18" t="n">
        <v>0.188188539324071</v>
      </c>
      <c r="AI103" s="18" t="n">
        <v>0.237240152906266</v>
      </c>
      <c r="AJ103" s="19" t="n">
        <v>0.481120779692951</v>
      </c>
      <c r="AK103" s="17" t="n">
        <v>0.144251193496082</v>
      </c>
      <c r="AL103" s="18" t="n">
        <v>0.209973576748736</v>
      </c>
      <c r="AM103" s="18" t="n">
        <v>0.325472180786901</v>
      </c>
      <c r="AN103" s="18" t="n">
        <v>0.475277948386417</v>
      </c>
      <c r="AO103" s="18" t="n">
        <v>0.714934293409528</v>
      </c>
      <c r="AP103" s="19" t="n">
        <v>1.32075207574691</v>
      </c>
    </row>
    <row r="104" customFormat="false" ht="14" hidden="false" customHeight="false" outlineLevel="0" collapsed="false">
      <c r="B104" s="9" t="n">
        <v>398</v>
      </c>
      <c r="C104" s="10" t="n">
        <f aca="false">ROUND(AE104,$AE$2-(1+INT(LOG10(ABS(AE104)))))</f>
        <v>0.0451</v>
      </c>
      <c r="D104" s="11" t="n">
        <f aca="false">ROUND(AF104,$AE$2-(1+INT(LOG10(ABS(AF104)))))</f>
        <v>0.0752</v>
      </c>
      <c r="E104" s="11" t="n">
        <f aca="false">ROUND(AG104,$AE$2-(1+INT(LOG10(ABS(AG104)))))</f>
        <v>0.13</v>
      </c>
      <c r="F104" s="11" t="n">
        <f aca="false">ROUND(AH104,$AE$2-(1+INT(LOG10(ABS(AH104)))))</f>
        <v>0.187</v>
      </c>
      <c r="G104" s="11" t="n">
        <f aca="false">ROUND(AI104,$AE$2-(1+INT(LOG10(ABS(AI104)))))</f>
        <v>0.237</v>
      </c>
      <c r="H104" s="12" t="n">
        <f aca="false">ROUND(AJ104,$AE$2-(1+INT(LOG10(ABS(AJ104)))))</f>
        <v>0.477</v>
      </c>
      <c r="I104" s="10" t="n">
        <f aca="false">ROUND(AK104,$AE$2-(1+INT(LOG10(ABS(AK104)))))</f>
        <v>0.144</v>
      </c>
      <c r="J104" s="11" t="n">
        <f aca="false">ROUND(AL104,$AE$2-(1+INT(LOG10(ABS(AL104)))))</f>
        <v>0.21</v>
      </c>
      <c r="K104" s="11" t="n">
        <f aca="false">ROUND(AM104,$AE$2-(1+INT(LOG10(ABS(AM104)))))</f>
        <v>0.325</v>
      </c>
      <c r="L104" s="11" t="n">
        <f aca="false">ROUND(AN104,$AE$2-(1+INT(LOG10(ABS(AN104)))))</f>
        <v>0.475</v>
      </c>
      <c r="M104" s="11" t="n">
        <f aca="false">ROUND(AO104,$AE$2-(1+INT(LOG10(ABS(AO104)))))</f>
        <v>0.714</v>
      </c>
      <c r="N104" s="12" t="n">
        <f aca="false">ROUND(AP104,$AE$2-(1+INT(LOG10(ABS(AP104)))))</f>
        <v>1.32</v>
      </c>
      <c r="AD104" s="9" t="n">
        <v>398</v>
      </c>
      <c r="AE104" s="17" t="n">
        <v>0.0451247184264331</v>
      </c>
      <c r="AF104" s="18" t="n">
        <v>0.07519246892095</v>
      </c>
      <c r="AG104" s="18" t="n">
        <v>0.130187756550287</v>
      </c>
      <c r="AH104" s="18" t="n">
        <v>0.187151312671569</v>
      </c>
      <c r="AI104" s="18" t="n">
        <v>0.236503771442314</v>
      </c>
      <c r="AJ104" s="19" t="n">
        <v>0.476818995954051</v>
      </c>
      <c r="AK104" s="17" t="n">
        <v>0.144034046525038</v>
      </c>
      <c r="AL104" s="18" t="n">
        <v>0.209650636215317</v>
      </c>
      <c r="AM104" s="18" t="n">
        <v>0.325120228259545</v>
      </c>
      <c r="AN104" s="18" t="n">
        <v>0.474858795916412</v>
      </c>
      <c r="AO104" s="18" t="n">
        <v>0.714334336367662</v>
      </c>
      <c r="AP104" s="19" t="n">
        <v>1.3196950699891</v>
      </c>
    </row>
    <row r="105" customFormat="false" ht="14" hidden="false" customHeight="false" outlineLevel="0" collapsed="false">
      <c r="B105" s="9" t="n">
        <v>399</v>
      </c>
      <c r="C105" s="10" t="n">
        <f aca="false">ROUND(AE105,$AE$2-(1+INT(LOG10(ABS(AE105)))))</f>
        <v>0.045</v>
      </c>
      <c r="D105" s="11" t="n">
        <f aca="false">ROUND(AF105,$AE$2-(1+INT(LOG10(ABS(AF105)))))</f>
        <v>0.0748</v>
      </c>
      <c r="E105" s="11" t="n">
        <f aca="false">ROUND(AG105,$AE$2-(1+INT(LOG10(ABS(AG105)))))</f>
        <v>0.13</v>
      </c>
      <c r="F105" s="11" t="n">
        <f aca="false">ROUND(AH105,$AE$2-(1+INT(LOG10(ABS(AH105)))))</f>
        <v>0.186</v>
      </c>
      <c r="G105" s="11" t="n">
        <f aca="false">ROUND(AI105,$AE$2-(1+INT(LOG10(ABS(AI105)))))</f>
        <v>0.236</v>
      </c>
      <c r="H105" s="12" t="n">
        <f aca="false">ROUND(AJ105,$AE$2-(1+INT(LOG10(ABS(AJ105)))))</f>
        <v>0.473</v>
      </c>
      <c r="I105" s="10" t="n">
        <f aca="false">ROUND(AK105,$AE$2-(1+INT(LOG10(ABS(AK105)))))</f>
        <v>0.144</v>
      </c>
      <c r="J105" s="11" t="n">
        <f aca="false">ROUND(AL105,$AE$2-(1+INT(LOG10(ABS(AL105)))))</f>
        <v>0.209</v>
      </c>
      <c r="K105" s="11" t="n">
        <f aca="false">ROUND(AM105,$AE$2-(1+INT(LOG10(ABS(AM105)))))</f>
        <v>0.325</v>
      </c>
      <c r="L105" s="11" t="n">
        <f aca="false">ROUND(AN105,$AE$2-(1+INT(LOG10(ABS(AN105)))))</f>
        <v>0.474</v>
      </c>
      <c r="M105" s="11" t="n">
        <f aca="false">ROUND(AO105,$AE$2-(1+INT(LOG10(ABS(AO105)))))</f>
        <v>0.714</v>
      </c>
      <c r="N105" s="12" t="n">
        <f aca="false">ROUND(AP105,$AE$2-(1+INT(LOG10(ABS(AP105)))))</f>
        <v>1.32</v>
      </c>
      <c r="AD105" s="9" t="n">
        <v>399</v>
      </c>
      <c r="AE105" s="17" t="n">
        <v>0.0449612026487415</v>
      </c>
      <c r="AF105" s="18" t="n">
        <v>0.0748451066872174</v>
      </c>
      <c r="AG105" s="18" t="n">
        <v>0.12987158932146</v>
      </c>
      <c r="AH105" s="18" t="n">
        <v>0.186383809167462</v>
      </c>
      <c r="AI105" s="18" t="n">
        <v>0.236119953069274</v>
      </c>
      <c r="AJ105" s="19" t="n">
        <v>0.473117021777529</v>
      </c>
      <c r="AK105" s="17" t="n">
        <v>0.143818463344291</v>
      </c>
      <c r="AL105" s="18" t="n">
        <v>0.209329843448423</v>
      </c>
      <c r="AM105" s="18" t="n">
        <v>0.324770270989309</v>
      </c>
      <c r="AN105" s="18" t="n">
        <v>0.474441663043031</v>
      </c>
      <c r="AO105" s="18" t="n">
        <v>0.713736988527695</v>
      </c>
      <c r="AP105" s="19" t="n">
        <v>1.31864216387301</v>
      </c>
    </row>
    <row r="106" customFormat="false" ht="14" hidden="false" customHeight="false" outlineLevel="0" collapsed="false">
      <c r="B106" s="9" t="n">
        <v>400</v>
      </c>
      <c r="C106" s="10" t="n">
        <f aca="false">ROUND(AE106,$AE$2-(1+INT(LOG10(ABS(AE106)))))</f>
        <v>0.0448</v>
      </c>
      <c r="D106" s="11" t="n">
        <f aca="false">ROUND(AF106,$AE$2-(1+INT(LOG10(ABS(AF106)))))</f>
        <v>0.0745</v>
      </c>
      <c r="E106" s="11" t="n">
        <f aca="false">ROUND(AG106,$AE$2-(1+INT(LOG10(ABS(AG106)))))</f>
        <v>0.13</v>
      </c>
      <c r="F106" s="11" t="n">
        <f aca="false">ROUND(AH106,$AE$2-(1+INT(LOG10(ABS(AH106)))))</f>
        <v>0.186</v>
      </c>
      <c r="G106" s="11" t="n">
        <f aca="false">ROUND(AI106,$AE$2-(1+INT(LOG10(ABS(AI106)))))</f>
        <v>0.236</v>
      </c>
      <c r="H106" s="12" t="n">
        <f aca="false">ROUND(AJ106,$AE$2-(1+INT(LOG10(ABS(AJ106)))))</f>
        <v>0.469</v>
      </c>
      <c r="I106" s="10" t="n">
        <f aca="false">ROUND(AK106,$AE$2-(1+INT(LOG10(ABS(AK106)))))</f>
        <v>0.144</v>
      </c>
      <c r="J106" s="11" t="n">
        <f aca="false">ROUND(AL106,$AE$2-(1+INT(LOG10(ABS(AL106)))))</f>
        <v>0.209</v>
      </c>
      <c r="K106" s="11" t="n">
        <f aca="false">ROUND(AM106,$AE$2-(1+INT(LOG10(ABS(AM106)))))</f>
        <v>0.324</v>
      </c>
      <c r="L106" s="11" t="n">
        <f aca="false">ROUND(AN106,$AE$2-(1+INT(LOG10(ABS(AN106)))))</f>
        <v>0.474</v>
      </c>
      <c r="M106" s="11" t="n">
        <f aca="false">ROUND(AO106,$AE$2-(1+INT(LOG10(ABS(AO106)))))</f>
        <v>0.713</v>
      </c>
      <c r="N106" s="12" t="n">
        <f aca="false">ROUND(AP106,$AE$2-(1+INT(LOG10(ABS(AP106)))))</f>
        <v>1.32</v>
      </c>
      <c r="AD106" s="9" t="n">
        <v>400</v>
      </c>
      <c r="AE106" s="17" t="n">
        <v>0.0448025283333188</v>
      </c>
      <c r="AF106" s="18" t="n">
        <v>0.074504652695835</v>
      </c>
      <c r="AG106" s="18" t="n">
        <v>0.129563280471616</v>
      </c>
      <c r="AH106" s="18" t="n">
        <v>0.185631621968821</v>
      </c>
      <c r="AI106" s="18" t="n">
        <v>0.235741766854334</v>
      </c>
      <c r="AJ106" s="19" t="n">
        <v>0.469481136030055</v>
      </c>
      <c r="AK106" s="17" t="n">
        <v>0.143604424949459</v>
      </c>
      <c r="AL106" s="18" t="n">
        <v>0.209011174473165</v>
      </c>
      <c r="AM106" s="18" t="n">
        <v>0.324422287543498</v>
      </c>
      <c r="AN106" s="18" t="n">
        <v>0.474026529505609</v>
      </c>
      <c r="AO106" s="18" t="n">
        <v>0.713142226235756</v>
      </c>
      <c r="AP106" s="19" t="n">
        <v>1.31759332516721</v>
      </c>
    </row>
    <row r="107" customFormat="false" ht="14" hidden="false" customHeight="false" outlineLevel="0" collapsed="false">
      <c r="B107" s="9" t="n">
        <v>401</v>
      </c>
      <c r="C107" s="10" t="n">
        <f aca="false">ROUND(AE107,$AE$2-(1+INT(LOG10(ABS(AE107)))))</f>
        <v>0.0446</v>
      </c>
      <c r="D107" s="11" t="n">
        <f aca="false">ROUND(AF107,$AE$2-(1+INT(LOG10(ABS(AF107)))))</f>
        <v>0.0741</v>
      </c>
      <c r="E107" s="11" t="n">
        <f aca="false">ROUND(AG107,$AE$2-(1+INT(LOG10(ABS(AG107)))))</f>
        <v>0.129</v>
      </c>
      <c r="F107" s="11" t="n">
        <f aca="false">ROUND(AH107,$AE$2-(1+INT(LOG10(ABS(AH107)))))</f>
        <v>0.185</v>
      </c>
      <c r="G107" s="11" t="n">
        <f aca="false">ROUND(AI107,$AE$2-(1+INT(LOG10(ABS(AI107)))))</f>
        <v>0.235</v>
      </c>
      <c r="H107" s="12" t="n">
        <f aca="false">ROUND(AJ107,$AE$2-(1+INT(LOG10(ABS(AJ107)))))</f>
        <v>0.466</v>
      </c>
      <c r="I107" s="10" t="n">
        <f aca="false">ROUND(AK107,$AE$2-(1+INT(LOG10(ABS(AK107)))))</f>
        <v>0.143</v>
      </c>
      <c r="J107" s="11" t="n">
        <f aca="false">ROUND(AL107,$AE$2-(1+INT(LOG10(ABS(AL107)))))</f>
        <v>0.209</v>
      </c>
      <c r="K107" s="11" t="n">
        <f aca="false">ROUND(AM107,$AE$2-(1+INT(LOG10(ABS(AM107)))))</f>
        <v>0.324</v>
      </c>
      <c r="L107" s="11" t="n">
        <f aca="false">ROUND(AN107,$AE$2-(1+INT(LOG10(ABS(AN107)))))</f>
        <v>0.474</v>
      </c>
      <c r="M107" s="11" t="n">
        <f aca="false">ROUND(AO107,$AE$2-(1+INT(LOG10(ABS(AO107)))))</f>
        <v>0.713</v>
      </c>
      <c r="N107" s="12" t="n">
        <f aca="false">ROUND(AP107,$AE$2-(1+INT(LOG10(ABS(AP107)))))</f>
        <v>1.32</v>
      </c>
      <c r="AD107" s="9" t="n">
        <v>401</v>
      </c>
      <c r="AE107" s="17" t="n">
        <v>0.0445922277808674</v>
      </c>
      <c r="AF107" s="18" t="n">
        <v>0.0741142084896361</v>
      </c>
      <c r="AG107" s="18" t="n">
        <v>0.129222468239534</v>
      </c>
      <c r="AH107" s="18" t="n">
        <v>0.18487275275105</v>
      </c>
      <c r="AI107" s="18" t="n">
        <v>0.235382251110073</v>
      </c>
      <c r="AJ107" s="19" t="n">
        <v>0.466010273807697</v>
      </c>
      <c r="AK107" s="17" t="n">
        <v>0.143391912640726</v>
      </c>
      <c r="AL107" s="18" t="n">
        <v>0.208694605674976</v>
      </c>
      <c r="AM107" s="18" t="n">
        <v>0.324076256813479</v>
      </c>
      <c r="AN107" s="18" t="n">
        <v>0.473613375345807</v>
      </c>
      <c r="AO107" s="18" t="n">
        <v>0.712550026168253</v>
      </c>
      <c r="AP107" s="19" t="n">
        <v>1.31654852204123</v>
      </c>
    </row>
    <row r="108" customFormat="false" ht="14" hidden="false" customHeight="false" outlineLevel="0" collapsed="false">
      <c r="B108" s="9" t="n">
        <v>402</v>
      </c>
      <c r="C108" s="10" t="n">
        <f aca="false">ROUND(AE108,$AE$2-(1+INT(LOG10(ABS(AE108)))))</f>
        <v>0.0444</v>
      </c>
      <c r="D108" s="11" t="n">
        <f aca="false">ROUND(AF108,$AE$2-(1+INT(LOG10(ABS(AF108)))))</f>
        <v>0.0737</v>
      </c>
      <c r="E108" s="11" t="n">
        <f aca="false">ROUND(AG108,$AE$2-(1+INT(LOG10(ABS(AG108)))))</f>
        <v>0.129</v>
      </c>
      <c r="F108" s="11" t="n">
        <f aca="false">ROUND(AH108,$AE$2-(1+INT(LOG10(ABS(AH108)))))</f>
        <v>0.184</v>
      </c>
      <c r="G108" s="11" t="n">
        <f aca="false">ROUND(AI108,$AE$2-(1+INT(LOG10(ABS(AI108)))))</f>
        <v>0.235</v>
      </c>
      <c r="H108" s="12" t="n">
        <f aca="false">ROUND(AJ108,$AE$2-(1+INT(LOG10(ABS(AJ108)))))</f>
        <v>0.463</v>
      </c>
      <c r="I108" s="10" t="n">
        <f aca="false">ROUND(AK108,$AE$2-(1+INT(LOG10(ABS(AK108)))))</f>
        <v>0.143</v>
      </c>
      <c r="J108" s="11" t="n">
        <f aca="false">ROUND(AL108,$AE$2-(1+INT(LOG10(ABS(AL108)))))</f>
        <v>0.208</v>
      </c>
      <c r="K108" s="11" t="n">
        <f aca="false">ROUND(AM108,$AE$2-(1+INT(LOG10(ABS(AM108)))))</f>
        <v>0.324</v>
      </c>
      <c r="L108" s="11" t="n">
        <f aca="false">ROUND(AN108,$AE$2-(1+INT(LOG10(ABS(AN108)))))</f>
        <v>0.473</v>
      </c>
      <c r="M108" s="11" t="n">
        <f aca="false">ROUND(AO108,$AE$2-(1+INT(LOG10(ABS(AO108)))))</f>
        <v>0.712</v>
      </c>
      <c r="N108" s="12" t="n">
        <f aca="false">ROUND(AP108,$AE$2-(1+INT(LOG10(ABS(AP108)))))</f>
        <v>1.32</v>
      </c>
      <c r="AD108" s="9" t="n">
        <v>402</v>
      </c>
      <c r="AE108" s="17" t="n">
        <v>0.0443865568116876</v>
      </c>
      <c r="AF108" s="18" t="n">
        <v>0.0737304301382083</v>
      </c>
      <c r="AG108" s="18" t="n">
        <v>0.128889420362013</v>
      </c>
      <c r="AH108" s="18" t="n">
        <v>0.184128999867868</v>
      </c>
      <c r="AI108" s="18" t="n">
        <v>0.23502867517169</v>
      </c>
      <c r="AJ108" s="19" t="n">
        <v>0.462603914739882</v>
      </c>
      <c r="AK108" s="17" t="n">
        <v>0.143180908016977</v>
      </c>
      <c r="AL108" s="18" t="n">
        <v>0.208380113792988</v>
      </c>
      <c r="AM108" s="18" t="n">
        <v>0.323732158008613</v>
      </c>
      <c r="AN108" s="18" t="n">
        <v>0.473202180901922</v>
      </c>
      <c r="AO108" s="18" t="n">
        <v>0.711960365325874</v>
      </c>
      <c r="AP108" s="19" t="n">
        <v>1.31550772305876</v>
      </c>
    </row>
    <row r="109" customFormat="false" ht="14" hidden="false" customHeight="false" outlineLevel="0" collapsed="false">
      <c r="B109" s="9" t="n">
        <v>403</v>
      </c>
      <c r="C109" s="10" t="n">
        <f aca="false">ROUND(AE109,$AE$2-(1+INT(LOG10(ABS(AE109)))))</f>
        <v>0.0442</v>
      </c>
      <c r="D109" s="11" t="n">
        <f aca="false">ROUND(AF109,$AE$2-(1+INT(LOG10(ABS(AF109)))))</f>
        <v>0.0734</v>
      </c>
      <c r="E109" s="11" t="n">
        <f aca="false">ROUND(AG109,$AE$2-(1+INT(LOG10(ABS(AG109)))))</f>
        <v>0.129</v>
      </c>
      <c r="F109" s="11" t="n">
        <f aca="false">ROUND(AH109,$AE$2-(1+INT(LOG10(ABS(AH109)))))</f>
        <v>0.183</v>
      </c>
      <c r="G109" s="11" t="n">
        <f aca="false">ROUND(AI109,$AE$2-(1+INT(LOG10(ABS(AI109)))))</f>
        <v>0.235</v>
      </c>
      <c r="H109" s="12" t="n">
        <f aca="false">ROUND(AJ109,$AE$2-(1+INT(LOG10(ABS(AJ109)))))</f>
        <v>0.459</v>
      </c>
      <c r="I109" s="10" t="n">
        <f aca="false">ROUND(AK109,$AE$2-(1+INT(LOG10(ABS(AK109)))))</f>
        <v>0.143</v>
      </c>
      <c r="J109" s="11" t="n">
        <f aca="false">ROUND(AL109,$AE$2-(1+INT(LOG10(ABS(AL109)))))</f>
        <v>0.208</v>
      </c>
      <c r="K109" s="11" t="n">
        <f aca="false">ROUND(AM109,$AE$2-(1+INT(LOG10(ABS(AM109)))))</f>
        <v>0.323</v>
      </c>
      <c r="L109" s="11" t="n">
        <f aca="false">ROUND(AN109,$AE$2-(1+INT(LOG10(ABS(AN109)))))</f>
        <v>0.473</v>
      </c>
      <c r="M109" s="11" t="n">
        <f aca="false">ROUND(AO109,$AE$2-(1+INT(LOG10(ABS(AO109)))))</f>
        <v>0.711</v>
      </c>
      <c r="N109" s="12" t="n">
        <f aca="false">ROUND(AP109,$AE$2-(1+INT(LOG10(ABS(AP109)))))</f>
        <v>1.31</v>
      </c>
      <c r="AD109" s="9" t="n">
        <v>403</v>
      </c>
      <c r="AE109" s="17" t="n">
        <v>0.0442409000836751</v>
      </c>
      <c r="AF109" s="18" t="n">
        <v>0.0734090233864914</v>
      </c>
      <c r="AG109" s="18" t="n">
        <v>0.128605847701685</v>
      </c>
      <c r="AH109" s="18" t="n">
        <v>0.183426417239001</v>
      </c>
      <c r="AI109" s="18" t="n">
        <v>0.234677984884097</v>
      </c>
      <c r="AJ109" s="19" t="n">
        <v>0.459185092251975</v>
      </c>
      <c r="AK109" s="17" t="n">
        <v>0.142971392970071</v>
      </c>
      <c r="AL109" s="18" t="n">
        <v>0.208067675913534</v>
      </c>
      <c r="AM109" s="18" t="n">
        <v>0.32338997065033</v>
      </c>
      <c r="AN109" s="18" t="n">
        <v>0.47279292680332</v>
      </c>
      <c r="AO109" s="18" t="n">
        <v>0.711373221027737</v>
      </c>
      <c r="AP109" s="19" t="n">
        <v>1.31447089717105</v>
      </c>
    </row>
    <row r="110" customFormat="false" ht="14" hidden="false" customHeight="false" outlineLevel="0" collapsed="false">
      <c r="B110" s="9" t="n">
        <v>404</v>
      </c>
      <c r="C110" s="10" t="n">
        <f aca="false">ROUND(AE110,$AE$2-(1+INT(LOG10(ABS(AE110)))))</f>
        <v>0.0441</v>
      </c>
      <c r="D110" s="11" t="n">
        <f aca="false">ROUND(AF110,$AE$2-(1+INT(LOG10(ABS(AF110)))))</f>
        <v>0.0731</v>
      </c>
      <c r="E110" s="11" t="n">
        <f aca="false">ROUND(AG110,$AE$2-(1+INT(LOG10(ABS(AG110)))))</f>
        <v>0.128</v>
      </c>
      <c r="F110" s="11" t="n">
        <f aca="false">ROUND(AH110,$AE$2-(1+INT(LOG10(ABS(AH110)))))</f>
        <v>0.183</v>
      </c>
      <c r="G110" s="11" t="n">
        <f aca="false">ROUND(AI110,$AE$2-(1+INT(LOG10(ABS(AI110)))))</f>
        <v>0.234</v>
      </c>
      <c r="H110" s="12" t="n">
        <f aca="false">ROUND(AJ110,$AE$2-(1+INT(LOG10(ABS(AJ110)))))</f>
        <v>0.456</v>
      </c>
      <c r="I110" s="10" t="n">
        <f aca="false">ROUND(AK110,$AE$2-(1+INT(LOG10(ABS(AK110)))))</f>
        <v>0.143</v>
      </c>
      <c r="J110" s="11" t="n">
        <f aca="false">ROUND(AL110,$AE$2-(1+INT(LOG10(ABS(AL110)))))</f>
        <v>0.208</v>
      </c>
      <c r="K110" s="11" t="n">
        <f aca="false">ROUND(AM110,$AE$2-(1+INT(LOG10(ABS(AM110)))))</f>
        <v>0.323</v>
      </c>
      <c r="L110" s="11" t="n">
        <f aca="false">ROUND(AN110,$AE$2-(1+INT(LOG10(ABS(AN110)))))</f>
        <v>0.472</v>
      </c>
      <c r="M110" s="11" t="n">
        <f aca="false">ROUND(AO110,$AE$2-(1+INT(LOG10(ABS(AO110)))))</f>
        <v>0.711</v>
      </c>
      <c r="N110" s="12" t="n">
        <f aca="false">ROUND(AP110,$AE$2-(1+INT(LOG10(ABS(AP110)))))</f>
        <v>1.31</v>
      </c>
      <c r="AD110" s="9" t="n">
        <v>404</v>
      </c>
      <c r="AE110" s="17" t="n">
        <v>0.0440998640697831</v>
      </c>
      <c r="AF110" s="18" t="n">
        <v>0.0730942321808827</v>
      </c>
      <c r="AG110" s="18" t="n">
        <v>0.128329770502249</v>
      </c>
      <c r="AH110" s="18" t="n">
        <v>0.182738318063204</v>
      </c>
      <c r="AI110" s="18" t="n">
        <v>0.234332725217766</v>
      </c>
      <c r="AJ110" s="19" t="n">
        <v>0.455827859201145</v>
      </c>
      <c r="AK110" s="17" t="n">
        <v>0.142763349679231</v>
      </c>
      <c r="AL110" s="18" t="n">
        <v>0.207757269463806</v>
      </c>
      <c r="AM110" s="18" t="n">
        <v>0.323049674566319</v>
      </c>
      <c r="AN110" s="18" t="n">
        <v>0.472385593964997</v>
      </c>
      <c r="AO110" s="18" t="n">
        <v>0.710788570905649</v>
      </c>
      <c r="AP110" s="19" t="n">
        <v>1.31343801371046</v>
      </c>
    </row>
    <row r="111" customFormat="false" ht="14" hidden="false" customHeight="false" outlineLevel="0" collapsed="false">
      <c r="B111" s="9" t="n">
        <v>405</v>
      </c>
      <c r="C111" s="10" t="n">
        <f aca="false">ROUND(AE111,$AE$2-(1+INT(LOG10(ABS(AE111)))))</f>
        <v>0.044</v>
      </c>
      <c r="D111" s="11" t="n">
        <f aca="false">ROUND(AF111,$AE$2-(1+INT(LOG10(ABS(AF111)))))</f>
        <v>0.0728</v>
      </c>
      <c r="E111" s="11" t="n">
        <f aca="false">ROUND(AG111,$AE$2-(1+INT(LOG10(ABS(AG111)))))</f>
        <v>0.128</v>
      </c>
      <c r="F111" s="11" t="n">
        <f aca="false">ROUND(AH111,$AE$2-(1+INT(LOG10(ABS(AH111)))))</f>
        <v>0.182</v>
      </c>
      <c r="G111" s="11" t="n">
        <f aca="false">ROUND(AI111,$AE$2-(1+INT(LOG10(ABS(AI111)))))</f>
        <v>0.234</v>
      </c>
      <c r="H111" s="12" t="n">
        <f aca="false">ROUND(AJ111,$AE$2-(1+INT(LOG10(ABS(AJ111)))))</f>
        <v>0.453</v>
      </c>
      <c r="I111" s="10" t="n">
        <f aca="false">ROUND(AK111,$AE$2-(1+INT(LOG10(ABS(AK111)))))</f>
        <v>0.143</v>
      </c>
      <c r="J111" s="11" t="n">
        <f aca="false">ROUND(AL111,$AE$2-(1+INT(LOG10(ABS(AL111)))))</f>
        <v>0.207</v>
      </c>
      <c r="K111" s="11" t="n">
        <f aca="false">ROUND(AM111,$AE$2-(1+INT(LOG10(ABS(AM111)))))</f>
        <v>0.323</v>
      </c>
      <c r="L111" s="11" t="n">
        <f aca="false">ROUND(AN111,$AE$2-(1+INT(LOG10(ABS(AN111)))))</f>
        <v>0.472</v>
      </c>
      <c r="M111" s="11" t="n">
        <f aca="false">ROUND(AO111,$AE$2-(1+INT(LOG10(ABS(AO111)))))</f>
        <v>0.71</v>
      </c>
      <c r="N111" s="12" t="n">
        <f aca="false">ROUND(AP111,$AE$2-(1+INT(LOG10(ABS(AP111)))))</f>
        <v>1.31</v>
      </c>
      <c r="AD111" s="9" t="n">
        <v>405</v>
      </c>
      <c r="AE111" s="17" t="n">
        <v>0.0440015937020535</v>
      </c>
      <c r="AF111" s="18" t="n">
        <v>0.0728476477050551</v>
      </c>
      <c r="AG111" s="18" t="n">
        <v>0.128274522217604</v>
      </c>
      <c r="AH111" s="18" t="n">
        <v>0.18236914187117</v>
      </c>
      <c r="AI111" s="18" t="n">
        <v>0.234434579429277</v>
      </c>
      <c r="AJ111" s="19" t="n">
        <v>0.453246719038635</v>
      </c>
      <c r="AK111" s="17" t="n">
        <v>0.142556760605567</v>
      </c>
      <c r="AL111" s="18" t="n">
        <v>0.207448872205635</v>
      </c>
      <c r="AM111" s="18" t="n">
        <v>0.322711249884855</v>
      </c>
      <c r="AN111" s="18" t="n">
        <v>0.471980163582253</v>
      </c>
      <c r="AO111" s="18" t="n">
        <v>0.710206392898494</v>
      </c>
      <c r="AP111" s="19" t="n">
        <v>1.31240904238413</v>
      </c>
    </row>
    <row r="112" customFormat="false" ht="14" hidden="false" customHeight="false" outlineLevel="0" collapsed="false">
      <c r="B112" s="9" t="n">
        <v>406</v>
      </c>
      <c r="C112" s="10" t="n">
        <f aca="false">ROUND(AE112,$AE$2-(1+INT(LOG10(ABS(AE112)))))</f>
        <v>0.0439</v>
      </c>
      <c r="D112" s="11" t="n">
        <f aca="false">ROUND(AF112,$AE$2-(1+INT(LOG10(ABS(AF112)))))</f>
        <v>0.0726</v>
      </c>
      <c r="E112" s="11" t="n">
        <f aca="false">ROUND(AG112,$AE$2-(1+INT(LOG10(ABS(AG112)))))</f>
        <v>0.128</v>
      </c>
      <c r="F112" s="11" t="n">
        <f aca="false">ROUND(AH112,$AE$2-(1+INT(LOG10(ABS(AH112)))))</f>
        <v>0.182</v>
      </c>
      <c r="G112" s="11" t="n">
        <f aca="false">ROUND(AI112,$AE$2-(1+INT(LOG10(ABS(AI112)))))</f>
        <v>0.235</v>
      </c>
      <c r="H112" s="12" t="n">
        <f aca="false">ROUND(AJ112,$AE$2-(1+INT(LOG10(ABS(AJ112)))))</f>
        <v>0.451</v>
      </c>
      <c r="I112" s="10" t="n">
        <f aca="false">ROUND(AK112,$AE$2-(1+INT(LOG10(ABS(AK112)))))</f>
        <v>0.142</v>
      </c>
      <c r="J112" s="11" t="n">
        <f aca="false">ROUND(AL112,$AE$2-(1+INT(LOG10(ABS(AL112)))))</f>
        <v>0.207</v>
      </c>
      <c r="K112" s="11" t="n">
        <f aca="false">ROUND(AM112,$AE$2-(1+INT(LOG10(ABS(AM112)))))</f>
        <v>0.322</v>
      </c>
      <c r="L112" s="11" t="n">
        <f aca="false">ROUND(AN112,$AE$2-(1+INT(LOG10(ABS(AN112)))))</f>
        <v>0.472</v>
      </c>
      <c r="M112" s="11" t="n">
        <f aca="false">ROUND(AO112,$AE$2-(1+INT(LOG10(ABS(AO112)))))</f>
        <v>0.71</v>
      </c>
      <c r="N112" s="12" t="n">
        <f aca="false">ROUND(AP112,$AE$2-(1+INT(LOG10(ABS(AP112)))))</f>
        <v>1.31</v>
      </c>
      <c r="AD112" s="9" t="n">
        <v>406</v>
      </c>
      <c r="AE112" s="17" t="n">
        <v>0.0439080976367048</v>
      </c>
      <c r="AF112" s="18" t="n">
        <v>0.0726078088784421</v>
      </c>
      <c r="AG112" s="18" t="n">
        <v>0.128226225220277</v>
      </c>
      <c r="AH112" s="18" t="n">
        <v>0.182012994749469</v>
      </c>
      <c r="AI112" s="18" t="n">
        <v>0.234539442203863</v>
      </c>
      <c r="AJ112" s="19" t="n">
        <v>0.450719611394941</v>
      </c>
      <c r="AK112" s="17" t="n">
        <v>0.14235160848671</v>
      </c>
      <c r="AL112" s="18" t="n">
        <v>0.207142462229412</v>
      </c>
      <c r="AM112" s="18" t="n">
        <v>0.322374677029244</v>
      </c>
      <c r="AN112" s="18" t="n">
        <v>0.471576617125484</v>
      </c>
      <c r="AO112" s="18" t="n">
        <v>0.709626665246747</v>
      </c>
      <c r="AP112" s="19" t="n">
        <v>1.31138395326774</v>
      </c>
    </row>
    <row r="113" customFormat="false" ht="14" hidden="false" customHeight="false" outlineLevel="0" collapsed="false">
      <c r="B113" s="9" t="n">
        <v>407</v>
      </c>
      <c r="C113" s="10" t="n">
        <f aca="false">ROUND(AE113,$AE$2-(1+INT(LOG10(ABS(AE113)))))</f>
        <v>0.0438</v>
      </c>
      <c r="D113" s="11" t="n">
        <f aca="false">ROUND(AF113,$AE$2-(1+INT(LOG10(ABS(AF113)))))</f>
        <v>0.0723</v>
      </c>
      <c r="E113" s="11" t="n">
        <f aca="false">ROUND(AG113,$AE$2-(1+INT(LOG10(ABS(AG113)))))</f>
        <v>0.128</v>
      </c>
      <c r="F113" s="11" t="n">
        <f aca="false">ROUND(AH113,$AE$2-(1+INT(LOG10(ABS(AH113)))))</f>
        <v>0.182</v>
      </c>
      <c r="G113" s="11" t="n">
        <f aca="false">ROUND(AI113,$AE$2-(1+INT(LOG10(ABS(AI113)))))</f>
        <v>0.235</v>
      </c>
      <c r="H113" s="12" t="n">
        <f aca="false">ROUND(AJ113,$AE$2-(1+INT(LOG10(ABS(AJ113)))))</f>
        <v>0.448</v>
      </c>
      <c r="I113" s="10" t="n">
        <f aca="false">ROUND(AK113,$AE$2-(1+INT(LOG10(ABS(AK113)))))</f>
        <v>0.142</v>
      </c>
      <c r="J113" s="11" t="n">
        <f aca="false">ROUND(AL113,$AE$2-(1+INT(LOG10(ABS(AL113)))))</f>
        <v>0.207</v>
      </c>
      <c r="K113" s="11" t="n">
        <f aca="false">ROUND(AM113,$AE$2-(1+INT(LOG10(ABS(AM113)))))</f>
        <v>0.322</v>
      </c>
      <c r="L113" s="11" t="n">
        <f aca="false">ROUND(AN113,$AE$2-(1+INT(LOG10(ABS(AN113)))))</f>
        <v>0.471</v>
      </c>
      <c r="M113" s="11" t="n">
        <f aca="false">ROUND(AO113,$AE$2-(1+INT(LOG10(ABS(AO113)))))</f>
        <v>0.709</v>
      </c>
      <c r="N113" s="12" t="n">
        <f aca="false">ROUND(AP113,$AE$2-(1+INT(LOG10(ABS(AP113)))))</f>
        <v>1.31</v>
      </c>
      <c r="AD113" s="9" t="n">
        <v>407</v>
      </c>
      <c r="AE113" s="17" t="n">
        <v>0.0437989416683813</v>
      </c>
      <c r="AF113" s="18" t="n">
        <v>0.0723459998083071</v>
      </c>
      <c r="AG113" s="18" t="n">
        <v>0.128125011694821</v>
      </c>
      <c r="AH113" s="18" t="n">
        <v>0.181600921239588</v>
      </c>
      <c r="AI113" s="18" t="n">
        <v>0.234572991227229</v>
      </c>
      <c r="AJ113" s="19" t="n">
        <v>0.44817950713136</v>
      </c>
      <c r="AK113" s="17" t="n">
        <v>0.142147876331569</v>
      </c>
      <c r="AL113" s="18" t="n">
        <v>0.20683801794813</v>
      </c>
      <c r="AM113" s="18" t="n">
        <v>0.322039936712388</v>
      </c>
      <c r="AN113" s="18" t="n">
        <v>0.471174936335088</v>
      </c>
      <c r="AO113" s="18" t="n">
        <v>0.709049366487094</v>
      </c>
      <c r="AP113" s="19" t="n">
        <v>1.31036271679943</v>
      </c>
    </row>
    <row r="114" customFormat="false" ht="14" hidden="false" customHeight="false" outlineLevel="0" collapsed="false">
      <c r="B114" s="9" t="n">
        <v>408</v>
      </c>
      <c r="C114" s="10" t="n">
        <f aca="false">ROUND(AE114,$AE$2-(1+INT(LOG10(ABS(AE114)))))</f>
        <v>0.0437</v>
      </c>
      <c r="D114" s="11" t="n">
        <f aca="false">ROUND(AF114,$AE$2-(1+INT(LOG10(ABS(AF114)))))</f>
        <v>0.0721</v>
      </c>
      <c r="E114" s="11" t="n">
        <f aca="false">ROUND(AG114,$AE$2-(1+INT(LOG10(ABS(AG114)))))</f>
        <v>0.128</v>
      </c>
      <c r="F114" s="11" t="n">
        <f aca="false">ROUND(AH114,$AE$2-(1+INT(LOG10(ABS(AH114)))))</f>
        <v>0.181</v>
      </c>
      <c r="G114" s="11" t="n">
        <f aca="false">ROUND(AI114,$AE$2-(1+INT(LOG10(ABS(AI114)))))</f>
        <v>0.235</v>
      </c>
      <c r="H114" s="12" t="n">
        <f aca="false">ROUND(AJ114,$AE$2-(1+INT(LOG10(ABS(AJ114)))))</f>
        <v>0.446</v>
      </c>
      <c r="I114" s="10" t="n">
        <f aca="false">ROUND(AK114,$AE$2-(1+INT(LOG10(ABS(AK114)))))</f>
        <v>0.142</v>
      </c>
      <c r="J114" s="11" t="n">
        <f aca="false">ROUND(AL114,$AE$2-(1+INT(LOG10(ABS(AL114)))))</f>
        <v>0.207</v>
      </c>
      <c r="K114" s="11" t="n">
        <f aca="false">ROUND(AM114,$AE$2-(1+INT(LOG10(ABS(AM114)))))</f>
        <v>0.322</v>
      </c>
      <c r="L114" s="11" t="n">
        <f aca="false">ROUND(AN114,$AE$2-(1+INT(LOG10(ABS(AN114)))))</f>
        <v>0.471</v>
      </c>
      <c r="M114" s="11" t="n">
        <f aca="false">ROUND(AO114,$AE$2-(1+INT(LOG10(ABS(AO114)))))</f>
        <v>0.708</v>
      </c>
      <c r="N114" s="12" t="n">
        <f aca="false">ROUND(AP114,$AE$2-(1+INT(LOG10(ABS(AP114)))))</f>
        <v>1.31</v>
      </c>
      <c r="AD114" s="9" t="n">
        <v>408</v>
      </c>
      <c r="AE114" s="17" t="n">
        <v>0.0436942236355212</v>
      </c>
      <c r="AF114" s="18" t="n">
        <v>0.0720905662348627</v>
      </c>
      <c r="AG114" s="18" t="n">
        <v>0.128030851405675</v>
      </c>
      <c r="AH114" s="18" t="n">
        <v>0.181202233187988</v>
      </c>
      <c r="AI114" s="18" t="n">
        <v>0.234611010058354</v>
      </c>
      <c r="AJ114" s="19" t="n">
        <v>0.44569474763198</v>
      </c>
      <c r="AK114" s="17" t="n">
        <v>0.141945547415203</v>
      </c>
      <c r="AL114" s="18" t="n">
        <v>0.20653551809156</v>
      </c>
      <c r="AM114" s="18" t="n">
        <v>0.321707009931467</v>
      </c>
      <c r="AN114" s="18" t="n">
        <v>0.470775103216483</v>
      </c>
      <c r="AO114" s="18" t="n">
        <v>0.708474475447177</v>
      </c>
      <c r="AP114" s="19" t="n">
        <v>1.30934530377388</v>
      </c>
    </row>
    <row r="115" customFormat="false" ht="14" hidden="false" customHeight="false" outlineLevel="0" collapsed="false">
      <c r="B115" s="9" t="n">
        <v>409</v>
      </c>
      <c r="C115" s="10" t="n">
        <f aca="false">ROUND(AE115,$AE$2-(1+INT(LOG10(ABS(AE115)))))</f>
        <v>0.0436</v>
      </c>
      <c r="D115" s="11" t="n">
        <f aca="false">ROUND(AF115,$AE$2-(1+INT(LOG10(ABS(AF115)))))</f>
        <v>0.0719</v>
      </c>
      <c r="E115" s="11" t="n">
        <f aca="false">ROUND(AG115,$AE$2-(1+INT(LOG10(ABS(AG115)))))</f>
        <v>0.128</v>
      </c>
      <c r="F115" s="11" t="n">
        <f aca="false">ROUND(AH115,$AE$2-(1+INT(LOG10(ABS(AH115)))))</f>
        <v>0.181</v>
      </c>
      <c r="G115" s="11" t="n">
        <f aca="false">ROUND(AI115,$AE$2-(1+INT(LOG10(ABS(AI115)))))</f>
        <v>0.235</v>
      </c>
      <c r="H115" s="12" t="n">
        <f aca="false">ROUND(AJ115,$AE$2-(1+INT(LOG10(ABS(AJ115)))))</f>
        <v>0.443</v>
      </c>
      <c r="I115" s="10" t="n">
        <f aca="false">ROUND(AK115,$AE$2-(1+INT(LOG10(ABS(AK115)))))</f>
        <v>0.142</v>
      </c>
      <c r="J115" s="11" t="n">
        <f aca="false">ROUND(AL115,$AE$2-(1+INT(LOG10(ABS(AL115)))))</f>
        <v>0.206</v>
      </c>
      <c r="K115" s="11" t="n">
        <f aca="false">ROUND(AM115,$AE$2-(1+INT(LOG10(ABS(AM115)))))</f>
        <v>0.321</v>
      </c>
      <c r="L115" s="11" t="n">
        <f aca="false">ROUND(AN115,$AE$2-(1+INT(LOG10(ABS(AN115)))))</f>
        <v>0.47</v>
      </c>
      <c r="M115" s="11" t="n">
        <f aca="false">ROUND(AO115,$AE$2-(1+INT(LOG10(ABS(AO115)))))</f>
        <v>0.708</v>
      </c>
      <c r="N115" s="12" t="n">
        <f aca="false">ROUND(AP115,$AE$2-(1+INT(LOG10(ABS(AP115)))))</f>
        <v>1.31</v>
      </c>
      <c r="AD115" s="9" t="n">
        <v>409</v>
      </c>
      <c r="AE115" s="17" t="n">
        <v>0.0436304909234676</v>
      </c>
      <c r="AF115" s="18" t="n">
        <v>0.0718943019856852</v>
      </c>
      <c r="AG115" s="18" t="n">
        <v>0.12806952946192</v>
      </c>
      <c r="AH115" s="18" t="n">
        <v>0.180972532645177</v>
      </c>
      <c r="AI115" s="18" t="n">
        <v>0.234842832384667</v>
      </c>
      <c r="AJ115" s="19" t="n">
        <v>0.443493365837311</v>
      </c>
      <c r="AK115" s="17" t="n">
        <v>0.141744605273801</v>
      </c>
      <c r="AL115" s="18" t="n">
        <v>0.206234941700545</v>
      </c>
      <c r="AM115" s="18" t="n">
        <v>0.321375877962735</v>
      </c>
      <c r="AN115" s="18" t="n">
        <v>0.470377100035229</v>
      </c>
      <c r="AO115" s="18" t="n">
        <v>0.70790197124044</v>
      </c>
      <c r="AP115" s="19" t="n">
        <v>1.30833168533642</v>
      </c>
    </row>
    <row r="116" customFormat="false" ht="14" hidden="false" customHeight="false" outlineLevel="0" collapsed="false">
      <c r="B116" s="9" t="n">
        <v>410</v>
      </c>
      <c r="C116" s="10" t="n">
        <f aca="false">ROUND(AE116,$AE$2-(1+INT(LOG10(ABS(AE116)))))</f>
        <v>0.0436</v>
      </c>
      <c r="D116" s="11" t="n">
        <f aca="false">ROUND(AF116,$AE$2-(1+INT(LOG10(ABS(AF116)))))</f>
        <v>0.0717</v>
      </c>
      <c r="E116" s="11" t="n">
        <f aca="false">ROUND(AG116,$AE$2-(1+INT(LOG10(ABS(AG116)))))</f>
        <v>0.128</v>
      </c>
      <c r="F116" s="11" t="n">
        <f aca="false">ROUND(AH116,$AE$2-(1+INT(LOG10(ABS(AH116)))))</f>
        <v>0.181</v>
      </c>
      <c r="G116" s="11" t="n">
        <f aca="false">ROUND(AI116,$AE$2-(1+INT(LOG10(ABS(AI116)))))</f>
        <v>0.235</v>
      </c>
      <c r="H116" s="12" t="n">
        <f aca="false">ROUND(AJ116,$AE$2-(1+INT(LOG10(ABS(AJ116)))))</f>
        <v>0.441</v>
      </c>
      <c r="I116" s="10" t="n">
        <f aca="false">ROUND(AK116,$AE$2-(1+INT(LOG10(ABS(AK116)))))</f>
        <v>0.142</v>
      </c>
      <c r="J116" s="11" t="n">
        <f aca="false">ROUND(AL116,$AE$2-(1+INT(LOG10(ABS(AL116)))))</f>
        <v>0.206</v>
      </c>
      <c r="K116" s="11" t="n">
        <f aca="false">ROUND(AM116,$AE$2-(1+INT(LOG10(ABS(AM116)))))</f>
        <v>0.321</v>
      </c>
      <c r="L116" s="11" t="n">
        <f aca="false">ROUND(AN116,$AE$2-(1+INT(LOG10(ABS(AN116)))))</f>
        <v>0.47</v>
      </c>
      <c r="M116" s="11" t="n">
        <f aca="false">ROUND(AO116,$AE$2-(1+INT(LOG10(ABS(AO116)))))</f>
        <v>0.707</v>
      </c>
      <c r="N116" s="12" t="n">
        <f aca="false">ROUND(AP116,$AE$2-(1+INT(LOG10(ABS(AP116)))))</f>
        <v>1.31</v>
      </c>
      <c r="AD116" s="9" t="n">
        <v>410</v>
      </c>
      <c r="AE116" s="17" t="n">
        <v>0.0435715183846934</v>
      </c>
      <c r="AF116" s="18" t="n">
        <v>0.0717046987995659</v>
      </c>
      <c r="AG116" s="18" t="n">
        <v>0.128114600931966</v>
      </c>
      <c r="AH116" s="18" t="n">
        <v>0.180754498468473</v>
      </c>
      <c r="AI116" s="18" t="n">
        <v>0.235076233239053</v>
      </c>
      <c r="AJ116" s="19" t="n">
        <v>0.441339300658947</v>
      </c>
      <c r="AK116" s="17" t="n">
        <v>0.141545033699771</v>
      </c>
      <c r="AL116" s="18" t="n">
        <v>0.205936268121412</v>
      </c>
      <c r="AM116" s="18" t="n">
        <v>0.321046522356428</v>
      </c>
      <c r="AN116" s="18" t="n">
        <v>0.469980909312257</v>
      </c>
      <c r="AO116" s="18" t="n">
        <v>0.707331833261094</v>
      </c>
      <c r="AP116" s="19" t="n">
        <v>1.30732183297734</v>
      </c>
    </row>
    <row r="117" customFormat="false" ht="14" hidden="false" customHeight="false" outlineLevel="0" collapsed="false">
      <c r="B117" s="9" t="n">
        <v>411</v>
      </c>
      <c r="C117" s="10" t="n">
        <f aca="false">ROUND(AE117,$AE$2-(1+INT(LOG10(ABS(AE117)))))</f>
        <v>0.0435</v>
      </c>
      <c r="D117" s="11" t="n">
        <f aca="false">ROUND(AF117,$AE$2-(1+INT(LOG10(ABS(AF117)))))</f>
        <v>0.0714</v>
      </c>
      <c r="E117" s="11" t="n">
        <f aca="false">ROUND(AG117,$AE$2-(1+INT(LOG10(ABS(AG117)))))</f>
        <v>0.128</v>
      </c>
      <c r="F117" s="11" t="n">
        <f aca="false">ROUND(AH117,$AE$2-(1+INT(LOG10(ABS(AH117)))))</f>
        <v>0.18</v>
      </c>
      <c r="G117" s="11" t="n">
        <f aca="false">ROUND(AI117,$AE$2-(1+INT(LOG10(ABS(AI117)))))</f>
        <v>0.235</v>
      </c>
      <c r="H117" s="12" t="n">
        <f aca="false">ROUND(AJ117,$AE$2-(1+INT(LOG10(ABS(AJ117)))))</f>
        <v>0.439</v>
      </c>
      <c r="I117" s="10" t="n">
        <f aca="false">ROUND(AK117,$AE$2-(1+INT(LOG10(ABS(AK117)))))</f>
        <v>0.141</v>
      </c>
      <c r="J117" s="11" t="n">
        <f aca="false">ROUND(AL117,$AE$2-(1+INT(LOG10(ABS(AL117)))))</f>
        <v>0.206</v>
      </c>
      <c r="K117" s="11" t="n">
        <f aca="false">ROUND(AM117,$AE$2-(1+INT(LOG10(ABS(AM117)))))</f>
        <v>0.321</v>
      </c>
      <c r="L117" s="11" t="n">
        <f aca="false">ROUND(AN117,$AE$2-(1+INT(LOG10(ABS(AN117)))))</f>
        <v>0.47</v>
      </c>
      <c r="M117" s="11" t="n">
        <f aca="false">ROUND(AO117,$AE$2-(1+INT(LOG10(ABS(AO117)))))</f>
        <v>0.707</v>
      </c>
      <c r="N117" s="12" t="n">
        <f aca="false">ROUND(AP117,$AE$2-(1+INT(LOG10(ABS(AP117)))))</f>
        <v>1.31</v>
      </c>
      <c r="AD117" s="9" t="n">
        <v>411</v>
      </c>
      <c r="AE117" s="17" t="n">
        <v>0.043462865107577</v>
      </c>
      <c r="AF117" s="18" t="n">
        <v>0.0714429707440254</v>
      </c>
      <c r="AG117" s="18" t="n">
        <v>0.127976238594152</v>
      </c>
      <c r="AH117" s="18" t="n">
        <v>0.180311428154571</v>
      </c>
      <c r="AI117" s="18" t="n">
        <v>0.235020540098918</v>
      </c>
      <c r="AJ117" s="19" t="n">
        <v>0.438871740405239</v>
      </c>
      <c r="AK117" s="17" t="n">
        <v>0.141346816736939</v>
      </c>
      <c r="AL117" s="18" t="n">
        <v>0.205639477000509</v>
      </c>
      <c r="AM117" s="18" t="n">
        <v>0.320718924931778</v>
      </c>
      <c r="AN117" s="18" t="n">
        <v>0.469586513819207</v>
      </c>
      <c r="AO117" s="18" t="n">
        <v>0.706764041179179</v>
      </c>
      <c r="AP117" s="19" t="n">
        <v>1.30631571852628</v>
      </c>
    </row>
    <row r="118" customFormat="false" ht="14" hidden="false" customHeight="false" outlineLevel="0" collapsed="false">
      <c r="B118" s="9" t="n">
        <v>412</v>
      </c>
      <c r="C118" s="10" t="n">
        <f aca="false">ROUND(AE118,$AE$2-(1+INT(LOG10(ABS(AE118)))))</f>
        <v>0.0434</v>
      </c>
      <c r="D118" s="11" t="n">
        <f aca="false">ROUND(AF118,$AE$2-(1+INT(LOG10(ABS(AF118)))))</f>
        <v>0.0712</v>
      </c>
      <c r="E118" s="11" t="n">
        <f aca="false">ROUND(AG118,$AE$2-(1+INT(LOG10(ABS(AG118)))))</f>
        <v>0.128</v>
      </c>
      <c r="F118" s="11" t="n">
        <f aca="false">ROUND(AH118,$AE$2-(1+INT(LOG10(ABS(AH118)))))</f>
        <v>0.18</v>
      </c>
      <c r="G118" s="11" t="n">
        <f aca="false">ROUND(AI118,$AE$2-(1+INT(LOG10(ABS(AI118)))))</f>
        <v>0.235</v>
      </c>
      <c r="H118" s="12" t="n">
        <f aca="false">ROUND(AJ118,$AE$2-(1+INT(LOG10(ABS(AJ118)))))</f>
        <v>0.436</v>
      </c>
      <c r="I118" s="10" t="n">
        <f aca="false">ROUND(AK118,$AE$2-(1+INT(LOG10(ABS(AK118)))))</f>
        <v>0.141</v>
      </c>
      <c r="J118" s="11" t="n">
        <f aca="false">ROUND(AL118,$AE$2-(1+INT(LOG10(ABS(AL118)))))</f>
        <v>0.205</v>
      </c>
      <c r="K118" s="11" t="n">
        <f aca="false">ROUND(AM118,$AE$2-(1+INT(LOG10(ABS(AM118)))))</f>
        <v>0.32</v>
      </c>
      <c r="L118" s="11" t="n">
        <f aca="false">ROUND(AN118,$AE$2-(1+INT(LOG10(ABS(AN118)))))</f>
        <v>0.469</v>
      </c>
      <c r="M118" s="11" t="n">
        <f aca="false">ROUND(AO118,$AE$2-(1+INT(LOG10(ABS(AO118)))))</f>
        <v>0.706</v>
      </c>
      <c r="N118" s="12" t="n">
        <f aca="false">ROUND(AP118,$AE$2-(1+INT(LOG10(ABS(AP118)))))</f>
        <v>1.31</v>
      </c>
      <c r="AD118" s="9" t="n">
        <v>412</v>
      </c>
      <c r="AE118" s="17" t="n">
        <v>0.0433583254418066</v>
      </c>
      <c r="AF118" s="18" t="n">
        <v>0.0711872249724573</v>
      </c>
      <c r="AG118" s="18" t="n">
        <v>0.127844754143374</v>
      </c>
      <c r="AH118" s="18" t="n">
        <v>0.179881428672809</v>
      </c>
      <c r="AI118" s="18" t="n">
        <v>0.234970051053769</v>
      </c>
      <c r="AJ118" s="19" t="n">
        <v>0.436457676740763</v>
      </c>
      <c r="AK118" s="17" t="n">
        <v>0.14114993867585</v>
      </c>
      <c r="AL118" s="18" t="n">
        <v>0.205344548278846</v>
      </c>
      <c r="AM118" s="18" t="n">
        <v>0.320393067772138</v>
      </c>
      <c r="AN118" s="18" t="n">
        <v>0.46919389657385</v>
      </c>
      <c r="AO118" s="18" t="n">
        <v>0.706198574935738</v>
      </c>
      <c r="AP118" s="19" t="n">
        <v>1.30531331414674</v>
      </c>
    </row>
    <row r="119" customFormat="false" ht="14" hidden="false" customHeight="false" outlineLevel="0" collapsed="false">
      <c r="B119" s="9" t="n">
        <v>413</v>
      </c>
      <c r="C119" s="10" t="n">
        <f aca="false">ROUND(AE119,$AE$2-(1+INT(LOG10(ABS(AE119)))))</f>
        <v>0.0434</v>
      </c>
      <c r="D119" s="11" t="n">
        <f aca="false">ROUND(AF119,$AE$2-(1+INT(LOG10(ABS(AF119)))))</f>
        <v>0.071</v>
      </c>
      <c r="E119" s="11" t="n">
        <f aca="false">ROUND(AG119,$AE$2-(1+INT(LOG10(ABS(AG119)))))</f>
        <v>0.128</v>
      </c>
      <c r="F119" s="11" t="n">
        <f aca="false">ROUND(AH119,$AE$2-(1+INT(LOG10(ABS(AH119)))))</f>
        <v>0.179</v>
      </c>
      <c r="G119" s="11" t="n">
        <f aca="false">ROUND(AI119,$AE$2-(1+INT(LOG10(ABS(AI119)))))</f>
        <v>0.235</v>
      </c>
      <c r="H119" s="12" t="n">
        <f aca="false">ROUND(AJ119,$AE$2-(1+INT(LOG10(ABS(AJ119)))))</f>
        <v>0.434</v>
      </c>
      <c r="I119" s="10" t="n">
        <f aca="false">ROUND(AK119,$AE$2-(1+INT(LOG10(ABS(AK119)))))</f>
        <v>0.141</v>
      </c>
      <c r="J119" s="11" t="n">
        <f aca="false">ROUND(AL119,$AE$2-(1+INT(LOG10(ABS(AL119)))))</f>
        <v>0.205</v>
      </c>
      <c r="K119" s="11" t="n">
        <f aca="false">ROUND(AM119,$AE$2-(1+INT(LOG10(ABS(AM119)))))</f>
        <v>0.32</v>
      </c>
      <c r="L119" s="11" t="n">
        <f aca="false">ROUND(AN119,$AE$2-(1+INT(LOG10(ABS(AN119)))))</f>
        <v>0.469</v>
      </c>
      <c r="M119" s="11" t="n">
        <f aca="false">ROUND(AO119,$AE$2-(1+INT(LOG10(ABS(AO119)))))</f>
        <v>0.706</v>
      </c>
      <c r="N119" s="12" t="n">
        <f aca="false">ROUND(AP119,$AE$2-(1+INT(LOG10(ABS(AP119)))))</f>
        <v>1.3</v>
      </c>
      <c r="AD119" s="9" t="n">
        <v>413</v>
      </c>
      <c r="AE119" s="17" t="n">
        <v>0.0433519336299104</v>
      </c>
      <c r="AF119" s="18" t="n">
        <v>0.0710409240926508</v>
      </c>
      <c r="AG119" s="18" t="n">
        <v>0.127795615410792</v>
      </c>
      <c r="AH119" s="18" t="n">
        <v>0.179484831162692</v>
      </c>
      <c r="AI119" s="18" t="n">
        <v>0.234831646241724</v>
      </c>
      <c r="AJ119" s="19" t="n">
        <v>0.433702252277799</v>
      </c>
      <c r="AK119" s="17" t="n">
        <v>0.140954384049167</v>
      </c>
      <c r="AL119" s="18" t="n">
        <v>0.205051462186857</v>
      </c>
      <c r="AM119" s="18" t="n">
        <v>0.320068933220203</v>
      </c>
      <c r="AN119" s="18" t="n">
        <v>0.468803040835628</v>
      </c>
      <c r="AO119" s="18" t="n">
        <v>0.705635414738083</v>
      </c>
      <c r="AP119" s="19" t="n">
        <v>1.30431459233068</v>
      </c>
    </row>
    <row r="120" customFormat="false" ht="14" hidden="false" customHeight="false" outlineLevel="0" collapsed="false">
      <c r="B120" s="9" t="n">
        <v>414</v>
      </c>
      <c r="C120" s="10" t="n">
        <f aca="false">ROUND(AE120,$AE$2-(1+INT(LOG10(ABS(AE120)))))</f>
        <v>0.0434</v>
      </c>
      <c r="D120" s="11" t="n">
        <f aca="false">ROUND(AF120,$AE$2-(1+INT(LOG10(ABS(AF120)))))</f>
        <v>0.0709</v>
      </c>
      <c r="E120" s="11" t="n">
        <f aca="false">ROUND(AG120,$AE$2-(1+INT(LOG10(ABS(AG120)))))</f>
        <v>0.128</v>
      </c>
      <c r="F120" s="11" t="n">
        <f aca="false">ROUND(AH120,$AE$2-(1+INT(LOG10(ABS(AH120)))))</f>
        <v>0.179</v>
      </c>
      <c r="G120" s="11" t="n">
        <f aca="false">ROUND(AI120,$AE$2-(1+INT(LOG10(ABS(AI120)))))</f>
        <v>0.235</v>
      </c>
      <c r="H120" s="12" t="n">
        <f aca="false">ROUND(AJ120,$AE$2-(1+INT(LOG10(ABS(AJ120)))))</f>
        <v>0.431</v>
      </c>
      <c r="I120" s="10" t="n">
        <f aca="false">ROUND(AK120,$AE$2-(1+INT(LOG10(ABS(AK120)))))</f>
        <v>0.141</v>
      </c>
      <c r="J120" s="11" t="n">
        <f aca="false">ROUND(AL120,$AE$2-(1+INT(LOG10(ABS(AL120)))))</f>
        <v>0.205</v>
      </c>
      <c r="K120" s="11" t="n">
        <f aca="false">ROUND(AM120,$AE$2-(1+INT(LOG10(ABS(AM120)))))</f>
        <v>0.32</v>
      </c>
      <c r="L120" s="11" t="n">
        <f aca="false">ROUND(AN120,$AE$2-(1+INT(LOG10(ABS(AN120)))))</f>
        <v>0.468</v>
      </c>
      <c r="M120" s="11" t="n">
        <f aca="false">ROUND(AO120,$AE$2-(1+INT(LOG10(ABS(AO120)))))</f>
        <v>0.705</v>
      </c>
      <c r="N120" s="12" t="n">
        <f aca="false">ROUND(AP120,$AE$2-(1+INT(LOG10(ABS(AP120)))))</f>
        <v>1.3</v>
      </c>
      <c r="AD120" s="9" t="n">
        <v>414</v>
      </c>
      <c r="AE120" s="17" t="n">
        <v>0.043350289340232</v>
      </c>
      <c r="AF120" s="18" t="n">
        <v>0.0709011662274826</v>
      </c>
      <c r="AG120" s="18" t="n">
        <v>0.127752520121298</v>
      </c>
      <c r="AH120" s="18" t="n">
        <v>0.179099237263115</v>
      </c>
      <c r="AI120" s="18" t="n">
        <v>0.234695099609933</v>
      </c>
      <c r="AJ120" s="19" t="n">
        <v>0.430992442774697</v>
      </c>
      <c r="AK120" s="17" t="n">
        <v>0.140760137627171</v>
      </c>
      <c r="AL120" s="18" t="n">
        <v>0.204760199239264</v>
      </c>
      <c r="AM120" s="18" t="n">
        <v>0.319746503873341</v>
      </c>
      <c r="AN120" s="18" t="n">
        <v>0.468413930101273</v>
      </c>
      <c r="AO120" s="18" t="n">
        <v>0.705074541055171</v>
      </c>
      <c r="AP120" s="19" t="n">
        <v>1.30331952589325</v>
      </c>
    </row>
    <row r="121" customFormat="false" ht="14" hidden="false" customHeight="false" outlineLevel="0" collapsed="false">
      <c r="B121" s="9" t="n">
        <v>415</v>
      </c>
      <c r="C121" s="10" t="n">
        <f aca="false">ROUND(AE121,$AE$2-(1+INT(LOG10(ABS(AE121)))))</f>
        <v>0.0433</v>
      </c>
      <c r="D121" s="11" t="n">
        <f aca="false">ROUND(AF121,$AE$2-(1+INT(LOG10(ABS(AF121)))))</f>
        <v>0.0707</v>
      </c>
      <c r="E121" s="11" t="n">
        <f aca="false">ROUND(AG121,$AE$2-(1+INT(LOG10(ABS(AG121)))))</f>
        <v>0.128</v>
      </c>
      <c r="F121" s="11" t="n">
        <f aca="false">ROUND(AH121,$AE$2-(1+INT(LOG10(ABS(AH121)))))</f>
        <v>0.179</v>
      </c>
      <c r="G121" s="11" t="n">
        <f aca="false">ROUND(AI121,$AE$2-(1+INT(LOG10(ABS(AI121)))))</f>
        <v>0.234</v>
      </c>
      <c r="H121" s="12" t="n">
        <f aca="false">ROUND(AJ121,$AE$2-(1+INT(LOG10(ABS(AJ121)))))</f>
        <v>0.428</v>
      </c>
      <c r="I121" s="10" t="n">
        <f aca="false">ROUND(AK121,$AE$2-(1+INT(LOG10(ABS(AK121)))))</f>
        <v>0.141</v>
      </c>
      <c r="J121" s="11" t="n">
        <f aca="false">ROUND(AL121,$AE$2-(1+INT(LOG10(ABS(AL121)))))</f>
        <v>0.204</v>
      </c>
      <c r="K121" s="11" t="n">
        <f aca="false">ROUND(AM121,$AE$2-(1+INT(LOG10(ABS(AM121)))))</f>
        <v>0.319</v>
      </c>
      <c r="L121" s="11" t="n">
        <f aca="false">ROUND(AN121,$AE$2-(1+INT(LOG10(ABS(AN121)))))</f>
        <v>0.468</v>
      </c>
      <c r="M121" s="11" t="n">
        <f aca="false">ROUND(AO121,$AE$2-(1+INT(LOG10(ABS(AO121)))))</f>
        <v>0.705</v>
      </c>
      <c r="N121" s="12" t="n">
        <f aca="false">ROUND(AP121,$AE$2-(1+INT(LOG10(ABS(AP121)))))</f>
        <v>1.3</v>
      </c>
      <c r="AD121" s="9" t="n">
        <v>415</v>
      </c>
      <c r="AE121" s="17" t="n">
        <v>0.0432757180841484</v>
      </c>
      <c r="AF121" s="18" t="n">
        <v>0.0706817205988289</v>
      </c>
      <c r="AG121" s="18" t="n">
        <v>0.127615647868878</v>
      </c>
      <c r="AH121" s="18" t="n">
        <v>0.178634269097821</v>
      </c>
      <c r="AI121" s="18" t="n">
        <v>0.234498672031488</v>
      </c>
      <c r="AJ121" s="19" t="n">
        <v>0.428356346488188</v>
      </c>
      <c r="AK121" s="17" t="n">
        <v>0.140567184413362</v>
      </c>
      <c r="AL121" s="18" t="n">
        <v>0.20447074023005</v>
      </c>
      <c r="AM121" s="18" t="n">
        <v>0.319425762579012</v>
      </c>
      <c r="AN121" s="18" t="n">
        <v>0.468026548100529</v>
      </c>
      <c r="AO121" s="18" t="n">
        <v>0.704515934613062</v>
      </c>
      <c r="AP121" s="19" t="n">
        <v>1.30232808796763</v>
      </c>
    </row>
    <row r="122" customFormat="false" ht="14" hidden="false" customHeight="false" outlineLevel="0" collapsed="false">
      <c r="B122" s="9" t="n">
        <v>416</v>
      </c>
      <c r="C122" s="10" t="n">
        <f aca="false">ROUND(AE122,$AE$2-(1+INT(LOG10(ABS(AE122)))))</f>
        <v>0.0432</v>
      </c>
      <c r="D122" s="11" t="n">
        <f aca="false">ROUND(AF122,$AE$2-(1+INT(LOG10(ABS(AF122)))))</f>
        <v>0.0705</v>
      </c>
      <c r="E122" s="11" t="n">
        <f aca="false">ROUND(AG122,$AE$2-(1+INT(LOG10(ABS(AG122)))))</f>
        <v>0.127</v>
      </c>
      <c r="F122" s="11" t="n">
        <f aca="false">ROUND(AH122,$AE$2-(1+INT(LOG10(ABS(AH122)))))</f>
        <v>0.178</v>
      </c>
      <c r="G122" s="11" t="n">
        <f aca="false">ROUND(AI122,$AE$2-(1+INT(LOG10(ABS(AI122)))))</f>
        <v>0.234</v>
      </c>
      <c r="H122" s="12" t="n">
        <f aca="false">ROUND(AJ122,$AE$2-(1+INT(LOG10(ABS(AJ122)))))</f>
        <v>0.426</v>
      </c>
      <c r="I122" s="10" t="n">
        <f aca="false">ROUND(AK122,$AE$2-(1+INT(LOG10(ABS(AK122)))))</f>
        <v>0.14</v>
      </c>
      <c r="J122" s="11" t="n">
        <f aca="false">ROUND(AL122,$AE$2-(1+INT(LOG10(ABS(AL122)))))</f>
        <v>0.204</v>
      </c>
      <c r="K122" s="11" t="n">
        <f aca="false">ROUND(AM122,$AE$2-(1+INT(LOG10(ABS(AM122)))))</f>
        <v>0.319</v>
      </c>
      <c r="L122" s="11" t="n">
        <f aca="false">ROUND(AN122,$AE$2-(1+INT(LOG10(ABS(AN122)))))</f>
        <v>0.468</v>
      </c>
      <c r="M122" s="11" t="n">
        <f aca="false">ROUND(AO122,$AE$2-(1+INT(LOG10(ABS(AO122)))))</f>
        <v>0.704</v>
      </c>
      <c r="N122" s="12" t="n">
        <f aca="false">ROUND(AP122,$AE$2-(1+INT(LOG10(ABS(AP122)))))</f>
        <v>1.3</v>
      </c>
      <c r="AD122" s="9" t="n">
        <v>416</v>
      </c>
      <c r="AE122" s="17" t="n">
        <v>0.0432053955120992</v>
      </c>
      <c r="AF122" s="18" t="n">
        <v>0.0704683062373477</v>
      </c>
      <c r="AG122" s="18" t="n">
        <v>0.127485049203816</v>
      </c>
      <c r="AH122" s="18" t="n">
        <v>0.178180944537891</v>
      </c>
      <c r="AI122" s="18" t="n">
        <v>0.23430592060206</v>
      </c>
      <c r="AJ122" s="19" t="n">
        <v>0.425767694531537</v>
      </c>
      <c r="AK122" s="17" t="n">
        <v>0.140375509640144</v>
      </c>
      <c r="AL122" s="18" t="n">
        <v>0.204183066227538</v>
      </c>
      <c r="AM122" s="18" t="n">
        <v>0.319106692430292</v>
      </c>
      <c r="AN122" s="18" t="n">
        <v>0.467640878791958</v>
      </c>
      <c r="AO122" s="18" t="n">
        <v>0.703959576390486</v>
      </c>
      <c r="AP122" s="19" t="n">
        <v>1.30134025199994</v>
      </c>
    </row>
    <row r="123" customFormat="false" ht="14" hidden="false" customHeight="false" outlineLevel="0" collapsed="false">
      <c r="B123" s="9" t="n">
        <v>417</v>
      </c>
      <c r="C123" s="10" t="n">
        <f aca="false">ROUND(AE123,$AE$2-(1+INT(LOG10(ABS(AE123)))))</f>
        <v>0.0431</v>
      </c>
      <c r="D123" s="11" t="n">
        <f aca="false">ROUND(AF123,$AE$2-(1+INT(LOG10(ABS(AF123)))))</f>
        <v>0.0702</v>
      </c>
      <c r="E123" s="11" t="n">
        <f aca="false">ROUND(AG123,$AE$2-(1+INT(LOG10(ABS(AG123)))))</f>
        <v>0.127</v>
      </c>
      <c r="F123" s="11" t="n">
        <f aca="false">ROUND(AH123,$AE$2-(1+INT(LOG10(ABS(AH123)))))</f>
        <v>0.178</v>
      </c>
      <c r="G123" s="11" t="n">
        <f aca="false">ROUND(AI123,$AE$2-(1+INT(LOG10(ABS(AI123)))))</f>
        <v>0.234</v>
      </c>
      <c r="H123" s="12" t="n">
        <f aca="false">ROUND(AJ123,$AE$2-(1+INT(LOG10(ABS(AJ123)))))</f>
        <v>0.423</v>
      </c>
      <c r="I123" s="10" t="n">
        <f aca="false">ROUND(AK123,$AE$2-(1+INT(LOG10(ABS(AK123)))))</f>
        <v>0.14</v>
      </c>
      <c r="J123" s="11" t="n">
        <f aca="false">ROUND(AL123,$AE$2-(1+INT(LOG10(ABS(AL123)))))</f>
        <v>0.204</v>
      </c>
      <c r="K123" s="11" t="n">
        <f aca="false">ROUND(AM123,$AE$2-(1+INT(LOG10(ABS(AM123)))))</f>
        <v>0.319</v>
      </c>
      <c r="L123" s="11" t="n">
        <f aca="false">ROUND(AN123,$AE$2-(1+INT(LOG10(ABS(AN123)))))</f>
        <v>0.467</v>
      </c>
      <c r="M123" s="11" t="n">
        <f aca="false">ROUND(AO123,$AE$2-(1+INT(LOG10(ABS(AO123)))))</f>
        <v>0.703</v>
      </c>
      <c r="N123" s="12" t="n">
        <f aca="false">ROUND(AP123,$AE$2-(1+INT(LOG10(ABS(AP123)))))</f>
        <v>1.3</v>
      </c>
      <c r="AD123" s="9" t="n">
        <v>417</v>
      </c>
      <c r="AE123" s="17" t="n">
        <v>0.043128957650088</v>
      </c>
      <c r="AF123" s="18" t="n">
        <v>0.0702428331563293</v>
      </c>
      <c r="AG123" s="18" t="n">
        <v>0.127286061837385</v>
      </c>
      <c r="AH123" s="18" t="n">
        <v>0.177627683294207</v>
      </c>
      <c r="AI123" s="18" t="n">
        <v>0.233947793745036</v>
      </c>
      <c r="AJ123" s="19" t="n">
        <v>0.422936196364192</v>
      </c>
      <c r="AK123" s="17" t="n">
        <v>0.140185098764612</v>
      </c>
      <c r="AL123" s="18" t="n">
        <v>0.203897158569568</v>
      </c>
      <c r="AM123" s="18" t="n">
        <v>0.318789276761488</v>
      </c>
      <c r="AN123" s="18" t="n">
        <v>0.467256906358842</v>
      </c>
      <c r="AO123" s="18" t="n">
        <v>0.703405447614491</v>
      </c>
      <c r="AP123" s="19" t="n">
        <v>1.30035599174429</v>
      </c>
    </row>
    <row r="124" customFormat="false" ht="14" hidden="false" customHeight="false" outlineLevel="0" collapsed="false">
      <c r="B124" s="9" t="n">
        <v>418</v>
      </c>
      <c r="C124" s="10" t="n">
        <f aca="false">ROUND(AE124,$AE$2-(1+INT(LOG10(ABS(AE124)))))</f>
        <v>0.0431</v>
      </c>
      <c r="D124" s="11" t="n">
        <f aca="false">ROUND(AF124,$AE$2-(1+INT(LOG10(ABS(AF124)))))</f>
        <v>0.07</v>
      </c>
      <c r="E124" s="11" t="n">
        <f aca="false">ROUND(AG124,$AE$2-(1+INT(LOG10(ABS(AG124)))))</f>
        <v>0.127</v>
      </c>
      <c r="F124" s="11" t="n">
        <f aca="false">ROUND(AH124,$AE$2-(1+INT(LOG10(ABS(AH124)))))</f>
        <v>0.177</v>
      </c>
      <c r="G124" s="11" t="n">
        <f aca="false">ROUND(AI124,$AE$2-(1+INT(LOG10(ABS(AI124)))))</f>
        <v>0.234</v>
      </c>
      <c r="H124" s="12" t="n">
        <f aca="false">ROUND(AJ124,$AE$2-(1+INT(LOG10(ABS(AJ124)))))</f>
        <v>0.42</v>
      </c>
      <c r="I124" s="10" t="n">
        <f aca="false">ROUND(AK124,$AE$2-(1+INT(LOG10(ABS(AK124)))))</f>
        <v>0.14</v>
      </c>
      <c r="J124" s="11" t="n">
        <f aca="false">ROUND(AL124,$AE$2-(1+INT(LOG10(ABS(AL124)))))</f>
        <v>0.204</v>
      </c>
      <c r="K124" s="11" t="n">
        <f aca="false">ROUND(AM124,$AE$2-(1+INT(LOG10(ABS(AM124)))))</f>
        <v>0.318</v>
      </c>
      <c r="L124" s="11" t="n">
        <f aca="false">ROUND(AN124,$AE$2-(1+INT(LOG10(ABS(AN124)))))</f>
        <v>0.467</v>
      </c>
      <c r="M124" s="11" t="n">
        <f aca="false">ROUND(AO124,$AE$2-(1+INT(LOG10(ABS(AO124)))))</f>
        <v>0.703</v>
      </c>
      <c r="N124" s="12" t="n">
        <f aca="false">ROUND(AP124,$AE$2-(1+INT(LOG10(ABS(AP124)))))</f>
        <v>1.3</v>
      </c>
      <c r="AD124" s="9" t="n">
        <v>418</v>
      </c>
      <c r="AE124" s="17" t="n">
        <v>0.0430566435213706</v>
      </c>
      <c r="AF124" s="18" t="n">
        <v>0.0700232241851286</v>
      </c>
      <c r="AG124" s="18" t="n">
        <v>0.127093284531973</v>
      </c>
      <c r="AH124" s="18" t="n">
        <v>0.177086004816329</v>
      </c>
      <c r="AI124" s="18" t="n">
        <v>0.233593921810218</v>
      </c>
      <c r="AJ124" s="19" t="n">
        <v>0.420152131462983</v>
      </c>
      <c r="AK124" s="17" t="n">
        <v>0.139995937464419</v>
      </c>
      <c r="AL124" s="18" t="n">
        <v>0.203612998858773</v>
      </c>
      <c r="AM124" s="18" t="n">
        <v>0.31847349914384</v>
      </c>
      <c r="AN124" s="18" t="n">
        <v>0.466874615205163</v>
      </c>
      <c r="AO124" s="18" t="n">
        <v>0.702853529756185</v>
      </c>
      <c r="AP124" s="19" t="n">
        <v>1.29937528125789</v>
      </c>
    </row>
    <row r="125" customFormat="false" ht="14" hidden="false" customHeight="false" outlineLevel="0" collapsed="false">
      <c r="B125" s="9" t="n">
        <v>419</v>
      </c>
      <c r="C125" s="10" t="n">
        <f aca="false">ROUND(AE125,$AE$2-(1+INT(LOG10(ABS(AE125)))))</f>
        <v>0.043</v>
      </c>
      <c r="D125" s="11" t="n">
        <f aca="false">ROUND(AF125,$AE$2-(1+INT(LOG10(ABS(AF125)))))</f>
        <v>0.0698</v>
      </c>
      <c r="E125" s="11" t="n">
        <f aca="false">ROUND(AG125,$AE$2-(1+INT(LOG10(ABS(AG125)))))</f>
        <v>0.127</v>
      </c>
      <c r="F125" s="11" t="n">
        <f aca="false">ROUND(AH125,$AE$2-(1+INT(LOG10(ABS(AH125)))))</f>
        <v>0.177</v>
      </c>
      <c r="G125" s="11" t="n">
        <f aca="false">ROUND(AI125,$AE$2-(1+INT(LOG10(ABS(AI125)))))</f>
        <v>0.233</v>
      </c>
      <c r="H125" s="12" t="n">
        <f aca="false">ROUND(AJ125,$AE$2-(1+INT(LOG10(ABS(AJ125)))))</f>
        <v>0.417</v>
      </c>
      <c r="I125" s="10" t="n">
        <f aca="false">ROUND(AK125,$AE$2-(1+INT(LOG10(ABS(AK125)))))</f>
        <v>0.14</v>
      </c>
      <c r="J125" s="11" t="n">
        <f aca="false">ROUND(AL125,$AE$2-(1+INT(LOG10(ABS(AL125)))))</f>
        <v>0.203</v>
      </c>
      <c r="K125" s="11" t="n">
        <f aca="false">ROUND(AM125,$AE$2-(1+INT(LOG10(ABS(AM125)))))</f>
        <v>0.318</v>
      </c>
      <c r="L125" s="11" t="n">
        <f aca="false">ROUND(AN125,$AE$2-(1+INT(LOG10(ABS(AN125)))))</f>
        <v>0.466</v>
      </c>
      <c r="M125" s="11" t="n">
        <f aca="false">ROUND(AO125,$AE$2-(1+INT(LOG10(ABS(AO125)))))</f>
        <v>0.702</v>
      </c>
      <c r="N125" s="12" t="n">
        <f aca="false">ROUND(AP125,$AE$2-(1+INT(LOG10(ABS(AP125)))))</f>
        <v>1.3</v>
      </c>
      <c r="AD125" s="9" t="n">
        <v>419</v>
      </c>
      <c r="AE125" s="17" t="n">
        <v>0.0430229098085316</v>
      </c>
      <c r="AF125" s="18" t="n">
        <v>0.0698359794682566</v>
      </c>
      <c r="AG125" s="18" t="n">
        <v>0.126889405847518</v>
      </c>
      <c r="AH125" s="18" t="n">
        <v>0.176515346760711</v>
      </c>
      <c r="AI125" s="18" t="n">
        <v>0.233171560799852</v>
      </c>
      <c r="AJ125" s="19" t="n">
        <v>0.417283334693384</v>
      </c>
      <c r="AK125" s="17" t="n">
        <v>0.13980801163374</v>
      </c>
      <c r="AL125" s="18" t="n">
        <v>0.203330568957956</v>
      </c>
      <c r="AM125" s="18" t="n">
        <v>0.318159343381322</v>
      </c>
      <c r="AN125" s="18" t="n">
        <v>0.466493989951675</v>
      </c>
      <c r="AO125" s="18" t="n">
        <v>0.702303804526568</v>
      </c>
      <c r="AP125" s="19" t="n">
        <v>1.29839809489628</v>
      </c>
    </row>
    <row r="126" customFormat="false" ht="14" hidden="false" customHeight="false" outlineLevel="0" collapsed="false">
      <c r="B126" s="9" t="n">
        <v>420</v>
      </c>
      <c r="C126" s="10" t="n">
        <f aca="false">ROUND(AE126,$AE$2-(1+INT(LOG10(ABS(AE126)))))</f>
        <v>0.043</v>
      </c>
      <c r="D126" s="11" t="n">
        <f aca="false">ROUND(AF126,$AE$2-(1+INT(LOG10(ABS(AF126)))))</f>
        <v>0.0697</v>
      </c>
      <c r="E126" s="11" t="n">
        <f aca="false">ROUND(AG126,$AE$2-(1+INT(LOG10(ABS(AG126)))))</f>
        <v>0.127</v>
      </c>
      <c r="F126" s="11" t="n">
        <f aca="false">ROUND(AH126,$AE$2-(1+INT(LOG10(ABS(AH126)))))</f>
        <v>0.176</v>
      </c>
      <c r="G126" s="11" t="n">
        <f aca="false">ROUND(AI126,$AE$2-(1+INT(LOG10(ABS(AI126)))))</f>
        <v>0.233</v>
      </c>
      <c r="H126" s="12" t="n">
        <f aca="false">ROUND(AJ126,$AE$2-(1+INT(LOG10(ABS(AJ126)))))</f>
        <v>0.414</v>
      </c>
      <c r="I126" s="10" t="n">
        <f aca="false">ROUND(AK126,$AE$2-(1+INT(LOG10(ABS(AK126)))))</f>
        <v>0.14</v>
      </c>
      <c r="J126" s="11" t="n">
        <f aca="false">ROUND(AL126,$AE$2-(1+INT(LOG10(ABS(AL126)))))</f>
        <v>0.203</v>
      </c>
      <c r="K126" s="11" t="n">
        <f aca="false">ROUND(AM126,$AE$2-(1+INT(LOG10(ABS(AM126)))))</f>
        <v>0.318</v>
      </c>
      <c r="L126" s="11" t="n">
        <f aca="false">ROUND(AN126,$AE$2-(1+INT(LOG10(ABS(AN126)))))</f>
        <v>0.466</v>
      </c>
      <c r="M126" s="11" t="n">
        <f aca="false">ROUND(AO126,$AE$2-(1+INT(LOG10(ABS(AO126)))))</f>
        <v>0.702</v>
      </c>
      <c r="N126" s="12" t="n">
        <f aca="false">ROUND(AP126,$AE$2-(1+INT(LOG10(ABS(AP126)))))</f>
        <v>1.3</v>
      </c>
      <c r="AD126" s="9" t="n">
        <v>420</v>
      </c>
      <c r="AE126" s="17" t="n">
        <v>0.0429930884286852</v>
      </c>
      <c r="AF126" s="18" t="n">
        <v>0.0696543551971665</v>
      </c>
      <c r="AG126" s="18" t="n">
        <v>0.126691737335939</v>
      </c>
      <c r="AH126" s="18" t="n">
        <v>0.175956352591508</v>
      </c>
      <c r="AI126" s="18" t="n">
        <v>0.232754237249397</v>
      </c>
      <c r="AJ126" s="19" t="n">
        <v>0.414462216923895</v>
      </c>
      <c r="AK126" s="17" t="n">
        <v>0.139621307379314</v>
      </c>
      <c r="AL126" s="18" t="n">
        <v>0.203049850985557</v>
      </c>
      <c r="AM126" s="18" t="n">
        <v>0.317846793506522</v>
      </c>
      <c r="AN126" s="18" t="n">
        <v>0.466115015432056</v>
      </c>
      <c r="AO126" s="18" t="n">
        <v>0.701756253872441</v>
      </c>
      <c r="AP126" s="19" t="n">
        <v>1.29742440730866</v>
      </c>
    </row>
    <row r="127" customFormat="false" ht="14" hidden="false" customHeight="false" outlineLevel="0" collapsed="false">
      <c r="B127" s="9" t="n">
        <v>421</v>
      </c>
      <c r="C127" s="10" t="n">
        <f aca="false">ROUND(AE127,$AE$2-(1+INT(LOG10(ABS(AE127)))))</f>
        <v>0.043</v>
      </c>
      <c r="D127" s="11" t="n">
        <f aca="false">ROUND(AF127,$AE$2-(1+INT(LOG10(ABS(AF127)))))</f>
        <v>0.0695</v>
      </c>
      <c r="E127" s="11" t="n">
        <f aca="false">ROUND(AG127,$AE$2-(1+INT(LOG10(ABS(AG127)))))</f>
        <v>0.126</v>
      </c>
      <c r="F127" s="11" t="n">
        <f aca="false">ROUND(AH127,$AE$2-(1+INT(LOG10(ABS(AH127)))))</f>
        <v>0.175</v>
      </c>
      <c r="G127" s="11" t="n">
        <f aca="false">ROUND(AI127,$AE$2-(1+INT(LOG10(ABS(AI127)))))</f>
        <v>0.232</v>
      </c>
      <c r="H127" s="12" t="n">
        <f aca="false">ROUND(AJ127,$AE$2-(1+INT(LOG10(ABS(AJ127)))))</f>
        <v>0.41</v>
      </c>
      <c r="I127" s="10" t="n">
        <f aca="false">ROUND(AK127,$AE$2-(1+INT(LOG10(ABS(AK127)))))</f>
        <v>0.139</v>
      </c>
      <c r="J127" s="11" t="n">
        <f aca="false">ROUND(AL127,$AE$2-(1+INT(LOG10(ABS(AL127)))))</f>
        <v>0.203</v>
      </c>
      <c r="K127" s="11" t="n">
        <f aca="false">ROUND(AM127,$AE$2-(1+INT(LOG10(ABS(AM127)))))</f>
        <v>0.318</v>
      </c>
      <c r="L127" s="11" t="n">
        <f aca="false">ROUND(AN127,$AE$2-(1+INT(LOG10(ABS(AN127)))))</f>
        <v>0.466</v>
      </c>
      <c r="M127" s="11" t="n">
        <f aca="false">ROUND(AO127,$AE$2-(1+INT(LOG10(ABS(AO127)))))</f>
        <v>0.701</v>
      </c>
      <c r="N127" s="12" t="n">
        <f aca="false">ROUND(AP127,$AE$2-(1+INT(LOG10(ABS(AP127)))))</f>
        <v>1.3</v>
      </c>
      <c r="AD127" s="9" t="n">
        <v>421</v>
      </c>
      <c r="AE127" s="17" t="n">
        <v>0.0429657206162608</v>
      </c>
      <c r="AF127" s="18" t="n">
        <v>0.0694548942082811</v>
      </c>
      <c r="AG127" s="18" t="n">
        <v>0.126235364852381</v>
      </c>
      <c r="AH127" s="18" t="n">
        <v>0.174957640627985</v>
      </c>
      <c r="AI127" s="18" t="n">
        <v>0.231578178202749</v>
      </c>
      <c r="AJ127" s="19" t="n">
        <v>0.410223802334067</v>
      </c>
      <c r="AK127" s="17" t="n">
        <v>0.139435811016572</v>
      </c>
      <c r="AL127" s="18" t="n">
        <v>0.202770827311212</v>
      </c>
      <c r="AM127" s="18" t="n">
        <v>0.317535833776608</v>
      </c>
      <c r="AN127" s="18" t="n">
        <v>0.465737676689135</v>
      </c>
      <c r="AO127" s="18" t="n">
        <v>0.701210859972408</v>
      </c>
      <c r="AP127" s="19" t="n">
        <v>1.29645419343324</v>
      </c>
    </row>
    <row r="128" customFormat="false" ht="14" hidden="false" customHeight="false" outlineLevel="0" collapsed="false">
      <c r="B128" s="9" t="n">
        <v>422</v>
      </c>
      <c r="C128" s="10" t="n">
        <f aca="false">ROUND(AE128,$AE$2-(1+INT(LOG10(ABS(AE128)))))</f>
        <v>0.0429</v>
      </c>
      <c r="D128" s="11" t="n">
        <f aca="false">ROUND(AF128,$AE$2-(1+INT(LOG10(ABS(AF128)))))</f>
        <v>0.0693</v>
      </c>
      <c r="E128" s="11" t="n">
        <f aca="false">ROUND(AG128,$AE$2-(1+INT(LOG10(ABS(AG128)))))</f>
        <v>0.126</v>
      </c>
      <c r="F128" s="11" t="n">
        <f aca="false">ROUND(AH128,$AE$2-(1+INT(LOG10(ABS(AH128)))))</f>
        <v>0.174</v>
      </c>
      <c r="G128" s="11" t="n">
        <f aca="false">ROUND(AI128,$AE$2-(1+INT(LOG10(ABS(AI128)))))</f>
        <v>0.23</v>
      </c>
      <c r="H128" s="12" t="n">
        <f aca="false">ROUND(AJ128,$AE$2-(1+INT(LOG10(ABS(AJ128)))))</f>
        <v>0.406</v>
      </c>
      <c r="I128" s="10" t="n">
        <f aca="false">ROUND(AK128,$AE$2-(1+INT(LOG10(ABS(AK128)))))</f>
        <v>0.139</v>
      </c>
      <c r="J128" s="11" t="n">
        <f aca="false">ROUND(AL128,$AE$2-(1+INT(LOG10(ABS(AL128)))))</f>
        <v>0.202</v>
      </c>
      <c r="K128" s="11" t="n">
        <f aca="false">ROUND(AM128,$AE$2-(1+INT(LOG10(ABS(AM128)))))</f>
        <v>0.317</v>
      </c>
      <c r="L128" s="11" t="n">
        <f aca="false">ROUND(AN128,$AE$2-(1+INT(LOG10(ABS(AN128)))))</f>
        <v>0.465</v>
      </c>
      <c r="M128" s="11" t="n">
        <f aca="false">ROUND(AO128,$AE$2-(1+INT(LOG10(ABS(AO128)))))</f>
        <v>0.701</v>
      </c>
      <c r="N128" s="12" t="n">
        <f aca="false">ROUND(AP128,$AE$2-(1+INT(LOG10(ABS(AP128)))))</f>
        <v>1.3</v>
      </c>
      <c r="AD128" s="9" t="n">
        <v>422</v>
      </c>
      <c r="AE128" s="17" t="n">
        <v>0.0429423637968325</v>
      </c>
      <c r="AF128" s="18" t="n">
        <v>0.0692609929451847</v>
      </c>
      <c r="AG128" s="18" t="n">
        <v>0.125785450582728</v>
      </c>
      <c r="AH128" s="18" t="n">
        <v>0.173971776511614</v>
      </c>
      <c r="AI128" s="18" t="n">
        <v>0.230411253239967</v>
      </c>
      <c r="AJ128" s="19" t="n">
        <v>0.406043813263108</v>
      </c>
      <c r="AK128" s="17" t="n">
        <v>0.139251509065848</v>
      </c>
      <c r="AL128" s="18" t="n">
        <v>0.20249348055141</v>
      </c>
      <c r="AM128" s="18" t="n">
        <v>0.317226448669384</v>
      </c>
      <c r="AN128" s="18" t="n">
        <v>0.465361958971209</v>
      </c>
      <c r="AO128" s="18" t="n">
        <v>0.700667605232954</v>
      </c>
      <c r="AP128" s="19" t="n">
        <v>1.29548742849283</v>
      </c>
    </row>
    <row r="129" customFormat="false" ht="14" hidden="false" customHeight="false" outlineLevel="0" collapsed="false">
      <c r="B129" s="9" t="n">
        <v>423</v>
      </c>
      <c r="C129" s="10" t="n">
        <f aca="false">ROUND(AE129,$AE$2-(1+INT(LOG10(ABS(AE129)))))</f>
        <v>0.0429</v>
      </c>
      <c r="D129" s="11" t="n">
        <f aca="false">ROUND(AF129,$AE$2-(1+INT(LOG10(ABS(AF129)))))</f>
        <v>0.069</v>
      </c>
      <c r="E129" s="11" t="n">
        <f aca="false">ROUND(AG129,$AE$2-(1+INT(LOG10(ABS(AG129)))))</f>
        <v>0.125</v>
      </c>
      <c r="F129" s="11" t="n">
        <f aca="false">ROUND(AH129,$AE$2-(1+INT(LOG10(ABS(AH129)))))</f>
        <v>0.173</v>
      </c>
      <c r="G129" s="11" t="n">
        <f aca="false">ROUND(AI129,$AE$2-(1+INT(LOG10(ABS(AI129)))))</f>
        <v>0.229</v>
      </c>
      <c r="H129" s="12" t="n">
        <f aca="false">ROUND(AJ129,$AE$2-(1+INT(LOG10(ABS(AJ129)))))</f>
        <v>0.402</v>
      </c>
      <c r="I129" s="10" t="n">
        <f aca="false">ROUND(AK129,$AE$2-(1+INT(LOG10(ABS(AK129)))))</f>
        <v>0.139</v>
      </c>
      <c r="J129" s="11" t="n">
        <f aca="false">ROUND(AL129,$AE$2-(1+INT(LOG10(ABS(AL129)))))</f>
        <v>0.202</v>
      </c>
      <c r="K129" s="11" t="n">
        <f aca="false">ROUND(AM129,$AE$2-(1+INT(LOG10(ABS(AM129)))))</f>
        <v>0.317</v>
      </c>
      <c r="L129" s="11" t="n">
        <f aca="false">ROUND(AN129,$AE$2-(1+INT(LOG10(ABS(AN129)))))</f>
        <v>0.465</v>
      </c>
      <c r="M129" s="11" t="n">
        <f aca="false">ROUND(AO129,$AE$2-(1+INT(LOG10(ABS(AO129)))))</f>
        <v>0.7</v>
      </c>
      <c r="N129" s="12" t="n">
        <f aca="false">ROUND(AP129,$AE$2-(1+INT(LOG10(ABS(AP129)))))</f>
        <v>1.29</v>
      </c>
      <c r="AD129" s="9" t="n">
        <v>423</v>
      </c>
      <c r="AE129" s="17" t="n">
        <v>0.0428690234700296</v>
      </c>
      <c r="AF129" s="18" t="n">
        <v>0.0690185002529855</v>
      </c>
      <c r="AG129" s="18" t="n">
        <v>0.125297356651286</v>
      </c>
      <c r="AH129" s="18" t="n">
        <v>0.172964034794057</v>
      </c>
      <c r="AI129" s="18" t="n">
        <v>0.229237183724635</v>
      </c>
      <c r="AJ129" s="19" t="n">
        <v>0.401949534328032</v>
      </c>
      <c r="AK129" s="17" t="n">
        <v>0.139068388248664</v>
      </c>
      <c r="AL129" s="18" t="n">
        <v>0.202217793565224</v>
      </c>
      <c r="AM129" s="18" t="n">
        <v>0.316918622879421</v>
      </c>
      <c r="AN129" s="18" t="n">
        <v>0.464987847728424</v>
      </c>
      <c r="AO129" s="18" t="n">
        <v>0.700126472284605</v>
      </c>
      <c r="AP129" s="19" t="n">
        <v>1.29452408799034</v>
      </c>
    </row>
    <row r="130" customFormat="false" ht="14" hidden="false" customHeight="false" outlineLevel="0" collapsed="false">
      <c r="B130" s="9" t="n">
        <v>424</v>
      </c>
      <c r="C130" s="10" t="n">
        <f aca="false">ROUND(AE130,$AE$2-(1+INT(LOG10(ABS(AE130)))))</f>
        <v>0.0428</v>
      </c>
      <c r="D130" s="11" t="n">
        <f aca="false">ROUND(AF130,$AE$2-(1+INT(LOG10(ABS(AF130)))))</f>
        <v>0.0688</v>
      </c>
      <c r="E130" s="11" t="n">
        <f aca="false">ROUND(AG130,$AE$2-(1+INT(LOG10(ABS(AG130)))))</f>
        <v>0.125</v>
      </c>
      <c r="F130" s="11" t="n">
        <f aca="false">ROUND(AH130,$AE$2-(1+INT(LOG10(ABS(AH130)))))</f>
        <v>0.172</v>
      </c>
      <c r="G130" s="11" t="n">
        <f aca="false">ROUND(AI130,$AE$2-(1+INT(LOG10(ABS(AI130)))))</f>
        <v>0.228</v>
      </c>
      <c r="H130" s="12" t="n">
        <f aca="false">ROUND(AJ130,$AE$2-(1+INT(LOG10(ABS(AJ130)))))</f>
        <v>0.398</v>
      </c>
      <c r="I130" s="10" t="n">
        <f aca="false">ROUND(AK130,$AE$2-(1+INT(LOG10(ABS(AK130)))))</f>
        <v>0.139</v>
      </c>
      <c r="J130" s="11" t="n">
        <f aca="false">ROUND(AL130,$AE$2-(1+INT(LOG10(ABS(AL130)))))</f>
        <v>0.202</v>
      </c>
      <c r="K130" s="11" t="n">
        <f aca="false">ROUND(AM130,$AE$2-(1+INT(LOG10(ABS(AM130)))))</f>
        <v>0.317</v>
      </c>
      <c r="L130" s="11" t="n">
        <f aca="false">ROUND(AN130,$AE$2-(1+INT(LOG10(ABS(AN130)))))</f>
        <v>0.465</v>
      </c>
      <c r="M130" s="11" t="n">
        <f aca="false">ROUND(AO130,$AE$2-(1+INT(LOG10(ABS(AO130)))))</f>
        <v>0.7</v>
      </c>
      <c r="N130" s="12" t="n">
        <f aca="false">ROUND(AP130,$AE$2-(1+INT(LOG10(ABS(AP130)))))</f>
        <v>1.29</v>
      </c>
      <c r="AD130" s="9" t="n">
        <v>424</v>
      </c>
      <c r="AE130" s="17" t="n">
        <v>0.0427995659312396</v>
      </c>
      <c r="AF130" s="18" t="n">
        <v>0.0687814201989377</v>
      </c>
      <c r="AG130" s="18" t="n">
        <v>0.124815565681677</v>
      </c>
      <c r="AH130" s="18" t="n">
        <v>0.171968739761071</v>
      </c>
      <c r="AI130" s="18" t="n">
        <v>0.228071843483022</v>
      </c>
      <c r="AJ130" s="19" t="n">
        <v>0.3979109744139</v>
      </c>
      <c r="AK130" s="17" t="n">
        <v>0.138886435484102</v>
      </c>
      <c r="AL130" s="18" t="n">
        <v>0.201943749450146</v>
      </c>
      <c r="AM130" s="18" t="n">
        <v>0.316612341314267</v>
      </c>
      <c r="AN130" s="18" t="n">
        <v>0.464615328609244</v>
      </c>
      <c r="AO130" s="18" t="n">
        <v>0.699587443978165</v>
      </c>
      <c r="AP130" s="19" t="n">
        <v>1.29356414770448</v>
      </c>
    </row>
    <row r="131" customFormat="false" ht="14" hidden="false" customHeight="false" outlineLevel="0" collapsed="false">
      <c r="B131" s="9" t="n">
        <v>425</v>
      </c>
      <c r="C131" s="10" t="n">
        <f aca="false">ROUND(AE131,$AE$2-(1+INT(LOG10(ABS(AE131)))))</f>
        <v>0.0428</v>
      </c>
      <c r="D131" s="11" t="n">
        <f aca="false">ROUND(AF131,$AE$2-(1+INT(LOG10(ABS(AF131)))))</f>
        <v>0.0686</v>
      </c>
      <c r="E131" s="11" t="n">
        <f aca="false">ROUND(AG131,$AE$2-(1+INT(LOG10(ABS(AG131)))))</f>
        <v>0.125</v>
      </c>
      <c r="F131" s="11" t="n">
        <f aca="false">ROUND(AH131,$AE$2-(1+INT(LOG10(ABS(AH131)))))</f>
        <v>0.171</v>
      </c>
      <c r="G131" s="11" t="n">
        <f aca="false">ROUND(AI131,$AE$2-(1+INT(LOG10(ABS(AI131)))))</f>
        <v>0.228</v>
      </c>
      <c r="H131" s="12" t="n">
        <f aca="false">ROUND(AJ131,$AE$2-(1+INT(LOG10(ABS(AJ131)))))</f>
        <v>0.395</v>
      </c>
      <c r="I131" s="10" t="n">
        <f aca="false">ROUND(AK131,$AE$2-(1+INT(LOG10(ABS(AK131)))))</f>
        <v>0.139</v>
      </c>
      <c r="J131" s="11" t="n">
        <f aca="false">ROUND(AL131,$AE$2-(1+INT(LOG10(ABS(AL131)))))</f>
        <v>0.202</v>
      </c>
      <c r="K131" s="11" t="n">
        <f aca="false">ROUND(AM131,$AE$2-(1+INT(LOG10(ABS(AM131)))))</f>
        <v>0.316</v>
      </c>
      <c r="L131" s="11" t="n">
        <f aca="false">ROUND(AN131,$AE$2-(1+INT(LOG10(ABS(AN131)))))</f>
        <v>0.464</v>
      </c>
      <c r="M131" s="11" t="n">
        <f aca="false">ROUND(AO131,$AE$2-(1+INT(LOG10(ABS(AO131)))))</f>
        <v>0.699</v>
      </c>
      <c r="N131" s="12" t="n">
        <f aca="false">ROUND(AP131,$AE$2-(1+INT(LOG10(ABS(AP131)))))</f>
        <v>1.29</v>
      </c>
      <c r="AD131" s="9" t="n">
        <v>425</v>
      </c>
      <c r="AE131" s="17" t="n">
        <v>0.0427865927410155</v>
      </c>
      <c r="AF131" s="18" t="n">
        <v>0.0686246966562845</v>
      </c>
      <c r="AG131" s="18" t="n">
        <v>0.124651574353516</v>
      </c>
      <c r="AH131" s="18" t="n">
        <v>0.171476718404275</v>
      </c>
      <c r="AI131" s="18" t="n">
        <v>0.227704357616595</v>
      </c>
      <c r="AJ131" s="19" t="n">
        <v>0.39537822279187</v>
      </c>
      <c r="AK131" s="17" t="n">
        <v>0.138705637885241</v>
      </c>
      <c r="AL131" s="18" t="n">
        <v>0.201671331537986</v>
      </c>
      <c r="AM131" s="18" t="n">
        <v>0.31630758909074</v>
      </c>
      <c r="AN131" s="18" t="n">
        <v>0.464244387456977</v>
      </c>
      <c r="AO131" s="18" t="n">
        <v>0.699050503381026</v>
      </c>
      <c r="AP131" s="19" t="n">
        <v>1.29260758368551</v>
      </c>
    </row>
    <row r="132" customFormat="false" ht="14" hidden="false" customHeight="false" outlineLevel="0" collapsed="false">
      <c r="B132" s="9" t="n">
        <v>426</v>
      </c>
      <c r="C132" s="10" t="n">
        <f aca="false">ROUND(AE132,$AE$2-(1+INT(LOG10(ABS(AE132)))))</f>
        <v>0.0428</v>
      </c>
      <c r="D132" s="11" t="n">
        <f aca="false">ROUND(AF132,$AE$2-(1+INT(LOG10(ABS(AF132)))))</f>
        <v>0.0685</v>
      </c>
      <c r="E132" s="11" t="n">
        <f aca="false">ROUND(AG132,$AE$2-(1+INT(LOG10(ABS(AG132)))))</f>
        <v>0.124</v>
      </c>
      <c r="F132" s="11" t="n">
        <f aca="false">ROUND(AH132,$AE$2-(1+INT(LOG10(ABS(AH132)))))</f>
        <v>0.171</v>
      </c>
      <c r="G132" s="11" t="n">
        <f aca="false">ROUND(AI132,$AE$2-(1+INT(LOG10(ABS(AI132)))))</f>
        <v>0.227</v>
      </c>
      <c r="H132" s="12" t="n">
        <f aca="false">ROUND(AJ132,$AE$2-(1+INT(LOG10(ABS(AJ132)))))</f>
        <v>0.393</v>
      </c>
      <c r="I132" s="10" t="n">
        <f aca="false">ROUND(AK132,$AE$2-(1+INT(LOG10(ABS(AK132)))))</f>
        <v>0.139</v>
      </c>
      <c r="J132" s="11" t="n">
        <f aca="false">ROUND(AL132,$AE$2-(1+INT(LOG10(ABS(AL132)))))</f>
        <v>0.201</v>
      </c>
      <c r="K132" s="11" t="n">
        <f aca="false">ROUND(AM132,$AE$2-(1+INT(LOG10(ABS(AM132)))))</f>
        <v>0.316</v>
      </c>
      <c r="L132" s="11" t="n">
        <f aca="false">ROUND(AN132,$AE$2-(1+INT(LOG10(ABS(AN132)))))</f>
        <v>0.464</v>
      </c>
      <c r="M132" s="11" t="n">
        <f aca="false">ROUND(AO132,$AE$2-(1+INT(LOG10(ABS(AO132)))))</f>
        <v>0.699</v>
      </c>
      <c r="N132" s="12" t="n">
        <f aca="false">ROUND(AP132,$AE$2-(1+INT(LOG10(ABS(AP132)))))</f>
        <v>1.29</v>
      </c>
      <c r="AD132" s="9" t="n">
        <v>426</v>
      </c>
      <c r="AE132" s="17" t="n">
        <v>0.0427772678224655</v>
      </c>
      <c r="AF132" s="18" t="n">
        <v>0.0684732378213944</v>
      </c>
      <c r="AG132" s="18" t="n">
        <v>0.124493372093108</v>
      </c>
      <c r="AH132" s="18" t="n">
        <v>0.170995430821553</v>
      </c>
      <c r="AI132" s="18" t="n">
        <v>0.227341647043883</v>
      </c>
      <c r="AJ132" s="19" t="n">
        <v>0.392888359478398</v>
      </c>
      <c r="AK132" s="17" t="n">
        <v>0.138525982755675</v>
      </c>
      <c r="AL132" s="18" t="n">
        <v>0.201400523390872</v>
      </c>
      <c r="AM132" s="18" t="n">
        <v>0.316004351531293</v>
      </c>
      <c r="AN132" s="18" t="n">
        <v>0.463875010306393</v>
      </c>
      <c r="AO132" s="18" t="n">
        <v>0.69851563377356</v>
      </c>
      <c r="AP132" s="19" t="n">
        <v>1.29165437225108</v>
      </c>
    </row>
    <row r="133" customFormat="false" ht="14" hidden="false" customHeight="false" outlineLevel="0" collapsed="false">
      <c r="B133" s="9" t="n">
        <v>427</v>
      </c>
      <c r="C133" s="10" t="n">
        <f aca="false">ROUND(AE133,$AE$2-(1+INT(LOG10(ABS(AE133)))))</f>
        <v>0.0427</v>
      </c>
      <c r="D133" s="11" t="n">
        <f aca="false">ROUND(AF133,$AE$2-(1+INT(LOG10(ABS(AF133)))))</f>
        <v>0.0683</v>
      </c>
      <c r="E133" s="11" t="n">
        <f aca="false">ROUND(AG133,$AE$2-(1+INT(LOG10(ABS(AG133)))))</f>
        <v>0.124</v>
      </c>
      <c r="F133" s="11" t="n">
        <f aca="false">ROUND(AH133,$AE$2-(1+INT(LOG10(ABS(AH133)))))</f>
        <v>0.171</v>
      </c>
      <c r="G133" s="11" t="n">
        <f aca="false">ROUND(AI133,$AE$2-(1+INT(LOG10(ABS(AI133)))))</f>
        <v>0.227</v>
      </c>
      <c r="H133" s="12" t="n">
        <f aca="false">ROUND(AJ133,$AE$2-(1+INT(LOG10(ABS(AJ133)))))</f>
        <v>0.391</v>
      </c>
      <c r="I133" s="10" t="n">
        <f aca="false">ROUND(AK133,$AE$2-(1+INT(LOG10(ABS(AK133)))))</f>
        <v>0.138</v>
      </c>
      <c r="J133" s="11" t="n">
        <f aca="false">ROUND(AL133,$AE$2-(1+INT(LOG10(ABS(AL133)))))</f>
        <v>0.201</v>
      </c>
      <c r="K133" s="11" t="n">
        <f aca="false">ROUND(AM133,$AE$2-(1+INT(LOG10(ABS(AM133)))))</f>
        <v>0.316</v>
      </c>
      <c r="L133" s="11" t="n">
        <f aca="false">ROUND(AN133,$AE$2-(1+INT(LOG10(ABS(AN133)))))</f>
        <v>0.464</v>
      </c>
      <c r="M133" s="11" t="n">
        <f aca="false">ROUND(AO133,$AE$2-(1+INT(LOG10(ABS(AO133)))))</f>
        <v>0.698</v>
      </c>
      <c r="N133" s="12" t="n">
        <f aca="false">ROUND(AP133,$AE$2-(1+INT(LOG10(ABS(AP133)))))</f>
        <v>1.29</v>
      </c>
      <c r="AD133" s="9" t="n">
        <v>427</v>
      </c>
      <c r="AE133" s="17" t="n">
        <v>0.0427186912484815</v>
      </c>
      <c r="AF133" s="18" t="n">
        <v>0.0682814899683052</v>
      </c>
      <c r="AG133" s="18" t="n">
        <v>0.124383027804767</v>
      </c>
      <c r="AH133" s="18" t="n">
        <v>0.170635667696857</v>
      </c>
      <c r="AI133" s="18" t="n">
        <v>0.227210333622046</v>
      </c>
      <c r="AJ133" s="19" t="n">
        <v>0.390926902678481</v>
      </c>
      <c r="AK133" s="17" t="n">
        <v>0.1383474575861</v>
      </c>
      <c r="AL133" s="18" t="n">
        <v>0.201131308797318</v>
      </c>
      <c r="AM133" s="18" t="n">
        <v>0.315702614160454</v>
      </c>
      <c r="AN133" s="18" t="n">
        <v>0.46350718338039</v>
      </c>
      <c r="AO133" s="18" t="n">
        <v>0.697982818645575</v>
      </c>
      <c r="AP133" s="19" t="n">
        <v>1.29070448998211</v>
      </c>
    </row>
    <row r="134" customFormat="false" ht="14" hidden="false" customHeight="false" outlineLevel="0" collapsed="false">
      <c r="B134" s="9" t="n">
        <v>428</v>
      </c>
      <c r="C134" s="10" t="n">
        <f aca="false">ROUND(AE134,$AE$2-(1+INT(LOG10(ABS(AE134)))))</f>
        <v>0.0427</v>
      </c>
      <c r="D134" s="11" t="n">
        <f aca="false">ROUND(AF134,$AE$2-(1+INT(LOG10(ABS(AF134)))))</f>
        <v>0.0681</v>
      </c>
      <c r="E134" s="11" t="n">
        <f aca="false">ROUND(AG134,$AE$2-(1+INT(LOG10(ABS(AG134)))))</f>
        <v>0.124</v>
      </c>
      <c r="F134" s="11" t="n">
        <f aca="false">ROUND(AH134,$AE$2-(1+INT(LOG10(ABS(AH134)))))</f>
        <v>0.17</v>
      </c>
      <c r="G134" s="11" t="n">
        <f aca="false">ROUND(AI134,$AE$2-(1+INT(LOG10(ABS(AI134)))))</f>
        <v>0.227</v>
      </c>
      <c r="H134" s="12" t="n">
        <f aca="false">ROUND(AJ134,$AE$2-(1+INT(LOG10(ABS(AJ134)))))</f>
        <v>0.389</v>
      </c>
      <c r="I134" s="10" t="n">
        <f aca="false">ROUND(AK134,$AE$2-(1+INT(LOG10(ABS(AK134)))))</f>
        <v>0.138</v>
      </c>
      <c r="J134" s="11" t="n">
        <f aca="false">ROUND(AL134,$AE$2-(1+INT(LOG10(ABS(AL134)))))</f>
        <v>0.201</v>
      </c>
      <c r="K134" s="11" t="n">
        <f aca="false">ROUND(AM134,$AE$2-(1+INT(LOG10(ABS(AM134)))))</f>
        <v>0.315</v>
      </c>
      <c r="L134" s="11" t="n">
        <f aca="false">ROUND(AN134,$AE$2-(1+INT(LOG10(ABS(AN134)))))</f>
        <v>0.463</v>
      </c>
      <c r="M134" s="11" t="n">
        <f aca="false">ROUND(AO134,$AE$2-(1+INT(LOG10(ABS(AO134)))))</f>
        <v>0.697</v>
      </c>
      <c r="N134" s="12" t="n">
        <f aca="false">ROUND(AP134,$AE$2-(1+INT(LOG10(ABS(AP134)))))</f>
        <v>1.29</v>
      </c>
      <c r="AD134" s="9" t="n">
        <v>428</v>
      </c>
      <c r="AE134" s="17" t="n">
        <v>0.0426635291321475</v>
      </c>
      <c r="AF134" s="18" t="n">
        <v>0.0680947684321745</v>
      </c>
      <c r="AG134" s="18" t="n">
        <v>0.124278403202217</v>
      </c>
      <c r="AH134" s="18" t="n">
        <v>0.170286448162982</v>
      </c>
      <c r="AI134" s="18" t="n">
        <v>0.227083755933711</v>
      </c>
      <c r="AJ134" s="19" t="n">
        <v>0.389006413144823</v>
      </c>
      <c r="AK134" s="17" t="n">
        <v>0.138170050050975</v>
      </c>
      <c r="AL134" s="18" t="n">
        <v>0.200863671768374</v>
      </c>
      <c r="AM134" s="18" t="n">
        <v>0.315402362701335</v>
      </c>
      <c r="AN134" s="18" t="n">
        <v>0.463140893086745</v>
      </c>
      <c r="AO134" s="18" t="n">
        <v>0.697452041692845</v>
      </c>
      <c r="AP134" s="19" t="n">
        <v>1.28975791371883</v>
      </c>
    </row>
    <row r="135" customFormat="false" ht="14" hidden="false" customHeight="false" outlineLevel="0" collapsed="false">
      <c r="B135" s="9" t="n">
        <v>429</v>
      </c>
      <c r="C135" s="10" t="n">
        <f aca="false">ROUND(AE135,$AE$2-(1+INT(LOG10(ABS(AE135)))))</f>
        <v>0.0427</v>
      </c>
      <c r="D135" s="11" t="n">
        <f aca="false">ROUND(AF135,$AE$2-(1+INT(LOG10(ABS(AF135)))))</f>
        <v>0.068</v>
      </c>
      <c r="E135" s="11" t="n">
        <f aca="false">ROUND(AG135,$AE$2-(1+INT(LOG10(ABS(AG135)))))</f>
        <v>0.124</v>
      </c>
      <c r="F135" s="11" t="n">
        <f aca="false">ROUND(AH135,$AE$2-(1+INT(LOG10(ABS(AH135)))))</f>
        <v>0.17</v>
      </c>
      <c r="G135" s="11" t="n">
        <f aca="false">ROUND(AI135,$AE$2-(1+INT(LOG10(ABS(AI135)))))</f>
        <v>0.228</v>
      </c>
      <c r="H135" s="12" t="n">
        <f aca="false">ROUND(AJ135,$AE$2-(1+INT(LOG10(ABS(AJ135)))))</f>
        <v>0.388</v>
      </c>
      <c r="I135" s="10" t="n">
        <f aca="false">ROUND(AK135,$AE$2-(1+INT(LOG10(ABS(AK135)))))</f>
        <v>0.138</v>
      </c>
      <c r="J135" s="11" t="n">
        <f aca="false">ROUND(AL135,$AE$2-(1+INT(LOG10(ABS(AL135)))))</f>
        <v>0.201</v>
      </c>
      <c r="K135" s="11" t="n">
        <f aca="false">ROUND(AM135,$AE$2-(1+INT(LOG10(ABS(AM135)))))</f>
        <v>0.315</v>
      </c>
      <c r="L135" s="11" t="n">
        <f aca="false">ROUND(AN135,$AE$2-(1+INT(LOG10(ABS(AN135)))))</f>
        <v>0.463</v>
      </c>
      <c r="M135" s="11" t="n">
        <f aca="false">ROUND(AO135,$AE$2-(1+INT(LOG10(ABS(AO135)))))</f>
        <v>0.697</v>
      </c>
      <c r="N135" s="12" t="n">
        <f aca="false">ROUND(AP135,$AE$2-(1+INT(LOG10(ABS(AP135)))))</f>
        <v>1.29</v>
      </c>
      <c r="AD135" s="9" t="n">
        <v>429</v>
      </c>
      <c r="AE135" s="17" t="n">
        <v>0.0426528808542051</v>
      </c>
      <c r="AF135" s="18" t="n">
        <v>0.0679688147872062</v>
      </c>
      <c r="AG135" s="18" t="n">
        <v>0.124417809596256</v>
      </c>
      <c r="AH135" s="18" t="n">
        <v>0.170331040318655</v>
      </c>
      <c r="AI135" s="18" t="n">
        <v>0.227590164320879</v>
      </c>
      <c r="AJ135" s="19" t="n">
        <v>0.388305619331823</v>
      </c>
      <c r="AK135" s="17" t="n">
        <v>0.137993748005249</v>
      </c>
      <c r="AL135" s="18" t="n">
        <v>0.200597596533856</v>
      </c>
      <c r="AM135" s="18" t="n">
        <v>0.315103583072218</v>
      </c>
      <c r="AN135" s="18" t="n">
        <v>0.462776126014923</v>
      </c>
      <c r="AO135" s="18" t="n">
        <v>0.696923286813714</v>
      </c>
      <c r="AP135" s="19" t="n">
        <v>1.28881462055678</v>
      </c>
    </row>
    <row r="136" customFormat="false" ht="14" hidden="false" customHeight="false" outlineLevel="0" collapsed="false">
      <c r="B136" s="9" t="n">
        <v>430</v>
      </c>
      <c r="C136" s="10" t="n">
        <f aca="false">ROUND(AE136,$AE$2-(1+INT(LOG10(ABS(AE136)))))</f>
        <v>0.0426</v>
      </c>
      <c r="D136" s="11" t="n">
        <f aca="false">ROUND(AF136,$AE$2-(1+INT(LOG10(ABS(AF136)))))</f>
        <v>0.0678</v>
      </c>
      <c r="E136" s="11" t="n">
        <f aca="false">ROUND(AG136,$AE$2-(1+INT(LOG10(ABS(AG136)))))</f>
        <v>0.125</v>
      </c>
      <c r="F136" s="11" t="n">
        <f aca="false">ROUND(AH136,$AE$2-(1+INT(LOG10(ABS(AH136)))))</f>
        <v>0.17</v>
      </c>
      <c r="G136" s="11" t="n">
        <f aca="false">ROUND(AI136,$AE$2-(1+INT(LOG10(ABS(AI136)))))</f>
        <v>0.228</v>
      </c>
      <c r="H136" s="12" t="n">
        <f aca="false">ROUND(AJ136,$AE$2-(1+INT(LOG10(ABS(AJ136)))))</f>
        <v>0.388</v>
      </c>
      <c r="I136" s="10" t="n">
        <f aca="false">ROUND(AK136,$AE$2-(1+INT(LOG10(ABS(AK136)))))</f>
        <v>0.138</v>
      </c>
      <c r="J136" s="11" t="n">
        <f aca="false">ROUND(AL136,$AE$2-(1+INT(LOG10(ABS(AL136)))))</f>
        <v>0.2</v>
      </c>
      <c r="K136" s="11" t="n">
        <f aca="false">ROUND(AM136,$AE$2-(1+INT(LOG10(ABS(AM136)))))</f>
        <v>0.315</v>
      </c>
      <c r="L136" s="11" t="n">
        <f aca="false">ROUND(AN136,$AE$2-(1+INT(LOG10(ABS(AN136)))))</f>
        <v>0.462</v>
      </c>
      <c r="M136" s="11" t="n">
        <f aca="false">ROUND(AO136,$AE$2-(1+INT(LOG10(ABS(AO136)))))</f>
        <v>0.696</v>
      </c>
      <c r="N136" s="12" t="n">
        <f aca="false">ROUND(AP136,$AE$2-(1+INT(LOG10(ABS(AP136)))))</f>
        <v>1.29</v>
      </c>
      <c r="AD136" s="9" t="n">
        <v>430</v>
      </c>
      <c r="AE136" s="17" t="n">
        <v>0.0426451393362191</v>
      </c>
      <c r="AF136" s="18" t="n">
        <v>0.067847356147994</v>
      </c>
      <c r="AG136" s="18" t="n">
        <v>0.124563295462825</v>
      </c>
      <c r="AH136" s="18" t="n">
        <v>0.170387232105766</v>
      </c>
      <c r="AI136" s="18" t="n">
        <v>0.228104044541486</v>
      </c>
      <c r="AJ136" s="19" t="n">
        <v>0.387650534476475</v>
      </c>
      <c r="AK136" s="17" t="n">
        <v>0.137818539481152</v>
      </c>
      <c r="AL136" s="18" t="n">
        <v>0.200333067538645</v>
      </c>
      <c r="AM136" s="18" t="n">
        <v>0.314806261383207</v>
      </c>
      <c r="AN136" s="18" t="n">
        <v>0.462412868932956</v>
      </c>
      <c r="AO136" s="18" t="n">
        <v>0.696396538105758</v>
      </c>
      <c r="AP136" s="19" t="n">
        <v>1.28787458784302</v>
      </c>
    </row>
    <row r="137" customFormat="false" ht="14" hidden="false" customHeight="false" outlineLevel="0" collapsed="false">
      <c r="B137" s="9" t="n">
        <v>431</v>
      </c>
      <c r="C137" s="10" t="n">
        <f aca="false">ROUND(AE137,$AE$2-(1+INT(LOG10(ABS(AE137)))))</f>
        <v>0.0426</v>
      </c>
      <c r="D137" s="11" t="n">
        <f aca="false">ROUND(AF137,$AE$2-(1+INT(LOG10(ABS(AF137)))))</f>
        <v>0.0677</v>
      </c>
      <c r="E137" s="11" t="n">
        <f aca="false">ROUND(AG137,$AE$2-(1+INT(LOG10(ABS(AG137)))))</f>
        <v>0.124</v>
      </c>
      <c r="F137" s="11" t="n">
        <f aca="false">ROUND(AH137,$AE$2-(1+INT(LOG10(ABS(AH137)))))</f>
        <v>0.17</v>
      </c>
      <c r="G137" s="11" t="n">
        <f aca="false">ROUND(AI137,$AE$2-(1+INT(LOG10(ABS(AI137)))))</f>
        <v>0.227</v>
      </c>
      <c r="H137" s="12" t="n">
        <f aca="false">ROUND(AJ137,$AE$2-(1+INT(LOG10(ABS(AJ137)))))</f>
        <v>0.385</v>
      </c>
      <c r="I137" s="10" t="n">
        <f aca="false">ROUND(AK137,$AE$2-(1+INT(LOG10(ABS(AK137)))))</f>
        <v>0.138</v>
      </c>
      <c r="J137" s="11" t="n">
        <f aca="false">ROUND(AL137,$AE$2-(1+INT(LOG10(ABS(AL137)))))</f>
        <v>0.2</v>
      </c>
      <c r="K137" s="11" t="n">
        <f aca="false">ROUND(AM137,$AE$2-(1+INT(LOG10(ABS(AM137)))))</f>
        <v>0.315</v>
      </c>
      <c r="L137" s="11" t="n">
        <f aca="false">ROUND(AN137,$AE$2-(1+INT(LOG10(ABS(AN137)))))</f>
        <v>0.462</v>
      </c>
      <c r="M137" s="11" t="n">
        <f aca="false">ROUND(AO137,$AE$2-(1+INT(LOG10(ABS(AO137)))))</f>
        <v>0.696</v>
      </c>
      <c r="N137" s="12" t="n">
        <f aca="false">ROUND(AP137,$AE$2-(1+INT(LOG10(ABS(AP137)))))</f>
        <v>1.29</v>
      </c>
      <c r="AD137" s="9" t="n">
        <v>431</v>
      </c>
      <c r="AE137" s="17" t="n">
        <v>0.0426047274852529</v>
      </c>
      <c r="AF137" s="18" t="n">
        <v>0.0676653939516013</v>
      </c>
      <c r="AG137" s="18" t="n">
        <v>0.124292417249002</v>
      </c>
      <c r="AH137" s="18" t="n">
        <v>0.169750432969234</v>
      </c>
      <c r="AI137" s="18" t="n">
        <v>0.227445728836814</v>
      </c>
      <c r="AJ137" s="19" t="n">
        <v>0.384793561763672</v>
      </c>
      <c r="AK137" s="17" t="n">
        <v>0.137644412685064</v>
      </c>
      <c r="AL137" s="18" t="n">
        <v>0.200070069439064</v>
      </c>
      <c r="AM137" s="18" t="n">
        <v>0.314510383932946</v>
      </c>
      <c r="AN137" s="18" t="n">
        <v>0.462051108784377</v>
      </c>
      <c r="AO137" s="18" t="n">
        <v>0.695871779862521</v>
      </c>
      <c r="AP137" s="19" t="n">
        <v>1.28693779317229</v>
      </c>
    </row>
    <row r="138" customFormat="false" ht="14" hidden="false" customHeight="false" outlineLevel="0" collapsed="false">
      <c r="B138" s="9" t="n">
        <v>432</v>
      </c>
      <c r="C138" s="10" t="n">
        <f aca="false">ROUND(AE138,$AE$2-(1+INT(LOG10(ABS(AE138)))))</f>
        <v>0.0426</v>
      </c>
      <c r="D138" s="11" t="n">
        <f aca="false">ROUND(AF138,$AE$2-(1+INT(LOG10(ABS(AF138)))))</f>
        <v>0.0675</v>
      </c>
      <c r="E138" s="11" t="n">
        <f aca="false">ROUND(AG138,$AE$2-(1+INT(LOG10(ABS(AG138)))))</f>
        <v>0.124</v>
      </c>
      <c r="F138" s="11" t="n">
        <f aca="false">ROUND(AH138,$AE$2-(1+INT(LOG10(ABS(AH138)))))</f>
        <v>0.169</v>
      </c>
      <c r="G138" s="11" t="n">
        <f aca="false">ROUND(AI138,$AE$2-(1+INT(LOG10(ABS(AI138)))))</f>
        <v>0.227</v>
      </c>
      <c r="H138" s="12" t="n">
        <f aca="false">ROUND(AJ138,$AE$2-(1+INT(LOG10(ABS(AJ138)))))</f>
        <v>0.382</v>
      </c>
      <c r="I138" s="10" t="n">
        <f aca="false">ROUND(AK138,$AE$2-(1+INT(LOG10(ABS(AK138)))))</f>
        <v>0.137</v>
      </c>
      <c r="J138" s="11" t="n">
        <f aca="false">ROUND(AL138,$AE$2-(1+INT(LOG10(ABS(AL138)))))</f>
        <v>0.2</v>
      </c>
      <c r="K138" s="11" t="n">
        <f aca="false">ROUND(AM138,$AE$2-(1+INT(LOG10(ABS(AM138)))))</f>
        <v>0.314</v>
      </c>
      <c r="L138" s="11" t="n">
        <f aca="false">ROUND(AN138,$AE$2-(1+INT(LOG10(ABS(AN138)))))</f>
        <v>0.462</v>
      </c>
      <c r="M138" s="11" t="n">
        <f aca="false">ROUND(AO138,$AE$2-(1+INT(LOG10(ABS(AO138)))))</f>
        <v>0.695</v>
      </c>
      <c r="N138" s="12" t="n">
        <f aca="false">ROUND(AP138,$AE$2-(1+INT(LOG10(ABS(AP138)))))</f>
        <v>1.29</v>
      </c>
      <c r="AD138" s="9" t="n">
        <v>432</v>
      </c>
      <c r="AE138" s="17" t="n">
        <v>0.0425678660373291</v>
      </c>
      <c r="AF138" s="18" t="n">
        <v>0.06748847122658</v>
      </c>
      <c r="AG138" s="18" t="n">
        <v>0.124026948945975</v>
      </c>
      <c r="AH138" s="18" t="n">
        <v>0.169123677305278</v>
      </c>
      <c r="AI138" s="18" t="n">
        <v>0.226792595699276</v>
      </c>
      <c r="AJ138" s="19" t="n">
        <v>0.381977558391783</v>
      </c>
      <c r="AK138" s="17" t="n">
        <v>0.13747135599443</v>
      </c>
      <c r="AL138" s="18" t="n">
        <v>0.199808587099324</v>
      </c>
      <c r="AM138" s="18" t="n">
        <v>0.314215937205403</v>
      </c>
      <c r="AN138" s="18" t="n">
        <v>0.461690832685227</v>
      </c>
      <c r="AO138" s="18" t="n">
        <v>0.695348996570315</v>
      </c>
      <c r="AP138" s="19" t="n">
        <v>1.2860042143833</v>
      </c>
    </row>
    <row r="139" customFormat="false" ht="14" hidden="false" customHeight="false" outlineLevel="0" collapsed="false">
      <c r="B139" s="9" t="n">
        <v>433</v>
      </c>
      <c r="C139" s="10" t="n">
        <f aca="false">ROUND(AE139,$AE$2-(1+INT(LOG10(ABS(AE139)))))</f>
        <v>0.0426</v>
      </c>
      <c r="D139" s="11" t="n">
        <f aca="false">ROUND(AF139,$AE$2-(1+INT(LOG10(ABS(AF139)))))</f>
        <v>0.0673</v>
      </c>
      <c r="E139" s="11" t="n">
        <f aca="false">ROUND(AG139,$AE$2-(1+INT(LOG10(ABS(AG139)))))</f>
        <v>0.124</v>
      </c>
      <c r="F139" s="11" t="n">
        <f aca="false">ROUND(AH139,$AE$2-(1+INT(LOG10(ABS(AH139)))))</f>
        <v>0.168</v>
      </c>
      <c r="G139" s="11" t="n">
        <f aca="false">ROUND(AI139,$AE$2-(1+INT(LOG10(ABS(AI139)))))</f>
        <v>0.226</v>
      </c>
      <c r="H139" s="12" t="n">
        <f aca="false">ROUND(AJ139,$AE$2-(1+INT(LOG10(ABS(AJ139)))))</f>
        <v>0.379</v>
      </c>
      <c r="I139" s="10" t="n">
        <f aca="false">ROUND(AK139,$AE$2-(1+INT(LOG10(ABS(AK139)))))</f>
        <v>0.137</v>
      </c>
      <c r="J139" s="11" t="n">
        <f aca="false">ROUND(AL139,$AE$2-(1+INT(LOG10(ABS(AL139)))))</f>
        <v>0.2</v>
      </c>
      <c r="K139" s="11" t="n">
        <f aca="false">ROUND(AM139,$AE$2-(1+INT(LOG10(ABS(AM139)))))</f>
        <v>0.314</v>
      </c>
      <c r="L139" s="11" t="n">
        <f aca="false">ROUND(AN139,$AE$2-(1+INT(LOG10(ABS(AN139)))))</f>
        <v>0.461</v>
      </c>
      <c r="M139" s="11" t="n">
        <f aca="false">ROUND(AO139,$AE$2-(1+INT(LOG10(ABS(AO139)))))</f>
        <v>0.695</v>
      </c>
      <c r="N139" s="12" t="n">
        <f aca="false">ROUND(AP139,$AE$2-(1+INT(LOG10(ABS(AP139)))))</f>
        <v>1.29</v>
      </c>
      <c r="AD139" s="9" t="n">
        <v>433</v>
      </c>
      <c r="AE139" s="17" t="n">
        <v>0.0425657842375125</v>
      </c>
      <c r="AF139" s="18" t="n">
        <v>0.0673323099342596</v>
      </c>
      <c r="AG139" s="18" t="n">
        <v>0.123665708204451</v>
      </c>
      <c r="AH139" s="18" t="n">
        <v>0.16832886672902</v>
      </c>
      <c r="AI139" s="18" t="n">
        <v>0.225846227071024</v>
      </c>
      <c r="AJ139" s="19" t="n">
        <v>0.378651713178919</v>
      </c>
      <c r="AK139" s="17" t="n">
        <v>0.137299357954756</v>
      </c>
      <c r="AL139" s="18" t="n">
        <v>0.199548605588041</v>
      </c>
      <c r="AM139" s="18" t="n">
        <v>0.313922907866722</v>
      </c>
      <c r="AN139" s="18" t="n">
        <v>0.461332027921118</v>
      </c>
      <c r="AO139" s="18" t="n">
        <v>0.694828172905076</v>
      </c>
      <c r="AP139" s="19" t="n">
        <v>1.2850738295551</v>
      </c>
    </row>
    <row r="140" customFormat="false" ht="14" hidden="false" customHeight="false" outlineLevel="0" collapsed="false">
      <c r="B140" s="9" t="n">
        <v>434</v>
      </c>
      <c r="C140" s="10" t="n">
        <f aca="false">ROUND(AE140,$AE$2-(1+INT(LOG10(ABS(AE140)))))</f>
        <v>0.0426</v>
      </c>
      <c r="D140" s="11" t="n">
        <f aca="false">ROUND(AF140,$AE$2-(1+INT(LOG10(ABS(AF140)))))</f>
        <v>0.0672</v>
      </c>
      <c r="E140" s="11" t="n">
        <f aca="false">ROUND(AG140,$AE$2-(1+INT(LOG10(ABS(AG140)))))</f>
        <v>0.123</v>
      </c>
      <c r="F140" s="11" t="n">
        <f aca="false">ROUND(AH140,$AE$2-(1+INT(LOG10(ABS(AH140)))))</f>
        <v>0.168</v>
      </c>
      <c r="G140" s="11" t="n">
        <f aca="false">ROUND(AI140,$AE$2-(1+INT(LOG10(ABS(AI140)))))</f>
        <v>0.225</v>
      </c>
      <c r="H140" s="12" t="n">
        <f aca="false">ROUND(AJ140,$AE$2-(1+INT(LOG10(ABS(AJ140)))))</f>
        <v>0.375</v>
      </c>
      <c r="I140" s="10" t="n">
        <f aca="false">ROUND(AK140,$AE$2-(1+INT(LOG10(ABS(AK140)))))</f>
        <v>0.137</v>
      </c>
      <c r="J140" s="11" t="n">
        <f aca="false">ROUND(AL140,$AE$2-(1+INT(LOG10(ABS(AL140)))))</f>
        <v>0.199</v>
      </c>
      <c r="K140" s="11" t="n">
        <f aca="false">ROUND(AM140,$AE$2-(1+INT(LOG10(ABS(AM140)))))</f>
        <v>0.314</v>
      </c>
      <c r="L140" s="11" t="n">
        <f aca="false">ROUND(AN140,$AE$2-(1+INT(LOG10(ABS(AN140)))))</f>
        <v>0.461</v>
      </c>
      <c r="M140" s="11" t="n">
        <f aca="false">ROUND(AO140,$AE$2-(1+INT(LOG10(ABS(AO140)))))</f>
        <v>0.694</v>
      </c>
      <c r="N140" s="12" t="n">
        <f aca="false">ROUND(AP140,$AE$2-(1+INT(LOG10(ABS(AP140)))))</f>
        <v>1.28</v>
      </c>
      <c r="AD140" s="9" t="n">
        <v>434</v>
      </c>
      <c r="AE140" s="17" t="n">
        <v>0.042567047508033</v>
      </c>
      <c r="AF140" s="18" t="n">
        <v>0.067180920754392</v>
      </c>
      <c r="AG140" s="18" t="n">
        <v>0.123310062247682</v>
      </c>
      <c r="AH140" s="18" t="n">
        <v>0.16754478357134</v>
      </c>
      <c r="AI140" s="18" t="n">
        <v>0.224907214521768</v>
      </c>
      <c r="AJ140" s="19" t="n">
        <v>0.375371192903094</v>
      </c>
      <c r="AK140" s="17" t="n">
        <v>0.137128407276653</v>
      </c>
      <c r="AL140" s="18" t="n">
        <v>0.199290110174823</v>
      </c>
      <c r="AM140" s="18" t="n">
        <v>0.313631282762134</v>
      </c>
      <c r="AN140" s="18" t="n">
        <v>0.460974681944348</v>
      </c>
      <c r="AO140" s="18" t="n">
        <v>0.694309293729293</v>
      </c>
      <c r="AP140" s="19" t="n">
        <v>1.28414661700349</v>
      </c>
    </row>
    <row r="141" customFormat="false" ht="14" hidden="false" customHeight="false" outlineLevel="0" collapsed="false">
      <c r="B141" s="9" t="n">
        <v>435</v>
      </c>
      <c r="C141" s="10" t="n">
        <f aca="false">ROUND(AE141,$AE$2-(1+INT(LOG10(ABS(AE141)))))</f>
        <v>0.0426</v>
      </c>
      <c r="D141" s="11" t="n">
        <f aca="false">ROUND(AF141,$AE$2-(1+INT(LOG10(ABS(AF141)))))</f>
        <v>0.067</v>
      </c>
      <c r="E141" s="11" t="n">
        <f aca="false">ROUND(AG141,$AE$2-(1+INT(LOG10(ABS(AG141)))))</f>
        <v>0.123</v>
      </c>
      <c r="F141" s="11" t="n">
        <f aca="false">ROUND(AH141,$AE$2-(1+INT(LOG10(ABS(AH141)))))</f>
        <v>0.167</v>
      </c>
      <c r="G141" s="11" t="n">
        <f aca="false">ROUND(AI141,$AE$2-(1+INT(LOG10(ABS(AI141)))))</f>
        <v>0.224</v>
      </c>
      <c r="H141" s="12" t="n">
        <f aca="false">ROUND(AJ141,$AE$2-(1+INT(LOG10(ABS(AJ141)))))</f>
        <v>0.372</v>
      </c>
      <c r="I141" s="10" t="n">
        <f aca="false">ROUND(AK141,$AE$2-(1+INT(LOG10(ABS(AK141)))))</f>
        <v>0.137</v>
      </c>
      <c r="J141" s="11" t="n">
        <f aca="false">ROUND(AL141,$AE$2-(1+INT(LOG10(ABS(AL141)))))</f>
        <v>0.199</v>
      </c>
      <c r="K141" s="11" t="n">
        <f aca="false">ROUND(AM141,$AE$2-(1+INT(LOG10(ABS(AM141)))))</f>
        <v>0.313</v>
      </c>
      <c r="L141" s="11" t="n">
        <f aca="false">ROUND(AN141,$AE$2-(1+INT(LOG10(ABS(AN141)))))</f>
        <v>0.461</v>
      </c>
      <c r="M141" s="11" t="n">
        <f aca="false">ROUND(AO141,$AE$2-(1+INT(LOG10(ABS(AO141)))))</f>
        <v>0.694</v>
      </c>
      <c r="N141" s="12" t="n">
        <f aca="false">ROUND(AP141,$AE$2-(1+INT(LOG10(ABS(AP141)))))</f>
        <v>1.28</v>
      </c>
      <c r="AD141" s="9" t="n">
        <v>435</v>
      </c>
      <c r="AE141" s="17" t="n">
        <v>0.0425505529094515</v>
      </c>
      <c r="AF141" s="18" t="n">
        <v>0.0670289263005883</v>
      </c>
      <c r="AG141" s="18" t="n">
        <v>0.123047582247944</v>
      </c>
      <c r="AH141" s="18" t="n">
        <v>0.166911252155986</v>
      </c>
      <c r="AI141" s="18" t="n">
        <v>0.224191406146808</v>
      </c>
      <c r="AJ141" s="19" t="n">
        <v>0.372496672979459</v>
      </c>
      <c r="AK141" s="17" t="n">
        <v>0.13695849283295</v>
      </c>
      <c r="AL141" s="18" t="n">
        <v>0.199033086326919</v>
      </c>
      <c r="AM141" s="18" t="n">
        <v>0.313341048912933</v>
      </c>
      <c r="AN141" s="18" t="n">
        <v>0.46061878237109</v>
      </c>
      <c r="AO141" s="18" t="n">
        <v>0.693792344088983</v>
      </c>
      <c r="AP141" s="19" t="n">
        <v>1.28322255527751</v>
      </c>
    </row>
    <row r="142" customFormat="false" ht="14" hidden="false" customHeight="false" outlineLevel="0" collapsed="false">
      <c r="B142" s="9" t="n">
        <v>436</v>
      </c>
      <c r="C142" s="10" t="n">
        <f aca="false">ROUND(AE142,$AE$2-(1+INT(LOG10(ABS(AE142)))))</f>
        <v>0.0425</v>
      </c>
      <c r="D142" s="11" t="n">
        <f aca="false">ROUND(AF142,$AE$2-(1+INT(LOG10(ABS(AF142)))))</f>
        <v>0.0669</v>
      </c>
      <c r="E142" s="11" t="n">
        <f aca="false">ROUND(AG142,$AE$2-(1+INT(LOG10(ABS(AG142)))))</f>
        <v>0.123</v>
      </c>
      <c r="F142" s="11" t="n">
        <f aca="false">ROUND(AH142,$AE$2-(1+INT(LOG10(ABS(AH142)))))</f>
        <v>0.166</v>
      </c>
      <c r="G142" s="11" t="n">
        <f aca="false">ROUND(AI142,$AE$2-(1+INT(LOG10(ABS(AI142)))))</f>
        <v>0.223</v>
      </c>
      <c r="H142" s="12" t="n">
        <f aca="false">ROUND(AJ142,$AE$2-(1+INT(LOG10(ABS(AJ142)))))</f>
        <v>0.37</v>
      </c>
      <c r="I142" s="10" t="n">
        <f aca="false">ROUND(AK142,$AE$2-(1+INT(LOG10(ABS(AK142)))))</f>
        <v>0.137</v>
      </c>
      <c r="J142" s="11" t="n">
        <f aca="false">ROUND(AL142,$AE$2-(1+INT(LOG10(ABS(AL142)))))</f>
        <v>0.199</v>
      </c>
      <c r="K142" s="11" t="n">
        <f aca="false">ROUND(AM142,$AE$2-(1+INT(LOG10(ABS(AM142)))))</f>
        <v>0.313</v>
      </c>
      <c r="L142" s="11" t="n">
        <f aca="false">ROUND(AN142,$AE$2-(1+INT(LOG10(ABS(AN142)))))</f>
        <v>0.46</v>
      </c>
      <c r="M142" s="11" t="n">
        <f aca="false">ROUND(AO142,$AE$2-(1+INT(LOG10(ABS(AO142)))))</f>
        <v>0.693</v>
      </c>
      <c r="N142" s="12" t="n">
        <f aca="false">ROUND(AP142,$AE$2-(1+INT(LOG10(ABS(AP142)))))</f>
        <v>1.28</v>
      </c>
      <c r="AD142" s="9" t="n">
        <v>436</v>
      </c>
      <c r="AE142" s="17" t="n">
        <v>0.0425376329180751</v>
      </c>
      <c r="AF142" s="18" t="n">
        <v>0.0668819045986523</v>
      </c>
      <c r="AG142" s="18" t="n">
        <v>0.122790207480516</v>
      </c>
      <c r="AH142" s="18" t="n">
        <v>0.166287167769535</v>
      </c>
      <c r="AI142" s="18" t="n">
        <v>0.223480704990989</v>
      </c>
      <c r="AJ142" s="19" t="n">
        <v>0.369661320513934</v>
      </c>
      <c r="AK142" s="17" t="n">
        <v>0.136789603655856</v>
      </c>
      <c r="AL142" s="18" t="n">
        <v>0.198777519705943</v>
      </c>
      <c r="AM142" s="18" t="n">
        <v>0.313052193513506</v>
      </c>
      <c r="AN142" s="18" t="n">
        <v>0.460264316978619</v>
      </c>
      <c r="AO142" s="18" t="n">
        <v>0.693277309210744</v>
      </c>
      <c r="AP142" s="19" t="n">
        <v>1.28230162315599</v>
      </c>
    </row>
    <row r="143" customFormat="false" ht="14" hidden="false" customHeight="false" outlineLevel="0" collapsed="false">
      <c r="B143" s="9" t="n">
        <v>437</v>
      </c>
      <c r="C143" s="10" t="n">
        <f aca="false">ROUND(AE143,$AE$2-(1+INT(LOG10(ABS(AE143)))))</f>
        <v>0.0425</v>
      </c>
      <c r="D143" s="11" t="n">
        <f aca="false">ROUND(AF143,$AE$2-(1+INT(LOG10(ABS(AF143)))))</f>
        <v>0.0667</v>
      </c>
      <c r="E143" s="11" t="n">
        <f aca="false">ROUND(AG143,$AE$2-(1+INT(LOG10(ABS(AG143)))))</f>
        <v>0.122</v>
      </c>
      <c r="F143" s="11" t="n">
        <f aca="false">ROUND(AH143,$AE$2-(1+INT(LOG10(ABS(AH143)))))</f>
        <v>0.165</v>
      </c>
      <c r="G143" s="11" t="n">
        <f aca="false">ROUND(AI143,$AE$2-(1+INT(LOG10(ABS(AI143)))))</f>
        <v>0.222</v>
      </c>
      <c r="H143" s="12" t="n">
        <f aca="false">ROUND(AJ143,$AE$2-(1+INT(LOG10(ABS(AJ143)))))</f>
        <v>0.366</v>
      </c>
      <c r="I143" s="10" t="n">
        <f aca="false">ROUND(AK143,$AE$2-(1+INT(LOG10(ABS(AK143)))))</f>
        <v>0.137</v>
      </c>
      <c r="J143" s="11" t="n">
        <f aca="false">ROUND(AL143,$AE$2-(1+INT(LOG10(ABS(AL143)))))</f>
        <v>0.199</v>
      </c>
      <c r="K143" s="11" t="n">
        <f aca="false">ROUND(AM143,$AE$2-(1+INT(LOG10(ABS(AM143)))))</f>
        <v>0.313</v>
      </c>
      <c r="L143" s="11" t="n">
        <f aca="false">ROUND(AN143,$AE$2-(1+INT(LOG10(ABS(AN143)))))</f>
        <v>0.46</v>
      </c>
      <c r="M143" s="11" t="n">
        <f aca="false">ROUND(AO143,$AE$2-(1+INT(LOG10(ABS(AO143)))))</f>
        <v>0.693</v>
      </c>
      <c r="N143" s="12" t="n">
        <f aca="false">ROUND(AP143,$AE$2-(1+INT(LOG10(ABS(AP143)))))</f>
        <v>1.28</v>
      </c>
      <c r="AD143" s="9" t="n">
        <v>437</v>
      </c>
      <c r="AE143" s="17" t="n">
        <v>0.0425264387297228</v>
      </c>
      <c r="AF143" s="18" t="n">
        <v>0.0667142372176645</v>
      </c>
      <c r="AG143" s="18" t="n">
        <v>0.122392278710497</v>
      </c>
      <c r="AH143" s="18" t="n">
        <v>0.165467882671389</v>
      </c>
      <c r="AI143" s="18" t="n">
        <v>0.222491897637482</v>
      </c>
      <c r="AJ143" s="19" t="n">
        <v>0.366446708687807</v>
      </c>
      <c r="AK143" s="17" t="n">
        <v>0.136621728934191</v>
      </c>
      <c r="AL143" s="18" t="n">
        <v>0.198523396164646</v>
      </c>
      <c r="AM143" s="18" t="n">
        <v>0.312764703928433</v>
      </c>
      <c r="AN143" s="18" t="n">
        <v>0.459911273702611</v>
      </c>
      <c r="AO143" s="18" t="n">
        <v>0.692764174498843</v>
      </c>
      <c r="AP143" s="19" t="n">
        <v>1.28138379964416</v>
      </c>
    </row>
    <row r="144" customFormat="false" ht="14" hidden="false" customHeight="false" outlineLevel="0" collapsed="false">
      <c r="B144" s="9" t="n">
        <v>438</v>
      </c>
      <c r="C144" s="10" t="n">
        <f aca="false">ROUND(AE144,$AE$2-(1+INT(LOG10(ABS(AE144)))))</f>
        <v>0.0425</v>
      </c>
      <c r="D144" s="11" t="n">
        <f aca="false">ROUND(AF144,$AE$2-(1+INT(LOG10(ABS(AF144)))))</f>
        <v>0.0666</v>
      </c>
      <c r="E144" s="11" t="n">
        <f aca="false">ROUND(AG144,$AE$2-(1+INT(LOG10(ABS(AG144)))))</f>
        <v>0.122</v>
      </c>
      <c r="F144" s="11" t="n">
        <f aca="false">ROUND(AH144,$AE$2-(1+INT(LOG10(ABS(AH144)))))</f>
        <v>0.165</v>
      </c>
      <c r="G144" s="11" t="n">
        <f aca="false">ROUND(AI144,$AE$2-(1+INT(LOG10(ABS(AI144)))))</f>
        <v>0.222</v>
      </c>
      <c r="H144" s="12" t="n">
        <f aca="false">ROUND(AJ144,$AE$2-(1+INT(LOG10(ABS(AJ144)))))</f>
        <v>0.363</v>
      </c>
      <c r="I144" s="10" t="n">
        <f aca="false">ROUND(AK144,$AE$2-(1+INT(LOG10(ABS(AK144)))))</f>
        <v>0.136</v>
      </c>
      <c r="J144" s="11" t="n">
        <f aca="false">ROUND(AL144,$AE$2-(1+INT(LOG10(ABS(AL144)))))</f>
        <v>0.198</v>
      </c>
      <c r="K144" s="11" t="n">
        <f aca="false">ROUND(AM144,$AE$2-(1+INT(LOG10(ABS(AM144)))))</f>
        <v>0.312</v>
      </c>
      <c r="L144" s="11" t="n">
        <f aca="false">ROUND(AN144,$AE$2-(1+INT(LOG10(ABS(AN144)))))</f>
        <v>0.46</v>
      </c>
      <c r="M144" s="11" t="n">
        <f aca="false">ROUND(AO144,$AE$2-(1+INT(LOG10(ABS(AO144)))))</f>
        <v>0.692</v>
      </c>
      <c r="N144" s="12" t="n">
        <f aca="false">ROUND(AP144,$AE$2-(1+INT(LOG10(ABS(AP144)))))</f>
        <v>1.28</v>
      </c>
      <c r="AD144" s="9" t="n">
        <v>438</v>
      </c>
      <c r="AE144" s="17" t="n">
        <v>0.0425182463133826</v>
      </c>
      <c r="AF144" s="18" t="n">
        <v>0.0665509639681189</v>
      </c>
      <c r="AG144" s="18" t="n">
        <v>0.12199983875789</v>
      </c>
      <c r="AH144" s="18" t="n">
        <v>0.164659114053628</v>
      </c>
      <c r="AI144" s="18" t="n">
        <v>0.221510787854632</v>
      </c>
      <c r="AJ144" s="19" t="n">
        <v>0.363275497420097</v>
      </c>
      <c r="AK144" s="17" t="n">
        <v>0.136454858010661</v>
      </c>
      <c r="AL144" s="18" t="n">
        <v>0.19827070174377</v>
      </c>
      <c r="AM144" s="18" t="n">
        <v>0.312478567689629</v>
      </c>
      <c r="AN144" s="18" t="n">
        <v>0.459559640634484</v>
      </c>
      <c r="AO144" s="18" t="n">
        <v>0.692252925532383</v>
      </c>
      <c r="AP144" s="19" t="n">
        <v>1.28046906397033</v>
      </c>
    </row>
    <row r="145" customFormat="false" ht="14" hidden="false" customHeight="false" outlineLevel="0" collapsed="false">
      <c r="B145" s="9" t="n">
        <v>439</v>
      </c>
      <c r="C145" s="10" t="n">
        <f aca="false">ROUND(AE145,$AE$2-(1+INT(LOG10(ABS(AE145)))))</f>
        <v>0.0424</v>
      </c>
      <c r="D145" s="11" t="n">
        <f aca="false">ROUND(AF145,$AE$2-(1+INT(LOG10(ABS(AF145)))))</f>
        <v>0.0663</v>
      </c>
      <c r="E145" s="11" t="n">
        <f aca="false">ROUND(AG145,$AE$2-(1+INT(LOG10(ABS(AG145)))))</f>
        <v>0.122</v>
      </c>
      <c r="F145" s="11" t="n">
        <f aca="false">ROUND(AH145,$AE$2-(1+INT(LOG10(ABS(AH145)))))</f>
        <v>0.164</v>
      </c>
      <c r="G145" s="11" t="n">
        <f aca="false">ROUND(AI145,$AE$2-(1+INT(LOG10(ABS(AI145)))))</f>
        <v>0.221</v>
      </c>
      <c r="H145" s="12" t="n">
        <f aca="false">ROUND(AJ145,$AE$2-(1+INT(LOG10(ABS(AJ145)))))</f>
        <v>0.361</v>
      </c>
      <c r="I145" s="10" t="n">
        <f aca="false">ROUND(AK145,$AE$2-(1+INT(LOG10(ABS(AK145)))))</f>
        <v>0.136</v>
      </c>
      <c r="J145" s="11" t="n">
        <f aca="false">ROUND(AL145,$AE$2-(1+INT(LOG10(ABS(AL145)))))</f>
        <v>0.198</v>
      </c>
      <c r="K145" s="11" t="n">
        <f aca="false">ROUND(AM145,$AE$2-(1+INT(LOG10(ABS(AM145)))))</f>
        <v>0.312</v>
      </c>
      <c r="L145" s="11" t="n">
        <f aca="false">ROUND(AN145,$AE$2-(1+INT(LOG10(ABS(AN145)))))</f>
        <v>0.459</v>
      </c>
      <c r="M145" s="11" t="n">
        <f aca="false">ROUND(AO145,$AE$2-(1+INT(LOG10(ABS(AO145)))))</f>
        <v>0.692</v>
      </c>
      <c r="N145" s="12" t="n">
        <f aca="false">ROUND(AP145,$AE$2-(1+INT(LOG10(ABS(AP145)))))</f>
        <v>1.28</v>
      </c>
      <c r="AD145" s="9" t="n">
        <v>439</v>
      </c>
      <c r="AE145" s="17" t="n">
        <v>0.0424119258670435</v>
      </c>
      <c r="AF145" s="18" t="n">
        <v>0.0662901495090176</v>
      </c>
      <c r="AG145" s="18" t="n">
        <v>0.121628325989722</v>
      </c>
      <c r="AH145" s="18" t="n">
        <v>0.16399412738755</v>
      </c>
      <c r="AI145" s="18" t="n">
        <v>0.220882721732373</v>
      </c>
      <c r="AJ145" s="19" t="n">
        <v>0.360994167823392</v>
      </c>
      <c r="AK145" s="17" t="n">
        <v>0.136288980379197</v>
      </c>
      <c r="AL145" s="18" t="n">
        <v>0.198019422668947</v>
      </c>
      <c r="AM145" s="18" t="n">
        <v>0.312193772493558</v>
      </c>
      <c r="AN145" s="18" t="n">
        <v>0.459209406018796</v>
      </c>
      <c r="AO145" s="18" t="n">
        <v>0.691743548062503</v>
      </c>
      <c r="AP145" s="19" t="n">
        <v>1.27955739558263</v>
      </c>
    </row>
    <row r="146" customFormat="false" ht="14" hidden="false" customHeight="false" outlineLevel="0" collapsed="false">
      <c r="B146" s="9" t="n">
        <v>440</v>
      </c>
      <c r="C146" s="10" t="n">
        <f aca="false">ROUND(AE146,$AE$2-(1+INT(LOG10(ABS(AE146)))))</f>
        <v>0.0423</v>
      </c>
      <c r="D146" s="11" t="n">
        <f aca="false">ROUND(AF146,$AE$2-(1+INT(LOG10(ABS(AF146)))))</f>
        <v>0.066</v>
      </c>
      <c r="E146" s="11" t="n">
        <f aca="false">ROUND(AG146,$AE$2-(1+INT(LOG10(ABS(AG146)))))</f>
        <v>0.121</v>
      </c>
      <c r="F146" s="11" t="n">
        <f aca="false">ROUND(AH146,$AE$2-(1+INT(LOG10(ABS(AH146)))))</f>
        <v>0.163</v>
      </c>
      <c r="G146" s="11" t="n">
        <f aca="false">ROUND(AI146,$AE$2-(1+INT(LOG10(ABS(AI146)))))</f>
        <v>0.22</v>
      </c>
      <c r="H146" s="12" t="n">
        <f aca="false">ROUND(AJ146,$AE$2-(1+INT(LOG10(ABS(AJ146)))))</f>
        <v>0.359</v>
      </c>
      <c r="I146" s="10" t="n">
        <f aca="false">ROUND(AK146,$AE$2-(1+INT(LOG10(ABS(AK146)))))</f>
        <v>0.136</v>
      </c>
      <c r="J146" s="11" t="n">
        <f aca="false">ROUND(AL146,$AE$2-(1+INT(LOG10(ABS(AL146)))))</f>
        <v>0.198</v>
      </c>
      <c r="K146" s="11" t="n">
        <f aca="false">ROUND(AM146,$AE$2-(1+INT(LOG10(ABS(AM146)))))</f>
        <v>0.312</v>
      </c>
      <c r="L146" s="11" t="n">
        <f aca="false">ROUND(AN146,$AE$2-(1+INT(LOG10(ABS(AN146)))))</f>
        <v>0.459</v>
      </c>
      <c r="M146" s="11" t="n">
        <f aca="false">ROUND(AO146,$AE$2-(1+INT(LOG10(ABS(AO146)))))</f>
        <v>0.691</v>
      </c>
      <c r="N146" s="12" t="n">
        <f aca="false">ROUND(AP146,$AE$2-(1+INT(LOG10(ABS(AP146)))))</f>
        <v>1.28</v>
      </c>
      <c r="AD146" s="9" t="n">
        <v>440</v>
      </c>
      <c r="AE146" s="17" t="n">
        <v>0.0423082808323433</v>
      </c>
      <c r="AF146" s="18" t="n">
        <v>0.066033464418361</v>
      </c>
      <c r="AG146" s="18" t="n">
        <v>0.121262091297369</v>
      </c>
      <c r="AH146" s="18" t="n">
        <v>0.163338900586509</v>
      </c>
      <c r="AI146" s="18" t="n">
        <v>0.220260632421424</v>
      </c>
      <c r="AJ146" s="19" t="n">
        <v>0.358749676304888</v>
      </c>
      <c r="AK146" s="17" t="n">
        <v>0.136124085682343</v>
      </c>
      <c r="AL146" s="18" t="n">
        <v>0.197769545347668</v>
      </c>
      <c r="AM146" s="18" t="n">
        <v>0.311910306198491</v>
      </c>
      <c r="AN146" s="18" t="n">
        <v>0.458860558250699</v>
      </c>
      <c r="AO146" s="18" t="n">
        <v>0.691236028009655</v>
      </c>
      <c r="AP146" s="19" t="n">
        <v>1.2786487741458</v>
      </c>
    </row>
    <row r="147" customFormat="false" ht="14" hidden="false" customHeight="false" outlineLevel="0" collapsed="false">
      <c r="B147" s="9" t="n">
        <v>441</v>
      </c>
      <c r="C147" s="10" t="n">
        <f aca="false">ROUND(AE147,$AE$2-(1+INT(LOG10(ABS(AE147)))))</f>
        <v>0.0422</v>
      </c>
      <c r="D147" s="11" t="n">
        <f aca="false">ROUND(AF147,$AE$2-(1+INT(LOG10(ABS(AF147)))))</f>
        <v>0.0657</v>
      </c>
      <c r="E147" s="11" t="n">
        <f aca="false">ROUND(AG147,$AE$2-(1+INT(LOG10(ABS(AG147)))))</f>
        <v>0.12</v>
      </c>
      <c r="F147" s="11" t="n">
        <f aca="false">ROUND(AH147,$AE$2-(1+INT(LOG10(ABS(AH147)))))</f>
        <v>0.162</v>
      </c>
      <c r="G147" s="11" t="n">
        <f aca="false">ROUND(AI147,$AE$2-(1+INT(LOG10(ABS(AI147)))))</f>
        <v>0.218</v>
      </c>
      <c r="H147" s="12" t="n">
        <f aca="false">ROUND(AJ147,$AE$2-(1+INT(LOG10(ABS(AJ147)))))</f>
        <v>0.354</v>
      </c>
      <c r="I147" s="10" t="n">
        <f aca="false">ROUND(AK147,$AE$2-(1+INT(LOG10(ABS(AK147)))))</f>
        <v>0.136</v>
      </c>
      <c r="J147" s="11" t="n">
        <f aca="false">ROUND(AL147,$AE$2-(1+INT(LOG10(ABS(AL147)))))</f>
        <v>0.198</v>
      </c>
      <c r="K147" s="11" t="n">
        <f aca="false">ROUND(AM147,$AE$2-(1+INT(LOG10(ABS(AM147)))))</f>
        <v>0.312</v>
      </c>
      <c r="L147" s="11" t="n">
        <f aca="false">ROUND(AN147,$AE$2-(1+INT(LOG10(ABS(AN147)))))</f>
        <v>0.459</v>
      </c>
      <c r="M147" s="11" t="n">
        <f aca="false">ROUND(AO147,$AE$2-(1+INT(LOG10(ABS(AO147)))))</f>
        <v>0.691</v>
      </c>
      <c r="N147" s="12" t="n">
        <f aca="false">ROUND(AP147,$AE$2-(1+INT(LOG10(ABS(AP147)))))</f>
        <v>1.28</v>
      </c>
      <c r="AD147" s="9" t="n">
        <v>441</v>
      </c>
      <c r="AE147" s="17" t="n">
        <v>0.0421874398368572</v>
      </c>
      <c r="AF147" s="18" t="n">
        <v>0.0657148142003235</v>
      </c>
      <c r="AG147" s="18" t="n">
        <v>0.120402459615613</v>
      </c>
      <c r="AH147" s="18" t="n">
        <v>0.161883496136441</v>
      </c>
      <c r="AI147" s="18" t="n">
        <v>0.218329657347189</v>
      </c>
      <c r="AJ147" s="19" t="n">
        <v>0.354134488768397</v>
      </c>
      <c r="AK147" s="17" t="n">
        <v>0.135960163708694</v>
      </c>
      <c r="AL147" s="18" t="n">
        <v>0.197521056366304</v>
      </c>
      <c r="AM147" s="18" t="n">
        <v>0.31162815682182</v>
      </c>
      <c r="AN147" s="18" t="n">
        <v>0.458513085873435</v>
      </c>
      <c r="AO147" s="18" t="n">
        <v>0.690730351460909</v>
      </c>
      <c r="AP147" s="19" t="n">
        <v>1.27774317953808</v>
      </c>
    </row>
    <row r="148" customFormat="false" ht="14" hidden="false" customHeight="false" outlineLevel="0" collapsed="false">
      <c r="B148" s="9" t="n">
        <v>442</v>
      </c>
      <c r="C148" s="10" t="n">
        <f aca="false">ROUND(AE148,$AE$2-(1+INT(LOG10(ABS(AE148)))))</f>
        <v>0.0421</v>
      </c>
      <c r="D148" s="11" t="n">
        <f aca="false">ROUND(AF148,$AE$2-(1+INT(LOG10(ABS(AF148)))))</f>
        <v>0.0654</v>
      </c>
      <c r="E148" s="11" t="n">
        <f aca="false">ROUND(AG148,$AE$2-(1+INT(LOG10(ABS(AG148)))))</f>
        <v>0.12</v>
      </c>
      <c r="F148" s="11" t="n">
        <f aca="false">ROUND(AH148,$AE$2-(1+INT(LOG10(ABS(AH148)))))</f>
        <v>0.16</v>
      </c>
      <c r="G148" s="11" t="n">
        <f aca="false">ROUND(AI148,$AE$2-(1+INT(LOG10(ABS(AI148)))))</f>
        <v>0.216</v>
      </c>
      <c r="H148" s="12" t="n">
        <f aca="false">ROUND(AJ148,$AE$2-(1+INT(LOG10(ABS(AJ148)))))</f>
        <v>0.35</v>
      </c>
      <c r="I148" s="10" t="n">
        <f aca="false">ROUND(AK148,$AE$2-(1+INT(LOG10(ABS(AK148)))))</f>
        <v>0.136</v>
      </c>
      <c r="J148" s="11" t="n">
        <f aca="false">ROUND(AL148,$AE$2-(1+INT(LOG10(ABS(AL148)))))</f>
        <v>0.197</v>
      </c>
      <c r="K148" s="11" t="n">
        <f aca="false">ROUND(AM148,$AE$2-(1+INT(LOG10(ABS(AM148)))))</f>
        <v>0.311</v>
      </c>
      <c r="L148" s="11" t="n">
        <f aca="false">ROUND(AN148,$AE$2-(1+INT(LOG10(ABS(AN148)))))</f>
        <v>0.458</v>
      </c>
      <c r="M148" s="11" t="n">
        <f aca="false">ROUND(AO148,$AE$2-(1+INT(LOG10(ABS(AO148)))))</f>
        <v>0.69</v>
      </c>
      <c r="N148" s="12" t="n">
        <f aca="false">ROUND(AP148,$AE$2-(1+INT(LOG10(ABS(AP148)))))</f>
        <v>1.28</v>
      </c>
      <c r="AD148" s="9" t="n">
        <v>442</v>
      </c>
      <c r="AE148" s="17" t="n">
        <v>0.0420687162980943</v>
      </c>
      <c r="AF148" s="18" t="n">
        <v>0.0653995653707831</v>
      </c>
      <c r="AG148" s="18" t="n">
        <v>0.119549233542036</v>
      </c>
      <c r="AH148" s="18" t="n">
        <v>0.16044144204713</v>
      </c>
      <c r="AI148" s="18" t="n">
        <v>0.21641364998633</v>
      </c>
      <c r="AJ148" s="19" t="n">
        <v>0.349577904717443</v>
      </c>
      <c r="AK148" s="17" t="n">
        <v>0.135797204390394</v>
      </c>
      <c r="AL148" s="18" t="n">
        <v>0.197273942487189</v>
      </c>
      <c r="AM148" s="18" t="n">
        <v>0.311347312537431</v>
      </c>
      <c r="AN148" s="18" t="n">
        <v>0.458166977575886</v>
      </c>
      <c r="AO148" s="18" t="n">
        <v>0.690226504667334</v>
      </c>
      <c r="AP148" s="19" t="n">
        <v>1.27684059184807</v>
      </c>
    </row>
    <row r="149" customFormat="false" ht="14" hidden="false" customHeight="false" outlineLevel="0" collapsed="false">
      <c r="B149" s="9" t="n">
        <v>443</v>
      </c>
      <c r="C149" s="10" t="n">
        <f aca="false">ROUND(AE149,$AE$2-(1+INT(LOG10(ABS(AE149)))))</f>
        <v>0.0419</v>
      </c>
      <c r="D149" s="11" t="n">
        <f aca="false">ROUND(AF149,$AE$2-(1+INT(LOG10(ABS(AF149)))))</f>
        <v>0.065</v>
      </c>
      <c r="E149" s="11" t="n">
        <f aca="false">ROUND(AG149,$AE$2-(1+INT(LOG10(ABS(AG149)))))</f>
        <v>0.118</v>
      </c>
      <c r="F149" s="11" t="n">
        <f aca="false">ROUND(AH149,$AE$2-(1+INT(LOG10(ABS(AH149)))))</f>
        <v>0.159</v>
      </c>
      <c r="G149" s="11" t="n">
        <f aca="false">ROUND(AI149,$AE$2-(1+INT(LOG10(ABS(AI149)))))</f>
        <v>0.214</v>
      </c>
      <c r="H149" s="12" t="n">
        <f aca="false">ROUND(AJ149,$AE$2-(1+INT(LOG10(ABS(AJ149)))))</f>
        <v>0.344</v>
      </c>
      <c r="I149" s="10" t="n">
        <f aca="false">ROUND(AK149,$AE$2-(1+INT(LOG10(ABS(AK149)))))</f>
        <v>0.136</v>
      </c>
      <c r="J149" s="11" t="n">
        <f aca="false">ROUND(AL149,$AE$2-(1+INT(LOG10(ABS(AL149)))))</f>
        <v>0.197</v>
      </c>
      <c r="K149" s="11" t="n">
        <f aca="false">ROUND(AM149,$AE$2-(1+INT(LOG10(ABS(AM149)))))</f>
        <v>0.311</v>
      </c>
      <c r="L149" s="11" t="n">
        <f aca="false">ROUND(AN149,$AE$2-(1+INT(LOG10(ABS(AN149)))))</f>
        <v>0.458</v>
      </c>
      <c r="M149" s="11" t="n">
        <f aca="false">ROUND(AO149,$AE$2-(1+INT(LOG10(ABS(AO149)))))</f>
        <v>0.69</v>
      </c>
      <c r="N149" s="12" t="n">
        <f aca="false">ROUND(AP149,$AE$2-(1+INT(LOG10(ABS(AP149)))))</f>
        <v>1.28</v>
      </c>
      <c r="AD149" s="9" t="n">
        <v>443</v>
      </c>
      <c r="AE149" s="17" t="n">
        <v>0.0419298648175473</v>
      </c>
      <c r="AF149" s="18" t="n">
        <v>0.0650420793423703</v>
      </c>
      <c r="AG149" s="18" t="n">
        <v>0.118469184784263</v>
      </c>
      <c r="AH149" s="18" t="n">
        <v>0.158653107815695</v>
      </c>
      <c r="AI149" s="18" t="n">
        <v>0.213953509895858</v>
      </c>
      <c r="AJ149" s="19" t="n">
        <v>0.344100418192896</v>
      </c>
      <c r="AK149" s="17" t="n">
        <v>0.13563519780067</v>
      </c>
      <c r="AL149" s="18" t="n">
        <v>0.197028190645755</v>
      </c>
      <c r="AM149" s="18" t="n">
        <v>0.311067761673117</v>
      </c>
      <c r="AN149" s="18" t="n">
        <v>0.457822222190174</v>
      </c>
      <c r="AO149" s="18" t="n">
        <v>0.689724474041409</v>
      </c>
      <c r="AP149" s="19" t="n">
        <v>1.27594099137172</v>
      </c>
    </row>
    <row r="150" customFormat="false" ht="14" hidden="false" customHeight="false" outlineLevel="0" collapsed="false">
      <c r="B150" s="9" t="n">
        <v>444</v>
      </c>
      <c r="C150" s="10" t="n">
        <f aca="false">ROUND(AE150,$AE$2-(1+INT(LOG10(ABS(AE150)))))</f>
        <v>0.0418</v>
      </c>
      <c r="D150" s="11" t="n">
        <f aca="false">ROUND(AF150,$AE$2-(1+INT(LOG10(ABS(AF150)))))</f>
        <v>0.0647</v>
      </c>
      <c r="E150" s="11" t="n">
        <f aca="false">ROUND(AG150,$AE$2-(1+INT(LOG10(ABS(AG150)))))</f>
        <v>0.117</v>
      </c>
      <c r="F150" s="11" t="n">
        <f aca="false">ROUND(AH150,$AE$2-(1+INT(LOG10(ABS(AH150)))))</f>
        <v>0.157</v>
      </c>
      <c r="G150" s="11" t="n">
        <f aca="false">ROUND(AI150,$AE$2-(1+INT(LOG10(ABS(AI150)))))</f>
        <v>0.212</v>
      </c>
      <c r="H150" s="12" t="n">
        <f aca="false">ROUND(AJ150,$AE$2-(1+INT(LOG10(ABS(AJ150)))))</f>
        <v>0.339</v>
      </c>
      <c r="I150" s="10" t="n">
        <f aca="false">ROUND(AK150,$AE$2-(1+INT(LOG10(ABS(AK150)))))</f>
        <v>0.135</v>
      </c>
      <c r="J150" s="11" t="n">
        <f aca="false">ROUND(AL150,$AE$2-(1+INT(LOG10(ABS(AL150)))))</f>
        <v>0.197</v>
      </c>
      <c r="K150" s="11" t="n">
        <f aca="false">ROUND(AM150,$AE$2-(1+INT(LOG10(ABS(AM150)))))</f>
        <v>0.311</v>
      </c>
      <c r="L150" s="11" t="n">
        <f aca="false">ROUND(AN150,$AE$2-(1+INT(LOG10(ABS(AN150)))))</f>
        <v>0.457</v>
      </c>
      <c r="M150" s="11" t="n">
        <f aca="false">ROUND(AO150,$AE$2-(1+INT(LOG10(ABS(AO150)))))</f>
        <v>0.689</v>
      </c>
      <c r="N150" s="12" t="n">
        <f aca="false">ROUND(AP150,$AE$2-(1+INT(LOG10(ABS(AP150)))))</f>
        <v>1.28</v>
      </c>
      <c r="AD150" s="9" t="n">
        <v>444</v>
      </c>
      <c r="AE150" s="17" t="n">
        <v>0.0417924925972202</v>
      </c>
      <c r="AF150" s="18" t="n">
        <v>0.0646872431249357</v>
      </c>
      <c r="AG150" s="18" t="n">
        <v>0.117396506362677</v>
      </c>
      <c r="AH150" s="18" t="n">
        <v>0.156881091814526</v>
      </c>
      <c r="AI150" s="18" t="n">
        <v>0.211515592220309</v>
      </c>
      <c r="AJ150" s="19" t="n">
        <v>0.338698251153539</v>
      </c>
      <c r="AK150" s="17" t="n">
        <v>0.135474134151429</v>
      </c>
      <c r="AL150" s="18" t="n">
        <v>0.196783787947727</v>
      </c>
      <c r="AM150" s="18" t="n">
        <v>0.31078949270805</v>
      </c>
      <c r="AN150" s="18" t="n">
        <v>0.457478808689305</v>
      </c>
      <c r="AO150" s="18" t="n">
        <v>0.689224246154495</v>
      </c>
      <c r="AP150" s="19" t="n">
        <v>1.27504435860939</v>
      </c>
    </row>
    <row r="151" customFormat="false" ht="14" hidden="false" customHeight="false" outlineLevel="0" collapsed="false">
      <c r="B151" s="9" t="n">
        <v>445</v>
      </c>
      <c r="C151" s="10" t="n">
        <f aca="false">ROUND(AE151,$AE$2-(1+INT(LOG10(ABS(AE151)))))</f>
        <v>0.0416</v>
      </c>
      <c r="D151" s="11" t="n">
        <f aca="false">ROUND(AF151,$AE$2-(1+INT(LOG10(ABS(AF151)))))</f>
        <v>0.0643</v>
      </c>
      <c r="E151" s="11" t="n">
        <f aca="false">ROUND(AG151,$AE$2-(1+INT(LOG10(ABS(AG151)))))</f>
        <v>0.116</v>
      </c>
      <c r="F151" s="11" t="n">
        <f aca="false">ROUND(AH151,$AE$2-(1+INT(LOG10(ABS(AH151)))))</f>
        <v>0.155</v>
      </c>
      <c r="G151" s="11" t="n">
        <f aca="false">ROUND(AI151,$AE$2-(1+INT(LOG10(ABS(AI151)))))</f>
        <v>0.209</v>
      </c>
      <c r="H151" s="12" t="n">
        <f aca="false">ROUND(AJ151,$AE$2-(1+INT(LOG10(ABS(AJ151)))))</f>
        <v>0.334</v>
      </c>
      <c r="I151" s="10" t="n">
        <f aca="false">ROUND(AK151,$AE$2-(1+INT(LOG10(ABS(AK151)))))</f>
        <v>0.135</v>
      </c>
      <c r="J151" s="11" t="n">
        <f aca="false">ROUND(AL151,$AE$2-(1+INT(LOG10(ABS(AL151)))))</f>
        <v>0.197</v>
      </c>
      <c r="K151" s="11" t="n">
        <f aca="false">ROUND(AM151,$AE$2-(1+INT(LOG10(ABS(AM151)))))</f>
        <v>0.311</v>
      </c>
      <c r="L151" s="11" t="n">
        <f aca="false">ROUND(AN151,$AE$2-(1+INT(LOG10(ABS(AN151)))))</f>
        <v>0.457</v>
      </c>
      <c r="M151" s="11" t="n">
        <f aca="false">ROUND(AO151,$AE$2-(1+INT(LOG10(ABS(AO151)))))</f>
        <v>0.689</v>
      </c>
      <c r="N151" s="12" t="n">
        <f aca="false">ROUND(AP151,$AE$2-(1+INT(LOG10(ABS(AP151)))))</f>
        <v>1.27</v>
      </c>
      <c r="AD151" s="9" t="n">
        <v>445</v>
      </c>
      <c r="AE151" s="17" t="n">
        <v>0.0416132806211331</v>
      </c>
      <c r="AF151" s="18" t="n">
        <v>0.0642837074823205</v>
      </c>
      <c r="AG151" s="18" t="n">
        <v>0.116297923613878</v>
      </c>
      <c r="AH151" s="18" t="n">
        <v>0.155129201276743</v>
      </c>
      <c r="AI151" s="18" t="n">
        <v>0.209178423010323</v>
      </c>
      <c r="AJ151" s="19" t="n">
        <v>0.333640037731005</v>
      </c>
      <c r="AK151" s="17" t="n">
        <v>0.135314003790894</v>
      </c>
      <c r="AL151" s="18" t="n">
        <v>0.196540721666365</v>
      </c>
      <c r="AM151" s="18" t="n">
        <v>0.310512494270301</v>
      </c>
      <c r="AN151" s="18" t="n">
        <v>0.457136726184859</v>
      </c>
      <c r="AO151" s="18" t="n">
        <v>0.688725807734353</v>
      </c>
      <c r="AP151" s="19" t="n">
        <v>1.27415067426286</v>
      </c>
    </row>
    <row r="152" customFormat="false" ht="14" hidden="false" customHeight="false" outlineLevel="0" collapsed="false">
      <c r="B152" s="9" t="n">
        <v>446</v>
      </c>
      <c r="C152" s="10" t="n">
        <f aca="false">ROUND(AE152,$AE$2-(1+INT(LOG10(ABS(AE152)))))</f>
        <v>0.0414</v>
      </c>
      <c r="D152" s="11" t="n">
        <f aca="false">ROUND(AF152,$AE$2-(1+INT(LOG10(ABS(AF152)))))</f>
        <v>0.0639</v>
      </c>
      <c r="E152" s="11" t="n">
        <f aca="false">ROUND(AG152,$AE$2-(1+INT(LOG10(ABS(AG152)))))</f>
        <v>0.115</v>
      </c>
      <c r="F152" s="11" t="n">
        <f aca="false">ROUND(AH152,$AE$2-(1+INT(LOG10(ABS(AH152)))))</f>
        <v>0.153</v>
      </c>
      <c r="G152" s="11" t="n">
        <f aca="false">ROUND(AI152,$AE$2-(1+INT(LOG10(ABS(AI152)))))</f>
        <v>0.207</v>
      </c>
      <c r="H152" s="12" t="n">
        <f aca="false">ROUND(AJ152,$AE$2-(1+INT(LOG10(ABS(AJ152)))))</f>
        <v>0.329</v>
      </c>
      <c r="I152" s="10" t="n">
        <f aca="false">ROUND(AK152,$AE$2-(1+INT(LOG10(ABS(AK152)))))</f>
        <v>0.135</v>
      </c>
      <c r="J152" s="11" t="n">
        <f aca="false">ROUND(AL152,$AE$2-(1+INT(LOG10(ABS(AL152)))))</f>
        <v>0.196</v>
      </c>
      <c r="K152" s="11" t="n">
        <f aca="false">ROUND(AM152,$AE$2-(1+INT(LOG10(ABS(AM152)))))</f>
        <v>0.31</v>
      </c>
      <c r="L152" s="11" t="n">
        <f aca="false">ROUND(AN152,$AE$2-(1+INT(LOG10(ABS(AN152)))))</f>
        <v>0.457</v>
      </c>
      <c r="M152" s="11" t="n">
        <f aca="false">ROUND(AO152,$AE$2-(1+INT(LOG10(ABS(AO152)))))</f>
        <v>0.688</v>
      </c>
      <c r="N152" s="12" t="n">
        <f aca="false">ROUND(AP152,$AE$2-(1+INT(LOG10(ABS(AP152)))))</f>
        <v>1.27</v>
      </c>
      <c r="AD152" s="9" t="n">
        <v>446</v>
      </c>
      <c r="AE152" s="17" t="n">
        <v>0.0414355242604264</v>
      </c>
      <c r="AF152" s="18" t="n">
        <v>0.0638828942073986</v>
      </c>
      <c r="AG152" s="18" t="n">
        <v>0.115206002361472</v>
      </c>
      <c r="AH152" s="18" t="n">
        <v>0.15339140882868</v>
      </c>
      <c r="AI152" s="18" t="n">
        <v>0.206858416097484</v>
      </c>
      <c r="AJ152" s="19" t="n">
        <v>0.328642702423504</v>
      </c>
      <c r="AK152" s="17" t="n">
        <v>0.135154797201285</v>
      </c>
      <c r="AL152" s="18" t="n">
        <v>0.196298979239762</v>
      </c>
      <c r="AM152" s="18" t="n">
        <v>0.310236755134403</v>
      </c>
      <c r="AN152" s="18" t="n">
        <v>0.456795963924727</v>
      </c>
      <c r="AO152" s="18" t="n">
        <v>0.688229145662704</v>
      </c>
      <c r="AP152" s="19" t="n">
        <v>1.27325991923252</v>
      </c>
    </row>
    <row r="153" customFormat="false" ht="14" hidden="false" customHeight="false" outlineLevel="0" collapsed="false">
      <c r="B153" s="9" t="n">
        <v>447</v>
      </c>
      <c r="C153" s="10" t="n">
        <f aca="false">ROUND(AE153,$AE$2-(1+INT(LOG10(ABS(AE153)))))</f>
        <v>0.0413</v>
      </c>
      <c r="D153" s="11" t="n">
        <f aca="false">ROUND(AF153,$AE$2-(1+INT(LOG10(ABS(AF153)))))</f>
        <v>0.0635</v>
      </c>
      <c r="E153" s="11" t="n">
        <f aca="false">ROUND(AG153,$AE$2-(1+INT(LOG10(ABS(AG153)))))</f>
        <v>0.114</v>
      </c>
      <c r="F153" s="11" t="n">
        <f aca="false">ROUND(AH153,$AE$2-(1+INT(LOG10(ABS(AH153)))))</f>
        <v>0.152</v>
      </c>
      <c r="G153" s="11" t="n">
        <f aca="false">ROUND(AI153,$AE$2-(1+INT(LOG10(ABS(AI153)))))</f>
        <v>0.205</v>
      </c>
      <c r="H153" s="12" t="n">
        <f aca="false">ROUND(AJ153,$AE$2-(1+INT(LOG10(ABS(AJ153)))))</f>
        <v>0.324</v>
      </c>
      <c r="I153" s="10" t="n">
        <f aca="false">ROUND(AK153,$AE$2-(1+INT(LOG10(ABS(AK153)))))</f>
        <v>0.135</v>
      </c>
      <c r="J153" s="11" t="n">
        <f aca="false">ROUND(AL153,$AE$2-(1+INT(LOG10(ABS(AL153)))))</f>
        <v>0.196</v>
      </c>
      <c r="K153" s="11" t="n">
        <f aca="false">ROUND(AM153,$AE$2-(1+INT(LOG10(ABS(AM153)))))</f>
        <v>0.31</v>
      </c>
      <c r="L153" s="11" t="n">
        <f aca="false">ROUND(AN153,$AE$2-(1+INT(LOG10(ABS(AN153)))))</f>
        <v>0.456</v>
      </c>
      <c r="M153" s="11" t="n">
        <f aca="false">ROUND(AO153,$AE$2-(1+INT(LOG10(ABS(AO153)))))</f>
        <v>0.688</v>
      </c>
      <c r="N153" s="12" t="n">
        <f aca="false">ROUND(AP153,$AE$2-(1+INT(LOG10(ABS(AP153)))))</f>
        <v>1.27</v>
      </c>
      <c r="AD153" s="9" t="n">
        <v>447</v>
      </c>
      <c r="AE153" s="17" t="n">
        <v>0.0412679687779795</v>
      </c>
      <c r="AF153" s="18" t="n">
        <v>0.0635013873649307</v>
      </c>
      <c r="AG153" s="18" t="n">
        <v>0.114196487109796</v>
      </c>
      <c r="AH153" s="18" t="n">
        <v>0.151781953660144</v>
      </c>
      <c r="AI153" s="18" t="n">
        <v>0.204729856643672</v>
      </c>
      <c r="AJ153" s="19" t="n">
        <v>0.324004122848136</v>
      </c>
      <c r="AK153" s="17" t="n">
        <v>0.134996504996557</v>
      </c>
      <c r="AL153" s="18" t="n">
        <v>0.196058548268194</v>
      </c>
      <c r="AM153" s="18" t="n">
        <v>0.309962264218967</v>
      </c>
      <c r="AN153" s="18" t="n">
        <v>0.456456511290889</v>
      </c>
      <c r="AO153" s="18" t="n">
        <v>0.687734246972844</v>
      </c>
      <c r="AP153" s="19" t="n">
        <v>1.27237207461451</v>
      </c>
    </row>
    <row r="154" customFormat="false" ht="14" hidden="false" customHeight="false" outlineLevel="0" collapsed="false">
      <c r="B154" s="9" t="n">
        <v>448</v>
      </c>
      <c r="C154" s="10" t="n">
        <f aca="false">ROUND(AE154,$AE$2-(1+INT(LOG10(ABS(AE154)))))</f>
        <v>0.0411</v>
      </c>
      <c r="D154" s="11" t="n">
        <f aca="false">ROUND(AF154,$AE$2-(1+INT(LOG10(ABS(AF154)))))</f>
        <v>0.0631</v>
      </c>
      <c r="E154" s="11" t="n">
        <f aca="false">ROUND(AG154,$AE$2-(1+INT(LOG10(ABS(AG154)))))</f>
        <v>0.113</v>
      </c>
      <c r="F154" s="11" t="n">
        <f aca="false">ROUND(AH154,$AE$2-(1+INT(LOG10(ABS(AH154)))))</f>
        <v>0.15</v>
      </c>
      <c r="G154" s="11" t="n">
        <f aca="false">ROUND(AI154,$AE$2-(1+INT(LOG10(ABS(AI154)))))</f>
        <v>0.203</v>
      </c>
      <c r="H154" s="12" t="n">
        <f aca="false">ROUND(AJ154,$AE$2-(1+INT(LOG10(ABS(AJ154)))))</f>
        <v>0.319</v>
      </c>
      <c r="I154" s="10" t="n">
        <f aca="false">ROUND(AK154,$AE$2-(1+INT(LOG10(ABS(AK154)))))</f>
        <v>0.135</v>
      </c>
      <c r="J154" s="11" t="n">
        <f aca="false">ROUND(AL154,$AE$2-(1+INT(LOG10(ABS(AL154)))))</f>
        <v>0.196</v>
      </c>
      <c r="K154" s="11" t="n">
        <f aca="false">ROUND(AM154,$AE$2-(1+INT(LOG10(ABS(AM154)))))</f>
        <v>0.31</v>
      </c>
      <c r="L154" s="11" t="n">
        <f aca="false">ROUND(AN154,$AE$2-(1+INT(LOG10(ABS(AN154)))))</f>
        <v>0.456</v>
      </c>
      <c r="M154" s="11" t="n">
        <f aca="false">ROUND(AO154,$AE$2-(1+INT(LOG10(ABS(AO154)))))</f>
        <v>0.687</v>
      </c>
      <c r="N154" s="12" t="n">
        <f aca="false">ROUND(AP154,$AE$2-(1+INT(LOG10(ABS(AP154)))))</f>
        <v>1.27</v>
      </c>
      <c r="AD154" s="9" t="n">
        <v>448</v>
      </c>
      <c r="AE154" s="17" t="n">
        <v>0.0411019819889647</v>
      </c>
      <c r="AF154" s="18" t="n">
        <v>0.0631227140969999</v>
      </c>
      <c r="AG154" s="18" t="n">
        <v>0.113193206181856</v>
      </c>
      <c r="AH154" s="18" t="n">
        <v>0.150185422615816</v>
      </c>
      <c r="AI154" s="18" t="n">
        <v>0.202616221313001</v>
      </c>
      <c r="AJ154" s="19" t="n">
        <v>0.3194201115371</v>
      </c>
      <c r="AK154" s="17" t="n">
        <v>0.13483911792017</v>
      </c>
      <c r="AL154" s="18" t="n">
        <v>0.195819416511522</v>
      </c>
      <c r="AM154" s="18" t="n">
        <v>0.30968901058434</v>
      </c>
      <c r="AN154" s="18" t="n">
        <v>0.456118357797241</v>
      </c>
      <c r="AO154" s="18" t="n">
        <v>0.687241098847296</v>
      </c>
      <c r="AP154" s="19" t="n">
        <v>1.27148712169797</v>
      </c>
    </row>
    <row r="155" customFormat="false" ht="14" hidden="false" customHeight="false" outlineLevel="0" collapsed="false">
      <c r="B155" s="9" t="n">
        <v>449</v>
      </c>
      <c r="C155" s="10" t="n">
        <f aca="false">ROUND(AE155,$AE$2-(1+INT(LOG10(ABS(AE155)))))</f>
        <v>0.0409</v>
      </c>
      <c r="D155" s="11" t="n">
        <f aca="false">ROUND(AF155,$AE$2-(1+INT(LOG10(ABS(AF155)))))</f>
        <v>0.0627</v>
      </c>
      <c r="E155" s="11" t="n">
        <f aca="false">ROUND(AG155,$AE$2-(1+INT(LOG10(ABS(AG155)))))</f>
        <v>0.112</v>
      </c>
      <c r="F155" s="11" t="n">
        <f aca="false">ROUND(AH155,$AE$2-(1+INT(LOG10(ABS(AH155)))))</f>
        <v>0.149</v>
      </c>
      <c r="G155" s="11" t="n">
        <f aca="false">ROUND(AI155,$AE$2-(1+INT(LOG10(ABS(AI155)))))</f>
        <v>0.201</v>
      </c>
      <c r="H155" s="12" t="n">
        <f aca="false">ROUND(AJ155,$AE$2-(1+INT(LOG10(ABS(AJ155)))))</f>
        <v>0.316</v>
      </c>
      <c r="I155" s="10" t="n">
        <f aca="false">ROUND(AK155,$AE$2-(1+INT(LOG10(ABS(AK155)))))</f>
        <v>0.135</v>
      </c>
      <c r="J155" s="11" t="n">
        <f aca="false">ROUND(AL155,$AE$2-(1+INT(LOG10(ABS(AL155)))))</f>
        <v>0.196</v>
      </c>
      <c r="K155" s="11" t="n">
        <f aca="false">ROUND(AM155,$AE$2-(1+INT(LOG10(ABS(AM155)))))</f>
        <v>0.309</v>
      </c>
      <c r="L155" s="11" t="n">
        <f aca="false">ROUND(AN155,$AE$2-(1+INT(LOG10(ABS(AN155)))))</f>
        <v>0.456</v>
      </c>
      <c r="M155" s="11" t="n">
        <f aca="false">ROUND(AO155,$AE$2-(1+INT(LOG10(ABS(AO155)))))</f>
        <v>0.687</v>
      </c>
      <c r="N155" s="12" t="n">
        <f aca="false">ROUND(AP155,$AE$2-(1+INT(LOG10(ABS(AP155)))))</f>
        <v>1.27</v>
      </c>
      <c r="AD155" s="9" t="n">
        <v>449</v>
      </c>
      <c r="AE155" s="17" t="n">
        <v>0.0408975164327089</v>
      </c>
      <c r="AF155" s="18" t="n">
        <v>0.0627225025385666</v>
      </c>
      <c r="AG155" s="18" t="n">
        <v>0.112417602717843</v>
      </c>
      <c r="AH155" s="18" t="n">
        <v>0.149023941669066</v>
      </c>
      <c r="AI155" s="18" t="n">
        <v>0.201278503262035</v>
      </c>
      <c r="AJ155" s="19" t="n">
        <v>0.316408511408997</v>
      </c>
      <c r="AK155" s="17" t="n">
        <v>0.134682626842906</v>
      </c>
      <c r="AL155" s="18" t="n">
        <v>0.195581571886632</v>
      </c>
      <c r="AM155" s="18" t="n">
        <v>0.309416983430307</v>
      </c>
      <c r="AN155" s="18" t="n">
        <v>0.455781493087456</v>
      </c>
      <c r="AO155" s="18" t="n">
        <v>0.686749688615509</v>
      </c>
      <c r="AP155" s="19" t="n">
        <v>1.27060504196232</v>
      </c>
    </row>
    <row r="156" customFormat="false" ht="14" hidden="false" customHeight="false" outlineLevel="0" collapsed="false">
      <c r="B156" s="9" t="n">
        <v>450</v>
      </c>
      <c r="C156" s="10" t="n">
        <f aca="false">ROUND(AE156,$AE$2-(1+INT(LOG10(ABS(AE156)))))</f>
        <v>0.0407</v>
      </c>
      <c r="D156" s="11" t="n">
        <f aca="false">ROUND(AF156,$AE$2-(1+INT(LOG10(ABS(AF156)))))</f>
        <v>0.0623</v>
      </c>
      <c r="E156" s="11" t="n">
        <f aca="false">ROUND(AG156,$AE$2-(1+INT(LOG10(ABS(AG156)))))</f>
        <v>0.112</v>
      </c>
      <c r="F156" s="11" t="n">
        <f aca="false">ROUND(AH156,$AE$2-(1+INT(LOG10(ABS(AH156)))))</f>
        <v>0.148</v>
      </c>
      <c r="G156" s="11" t="n">
        <f aca="false">ROUND(AI156,$AE$2-(1+INT(LOG10(ABS(AI156)))))</f>
        <v>0.2</v>
      </c>
      <c r="H156" s="12" t="n">
        <f aca="false">ROUND(AJ156,$AE$2-(1+INT(LOG10(ABS(AJ156)))))</f>
        <v>0.313</v>
      </c>
      <c r="I156" s="10" t="n">
        <f aca="false">ROUND(AK156,$AE$2-(1+INT(LOG10(ABS(AK156)))))</f>
        <v>0.135</v>
      </c>
      <c r="J156" s="11" t="n">
        <f aca="false">ROUND(AL156,$AE$2-(1+INT(LOG10(ABS(AL156)))))</f>
        <v>0.195</v>
      </c>
      <c r="K156" s="11" t="n">
        <f aca="false">ROUND(AM156,$AE$2-(1+INT(LOG10(ABS(AM156)))))</f>
        <v>0.309</v>
      </c>
      <c r="L156" s="11" t="n">
        <f aca="false">ROUND(AN156,$AE$2-(1+INT(LOG10(ABS(AN156)))))</f>
        <v>0.455</v>
      </c>
      <c r="M156" s="11" t="n">
        <f aca="false">ROUND(AO156,$AE$2-(1+INT(LOG10(ABS(AO156)))))</f>
        <v>0.686</v>
      </c>
      <c r="N156" s="12" t="n">
        <f aca="false">ROUND(AP156,$AE$2-(1+INT(LOG10(ABS(AP156)))))</f>
        <v>1.27</v>
      </c>
      <c r="AD156" s="9" t="n">
        <v>450</v>
      </c>
      <c r="AE156" s="17" t="n">
        <v>0.0406955582939324</v>
      </c>
      <c r="AF156" s="18" t="n">
        <v>0.0623261278904706</v>
      </c>
      <c r="AG156" s="18" t="n">
        <v>0.11164652309756</v>
      </c>
      <c r="AH156" s="18" t="n">
        <v>0.147870495609423</v>
      </c>
      <c r="AI156" s="18" t="n">
        <v>0.19994518520632</v>
      </c>
      <c r="AJ156" s="19" t="n">
        <v>0.313425654500599</v>
      </c>
      <c r="AK156" s="17" t="n">
        <v>0.134527022760736</v>
      </c>
      <c r="AL156" s="18" t="n">
        <v>0.19534500246494</v>
      </c>
      <c r="AM156" s="18" t="n">
        <v>0.309146172093846</v>
      </c>
      <c r="AN156" s="18" t="n">
        <v>0.455445906932893</v>
      </c>
      <c r="AO156" s="18" t="n">
        <v>0.686260003751604</v>
      </c>
      <c r="AP156" s="19" t="n">
        <v>1.26972581707457</v>
      </c>
    </row>
    <row r="157" customFormat="false" ht="14" hidden="false" customHeight="false" outlineLevel="0" collapsed="false">
      <c r="B157" s="9" t="n">
        <v>451</v>
      </c>
      <c r="C157" s="10" t="n">
        <f aca="false">ROUND(AE157,$AE$2-(1+INT(LOG10(ABS(AE157)))))</f>
        <v>0.0405</v>
      </c>
      <c r="D157" s="11" t="n">
        <f aca="false">ROUND(AF157,$AE$2-(1+INT(LOG10(ABS(AF157)))))</f>
        <v>0.0619</v>
      </c>
      <c r="E157" s="11" t="n">
        <f aca="false">ROUND(AG157,$AE$2-(1+INT(LOG10(ABS(AG157)))))</f>
        <v>0.111</v>
      </c>
      <c r="F157" s="11" t="n">
        <f aca="false">ROUND(AH157,$AE$2-(1+INT(LOG10(ABS(AH157)))))</f>
        <v>0.147</v>
      </c>
      <c r="G157" s="11" t="n">
        <f aca="false">ROUND(AI157,$AE$2-(1+INT(LOG10(ABS(AI157)))))</f>
        <v>0.198</v>
      </c>
      <c r="H157" s="12" t="n">
        <f aca="false">ROUND(AJ157,$AE$2-(1+INT(LOG10(ABS(AJ157)))))</f>
        <v>0.31</v>
      </c>
      <c r="I157" s="10" t="n">
        <f aca="false">ROUND(AK157,$AE$2-(1+INT(LOG10(ABS(AK157)))))</f>
        <v>0.134</v>
      </c>
      <c r="J157" s="11" t="n">
        <f aca="false">ROUND(AL157,$AE$2-(1+INT(LOG10(ABS(AL157)))))</f>
        <v>0.195</v>
      </c>
      <c r="K157" s="11" t="n">
        <f aca="false">ROUND(AM157,$AE$2-(1+INT(LOG10(ABS(AM157)))))</f>
        <v>0.309</v>
      </c>
      <c r="L157" s="11" t="n">
        <f aca="false">ROUND(AN157,$AE$2-(1+INT(LOG10(ABS(AN157)))))</f>
        <v>0.455</v>
      </c>
      <c r="M157" s="11" t="n">
        <f aca="false">ROUND(AO157,$AE$2-(1+INT(LOG10(ABS(AO157)))))</f>
        <v>0.686</v>
      </c>
      <c r="N157" s="12" t="n">
        <f aca="false">ROUND(AP157,$AE$2-(1+INT(LOG10(ABS(AP157)))))</f>
        <v>1.27</v>
      </c>
      <c r="AD157" s="9" t="n">
        <v>451</v>
      </c>
      <c r="AE157" s="17" t="n">
        <v>0.0405190220629456</v>
      </c>
      <c r="AF157" s="18" t="n">
        <v>0.061948684520366</v>
      </c>
      <c r="AG157" s="18" t="n">
        <v>0.110765447440916</v>
      </c>
      <c r="AH157" s="18" t="n">
        <v>0.146503469712064</v>
      </c>
      <c r="AI157" s="18" t="n">
        <v>0.198213382149635</v>
      </c>
      <c r="AJ157" s="19" t="n">
        <v>0.309661389308032</v>
      </c>
      <c r="AK157" s="17" t="n">
        <v>0.134372296792717</v>
      </c>
      <c r="AL157" s="18" t="n">
        <v>0.195109696469931</v>
      </c>
      <c r="AM157" s="18" t="n">
        <v>0.30887656604691</v>
      </c>
      <c r="AN157" s="18" t="n">
        <v>0.455111589230543</v>
      </c>
      <c r="AO157" s="18" t="n">
        <v>0.685772031872154</v>
      </c>
      <c r="AP157" s="19" t="n">
        <v>1.26884942888672</v>
      </c>
    </row>
    <row r="158" customFormat="false" ht="14" hidden="false" customHeight="false" outlineLevel="0" collapsed="false">
      <c r="B158" s="9" t="n">
        <v>452</v>
      </c>
      <c r="C158" s="10" t="n">
        <f aca="false">ROUND(AE158,$AE$2-(1+INT(LOG10(ABS(AE158)))))</f>
        <v>0.0403</v>
      </c>
      <c r="D158" s="11" t="n">
        <f aca="false">ROUND(AF158,$AE$2-(1+INT(LOG10(ABS(AF158)))))</f>
        <v>0.0616</v>
      </c>
      <c r="E158" s="11" t="n">
        <f aca="false">ROUND(AG158,$AE$2-(1+INT(LOG10(ABS(AG158)))))</f>
        <v>0.11</v>
      </c>
      <c r="F158" s="11" t="n">
        <f aca="false">ROUND(AH158,$AE$2-(1+INT(LOG10(ABS(AH158)))))</f>
        <v>0.145</v>
      </c>
      <c r="G158" s="11" t="n">
        <f aca="false">ROUND(AI158,$AE$2-(1+INT(LOG10(ABS(AI158)))))</f>
        <v>0.196</v>
      </c>
      <c r="H158" s="12" t="n">
        <f aca="false">ROUND(AJ158,$AE$2-(1+INT(LOG10(ABS(AJ158)))))</f>
        <v>0.306</v>
      </c>
      <c r="I158" s="10" t="n">
        <f aca="false">ROUND(AK158,$AE$2-(1+INT(LOG10(ABS(AK158)))))</f>
        <v>0.134</v>
      </c>
      <c r="J158" s="11" t="n">
        <f aca="false">ROUND(AL158,$AE$2-(1+INT(LOG10(ABS(AL158)))))</f>
        <v>0.195</v>
      </c>
      <c r="K158" s="11" t="n">
        <f aca="false">ROUND(AM158,$AE$2-(1+INT(LOG10(ABS(AM158)))))</f>
        <v>0.309</v>
      </c>
      <c r="L158" s="11" t="n">
        <f aca="false">ROUND(AN158,$AE$2-(1+INT(LOG10(ABS(AN158)))))</f>
        <v>0.455</v>
      </c>
      <c r="M158" s="11" t="n">
        <f aca="false">ROUND(AO158,$AE$2-(1+INT(LOG10(ABS(AO158)))))</f>
        <v>0.685</v>
      </c>
      <c r="N158" s="12" t="n">
        <f aca="false">ROUND(AP158,$AE$2-(1+INT(LOG10(ABS(AP158)))))</f>
        <v>1.27</v>
      </c>
      <c r="AD158" s="9" t="n">
        <v>452</v>
      </c>
      <c r="AE158" s="17" t="n">
        <v>0.0403443736562247</v>
      </c>
      <c r="AF158" s="18" t="n">
        <v>0.0615744168317103</v>
      </c>
      <c r="AG158" s="18" t="n">
        <v>0.10988954739793</v>
      </c>
      <c r="AH158" s="18" t="n">
        <v>0.145146398531889</v>
      </c>
      <c r="AI158" s="18" t="n">
        <v>0.196490553950313</v>
      </c>
      <c r="AJ158" s="19" t="n">
        <v>0.305935566328098</v>
      </c>
      <c r="AK158" s="17" t="n">
        <v>0.134218440178938</v>
      </c>
      <c r="AL158" s="18" t="n">
        <v>0.194875642274746</v>
      </c>
      <c r="AM158" s="18" t="n">
        <v>0.308608154894265</v>
      </c>
      <c r="AN158" s="18" t="n">
        <v>0.454778530001015</v>
      </c>
      <c r="AO158" s="18" t="n">
        <v>0.685285760734011</v>
      </c>
      <c r="AP158" s="19" t="n">
        <v>1.26797585943317</v>
      </c>
    </row>
    <row r="159" customFormat="false" ht="14" hidden="false" customHeight="false" outlineLevel="0" collapsed="false">
      <c r="B159" s="9" t="n">
        <v>453</v>
      </c>
      <c r="C159" s="10" t="n">
        <f aca="false">ROUND(AE159,$AE$2-(1+INT(LOG10(ABS(AE159)))))</f>
        <v>0.0402</v>
      </c>
      <c r="D159" s="11" t="n">
        <f aca="false">ROUND(AF159,$AE$2-(1+INT(LOG10(ABS(AF159)))))</f>
        <v>0.0612</v>
      </c>
      <c r="E159" s="11" t="n">
        <f aca="false">ROUND(AG159,$AE$2-(1+INT(LOG10(ABS(AG159)))))</f>
        <v>0.109</v>
      </c>
      <c r="F159" s="11" t="n">
        <f aca="false">ROUND(AH159,$AE$2-(1+INT(LOG10(ABS(AH159)))))</f>
        <v>0.144</v>
      </c>
      <c r="G159" s="11" t="n">
        <f aca="false">ROUND(AI159,$AE$2-(1+INT(LOG10(ABS(AI159)))))</f>
        <v>0.195</v>
      </c>
      <c r="H159" s="12" t="n">
        <f aca="false">ROUND(AJ159,$AE$2-(1+INT(LOG10(ABS(AJ159)))))</f>
        <v>0.302</v>
      </c>
      <c r="I159" s="10" t="n">
        <f aca="false">ROUND(AK159,$AE$2-(1+INT(LOG10(ABS(AK159)))))</f>
        <v>0.134</v>
      </c>
      <c r="J159" s="11" t="n">
        <f aca="false">ROUND(AL159,$AE$2-(1+INT(LOG10(ABS(AL159)))))</f>
        <v>0.195</v>
      </c>
      <c r="K159" s="11" t="n">
        <f aca="false">ROUND(AM159,$AE$2-(1+INT(LOG10(ABS(AM159)))))</f>
        <v>0.308</v>
      </c>
      <c r="L159" s="11" t="n">
        <f aca="false">ROUND(AN159,$AE$2-(1+INT(LOG10(ABS(AN159)))))</f>
        <v>0.454</v>
      </c>
      <c r="M159" s="11" t="n">
        <f aca="false">ROUND(AO159,$AE$2-(1+INT(LOG10(ABS(AO159)))))</f>
        <v>0.685</v>
      </c>
      <c r="N159" s="12" t="n">
        <f aca="false">ROUND(AP159,$AE$2-(1+INT(LOG10(ABS(AP159)))))</f>
        <v>1.27</v>
      </c>
      <c r="AD159" s="9" t="n">
        <v>453</v>
      </c>
      <c r="AE159" s="17" t="n">
        <v>0.0401706724321522</v>
      </c>
      <c r="AF159" s="18" t="n">
        <v>0.0611945010267581</v>
      </c>
      <c r="AG159" s="18" t="n">
        <v>0.10893351680664</v>
      </c>
      <c r="AH159" s="18" t="n">
        <v>0.143658693423443</v>
      </c>
      <c r="AI159" s="18" t="n">
        <v>0.194546778757502</v>
      </c>
      <c r="AJ159" s="19" t="n">
        <v>0.301825473972009</v>
      </c>
      <c r="AK159" s="17" t="n">
        <v>0.134065444278505</v>
      </c>
      <c r="AL159" s="18" t="n">
        <v>0.194642828399821</v>
      </c>
      <c r="AM159" s="18" t="n">
        <v>0.308340928371366</v>
      </c>
      <c r="AN159" s="18" t="n">
        <v>0.45444671938656</v>
      </c>
      <c r="AO159" s="18" t="n">
        <v>0.684801178232176</v>
      </c>
      <c r="AP159" s="19" t="n">
        <v>1.26710509092817</v>
      </c>
    </row>
    <row r="160" customFormat="false" ht="14" hidden="false" customHeight="false" outlineLevel="0" collapsed="false">
      <c r="B160" s="9" t="n">
        <v>454</v>
      </c>
      <c r="C160" s="10" t="n">
        <f aca="false">ROUND(AE160,$AE$2-(1+INT(LOG10(ABS(AE160)))))</f>
        <v>0.04</v>
      </c>
      <c r="D160" s="11" t="n">
        <f aca="false">ROUND(AF160,$AE$2-(1+INT(LOG10(ABS(AF160)))))</f>
        <v>0.0608</v>
      </c>
      <c r="E160" s="11" t="n">
        <f aca="false">ROUND(AG160,$AE$2-(1+INT(LOG10(ABS(AG160)))))</f>
        <v>0.108</v>
      </c>
      <c r="F160" s="11" t="n">
        <f aca="false">ROUND(AH160,$AE$2-(1+INT(LOG10(ABS(AH160)))))</f>
        <v>0.142</v>
      </c>
      <c r="G160" s="11" t="n">
        <f aca="false">ROUND(AI160,$AE$2-(1+INT(LOG10(ABS(AI160)))))</f>
        <v>0.193</v>
      </c>
      <c r="H160" s="12" t="n">
        <f aca="false">ROUND(AJ160,$AE$2-(1+INT(LOG10(ABS(AJ160)))))</f>
        <v>0.298</v>
      </c>
      <c r="I160" s="10" t="n">
        <f aca="false">ROUND(AK160,$AE$2-(1+INT(LOG10(ABS(AK160)))))</f>
        <v>0.134</v>
      </c>
      <c r="J160" s="11" t="n">
        <f aca="false">ROUND(AL160,$AE$2-(1+INT(LOG10(ABS(AL160)))))</f>
        <v>0.194</v>
      </c>
      <c r="K160" s="11" t="n">
        <f aca="false">ROUND(AM160,$AE$2-(1+INT(LOG10(ABS(AM160)))))</f>
        <v>0.308</v>
      </c>
      <c r="L160" s="11" t="n">
        <f aca="false">ROUND(AN160,$AE$2-(1+INT(LOG10(ABS(AN160)))))</f>
        <v>0.454</v>
      </c>
      <c r="M160" s="11" t="n">
        <f aca="false">ROUND(AO160,$AE$2-(1+INT(LOG10(ABS(AO160)))))</f>
        <v>0.684</v>
      </c>
      <c r="N160" s="12" t="n">
        <f aca="false">ROUND(AP160,$AE$2-(1+INT(LOG10(ABS(AP160)))))</f>
        <v>1.27</v>
      </c>
      <c r="AD160" s="9" t="n">
        <v>454</v>
      </c>
      <c r="AE160" s="17" t="n">
        <v>0.0399985455270397</v>
      </c>
      <c r="AF160" s="18" t="n">
        <v>0.060817401034107</v>
      </c>
      <c r="AG160" s="18" t="n">
        <v>0.107982968037324</v>
      </c>
      <c r="AH160" s="18" t="n">
        <v>0.142181917124435</v>
      </c>
      <c r="AI160" s="18" t="n">
        <v>0.192614552583603</v>
      </c>
      <c r="AJ160" s="19" t="n">
        <v>0.297759154816105</v>
      </c>
      <c r="AK160" s="17" t="n">
        <v>0.133913300567561</v>
      </c>
      <c r="AL160" s="18" t="n">
        <v>0.194411243510562</v>
      </c>
      <c r="AM160" s="18" t="n">
        <v>0.308074876342267</v>
      </c>
      <c r="AN160" s="18" t="n">
        <v>0.454116147649134</v>
      </c>
      <c r="AO160" s="18" t="n">
        <v>0.6843182723977</v>
      </c>
      <c r="AP160" s="19" t="n">
        <v>1.26623710576337</v>
      </c>
    </row>
    <row r="161" customFormat="false" ht="14" hidden="false" customHeight="false" outlineLevel="0" collapsed="false">
      <c r="B161" s="9" t="n">
        <v>455</v>
      </c>
      <c r="C161" s="10" t="n">
        <f aca="false">ROUND(AE161,$AE$2-(1+INT(LOG10(ABS(AE161)))))</f>
        <v>0.0398</v>
      </c>
      <c r="D161" s="11" t="n">
        <f aca="false">ROUND(AF161,$AE$2-(1+INT(LOG10(ABS(AF161)))))</f>
        <v>0.0605</v>
      </c>
      <c r="E161" s="11" t="n">
        <f aca="false">ROUND(AG161,$AE$2-(1+INT(LOG10(ABS(AG161)))))</f>
        <v>0.107</v>
      </c>
      <c r="F161" s="11" t="n">
        <f aca="false">ROUND(AH161,$AE$2-(1+INT(LOG10(ABS(AH161)))))</f>
        <v>0.141</v>
      </c>
      <c r="G161" s="11" t="n">
        <f aca="false">ROUND(AI161,$AE$2-(1+INT(LOG10(ABS(AI161)))))</f>
        <v>0.191</v>
      </c>
      <c r="H161" s="12" t="n">
        <f aca="false">ROUND(AJ161,$AE$2-(1+INT(LOG10(ABS(AJ161)))))</f>
        <v>0.295</v>
      </c>
      <c r="I161" s="10" t="n">
        <f aca="false">ROUND(AK161,$AE$2-(1+INT(LOG10(ABS(AK161)))))</f>
        <v>0.134</v>
      </c>
      <c r="J161" s="11" t="n">
        <f aca="false">ROUND(AL161,$AE$2-(1+INT(LOG10(ABS(AL161)))))</f>
        <v>0.194</v>
      </c>
      <c r="K161" s="11" t="n">
        <f aca="false">ROUND(AM161,$AE$2-(1+INT(LOG10(ABS(AM161)))))</f>
        <v>0.308</v>
      </c>
      <c r="L161" s="11" t="n">
        <f aca="false">ROUND(AN161,$AE$2-(1+INT(LOG10(ABS(AN161)))))</f>
        <v>0.454</v>
      </c>
      <c r="M161" s="11" t="n">
        <f aca="false">ROUND(AO161,$AE$2-(1+INT(LOG10(ABS(AO161)))))</f>
        <v>0.684</v>
      </c>
      <c r="N161" s="12" t="n">
        <f aca="false">ROUND(AP161,$AE$2-(1+INT(LOG10(ABS(AP161)))))</f>
        <v>1.27</v>
      </c>
      <c r="AD161" s="9" t="n">
        <v>455</v>
      </c>
      <c r="AE161" s="17" t="n">
        <v>0.0398382318650266</v>
      </c>
      <c r="AF161" s="18" t="n">
        <v>0.0604770184799287</v>
      </c>
      <c r="AG161" s="18" t="n">
        <v>0.107284214147379</v>
      </c>
      <c r="AH161" s="18" t="n">
        <v>0.141111236493901</v>
      </c>
      <c r="AI161" s="18" t="n">
        <v>0.191327389390246</v>
      </c>
      <c r="AJ161" s="19" t="n">
        <v>0.29487654809922</v>
      </c>
      <c r="AK161" s="17" t="n">
        <v>0.133762000637347</v>
      </c>
      <c r="AL161" s="18" t="n">
        <v>0.194180876415068</v>
      </c>
      <c r="AM161" s="18" t="n">
        <v>0.307809988797576</v>
      </c>
      <c r="AN161" s="18" t="n">
        <v>0.453786805168496</v>
      </c>
      <c r="AO161" s="18" t="n">
        <v>0.683837031395631</v>
      </c>
      <c r="AP161" s="19" t="n">
        <v>1.26537188650534</v>
      </c>
    </row>
    <row r="162" customFormat="false" ht="14" hidden="false" customHeight="false" outlineLevel="0" collapsed="false">
      <c r="B162" s="9" t="n">
        <v>456</v>
      </c>
      <c r="C162" s="10" t="n">
        <f aca="false">ROUND(AE162,$AE$2-(1+INT(LOG10(ABS(AE162)))))</f>
        <v>0.0397</v>
      </c>
      <c r="D162" s="11" t="n">
        <f aca="false">ROUND(AF162,$AE$2-(1+INT(LOG10(ABS(AF162)))))</f>
        <v>0.0601</v>
      </c>
      <c r="E162" s="11" t="n">
        <f aca="false">ROUND(AG162,$AE$2-(1+INT(LOG10(ABS(AG162)))))</f>
        <v>0.107</v>
      </c>
      <c r="F162" s="11" t="n">
        <f aca="false">ROUND(AH162,$AE$2-(1+INT(LOG10(ABS(AH162)))))</f>
        <v>0.14</v>
      </c>
      <c r="G162" s="11" t="n">
        <f aca="false">ROUND(AI162,$AE$2-(1+INT(LOG10(ABS(AI162)))))</f>
        <v>0.19</v>
      </c>
      <c r="H162" s="12" t="n">
        <f aca="false">ROUND(AJ162,$AE$2-(1+INT(LOG10(ABS(AJ162)))))</f>
        <v>0.292</v>
      </c>
      <c r="I162" s="10" t="n">
        <f aca="false">ROUND(AK162,$AE$2-(1+INT(LOG10(ABS(AK162)))))</f>
        <v>0.134</v>
      </c>
      <c r="J162" s="11" t="n">
        <f aca="false">ROUND(AL162,$AE$2-(1+INT(LOG10(ABS(AL162)))))</f>
        <v>0.194</v>
      </c>
      <c r="K162" s="11" t="n">
        <f aca="false">ROUND(AM162,$AE$2-(1+INT(LOG10(ABS(AM162)))))</f>
        <v>0.308</v>
      </c>
      <c r="L162" s="11" t="n">
        <f aca="false">ROUND(AN162,$AE$2-(1+INT(LOG10(ABS(AN162)))))</f>
        <v>0.453</v>
      </c>
      <c r="M162" s="11" t="n">
        <f aca="false">ROUND(AO162,$AE$2-(1+INT(LOG10(ABS(AO162)))))</f>
        <v>0.683</v>
      </c>
      <c r="N162" s="12" t="n">
        <f aca="false">ROUND(AP162,$AE$2-(1+INT(LOG10(ABS(AP162)))))</f>
        <v>1.26</v>
      </c>
      <c r="AD162" s="9" t="n">
        <v>456</v>
      </c>
      <c r="AE162" s="17" t="n">
        <v>0.0396800226397441</v>
      </c>
      <c r="AF162" s="18" t="n">
        <v>0.060140000614133</v>
      </c>
      <c r="AG162" s="18" t="n">
        <v>0.106589947812127</v>
      </c>
      <c r="AH162" s="18" t="n">
        <v>0.14004869785249</v>
      </c>
      <c r="AI162" s="18" t="n">
        <v>0.190045970614368</v>
      </c>
      <c r="AJ162" s="19" t="n">
        <v>0.29202332698354</v>
      </c>
      <c r="AK162" s="17" t="n">
        <v>0.133611536192301</v>
      </c>
      <c r="AL162" s="18" t="n">
        <v>0.193951716061893</v>
      </c>
      <c r="AM162" s="18" t="n">
        <v>0.307546255852451</v>
      </c>
      <c r="AN162" s="18" t="n">
        <v>0.453458682440347</v>
      </c>
      <c r="AO162" s="18" t="n">
        <v>0.683357443522996</v>
      </c>
      <c r="AP162" s="19" t="n">
        <v>1.26450941589315</v>
      </c>
    </row>
    <row r="163" customFormat="false" ht="14" hidden="false" customHeight="false" outlineLevel="0" collapsed="false">
      <c r="B163" s="9" t="n">
        <v>457</v>
      </c>
      <c r="C163" s="10" t="n">
        <f aca="false">ROUND(AE163,$AE$2-(1+INT(LOG10(ABS(AE163)))))</f>
        <v>0.0395</v>
      </c>
      <c r="D163" s="11" t="n">
        <f aca="false">ROUND(AF163,$AE$2-(1+INT(LOG10(ABS(AF163)))))</f>
        <v>0.0598</v>
      </c>
      <c r="E163" s="11" t="n">
        <f aca="false">ROUND(AG163,$AE$2-(1+INT(LOG10(ABS(AG163)))))</f>
        <v>0.106</v>
      </c>
      <c r="F163" s="11" t="n">
        <f aca="false">ROUND(AH163,$AE$2-(1+INT(LOG10(ABS(AH163)))))</f>
        <v>0.139</v>
      </c>
      <c r="G163" s="11" t="n">
        <f aca="false">ROUND(AI163,$AE$2-(1+INT(LOG10(ABS(AI163)))))</f>
        <v>0.189</v>
      </c>
      <c r="H163" s="12" t="n">
        <f aca="false">ROUND(AJ163,$AE$2-(1+INT(LOG10(ABS(AJ163)))))</f>
        <v>0.289</v>
      </c>
      <c r="I163" s="10" t="n">
        <f aca="false">ROUND(AK163,$AE$2-(1+INT(LOG10(ABS(AK163)))))</f>
        <v>0.133</v>
      </c>
      <c r="J163" s="11" t="n">
        <f aca="false">ROUND(AL163,$AE$2-(1+INT(LOG10(ABS(AL163)))))</f>
        <v>0.194</v>
      </c>
      <c r="K163" s="11" t="n">
        <f aca="false">ROUND(AM163,$AE$2-(1+INT(LOG10(ABS(AM163)))))</f>
        <v>0.307</v>
      </c>
      <c r="L163" s="11" t="n">
        <f aca="false">ROUND(AN163,$AE$2-(1+INT(LOG10(ABS(AN163)))))</f>
        <v>0.453</v>
      </c>
      <c r="M163" s="11" t="n">
        <f aca="false">ROUND(AO163,$AE$2-(1+INT(LOG10(ABS(AO163)))))</f>
        <v>0.683</v>
      </c>
      <c r="N163" s="12" t="n">
        <f aca="false">ROUND(AP163,$AE$2-(1+INT(LOG10(ABS(AP163)))))</f>
        <v>1.26</v>
      </c>
      <c r="AD163" s="9" t="n">
        <v>457</v>
      </c>
      <c r="AE163" s="17" t="n">
        <v>0.0395025111778033</v>
      </c>
      <c r="AF163" s="18" t="n">
        <v>0.0597770804771089</v>
      </c>
      <c r="AG163" s="18" t="n">
        <v>0.105839594088703</v>
      </c>
      <c r="AH163" s="18" t="n">
        <v>0.138922116081931</v>
      </c>
      <c r="AI163" s="18" t="n">
        <v>0.188685965752517</v>
      </c>
      <c r="AJ163" s="19" t="n">
        <v>0.289101704532017</v>
      </c>
      <c r="AK163" s="17" t="n">
        <v>0.133461899048192</v>
      </c>
      <c r="AL163" s="18" t="n">
        <v>0.193723751537852</v>
      </c>
      <c r="AM163" s="18" t="n">
        <v>0.307283667744623</v>
      </c>
      <c r="AN163" s="18" t="n">
        <v>0.453131770074494</v>
      </c>
      <c r="AO163" s="18" t="n">
        <v>0.682879497206822</v>
      </c>
      <c r="AP163" s="19" t="n">
        <v>1.26364967683607</v>
      </c>
    </row>
    <row r="164" customFormat="false" ht="14" hidden="false" customHeight="false" outlineLevel="0" collapsed="false">
      <c r="B164" s="9" t="n">
        <v>458</v>
      </c>
      <c r="C164" s="10" t="n">
        <f aca="false">ROUND(AE164,$AE$2-(1+INT(LOG10(ABS(AE164)))))</f>
        <v>0.0393</v>
      </c>
      <c r="D164" s="11" t="n">
        <f aca="false">ROUND(AF164,$AE$2-(1+INT(LOG10(ABS(AF164)))))</f>
        <v>0.0594</v>
      </c>
      <c r="E164" s="11" t="n">
        <f aca="false">ROUND(AG164,$AE$2-(1+INT(LOG10(ABS(AG164)))))</f>
        <v>0.105</v>
      </c>
      <c r="F164" s="11" t="n">
        <f aca="false">ROUND(AH164,$AE$2-(1+INT(LOG10(ABS(AH164)))))</f>
        <v>0.138</v>
      </c>
      <c r="G164" s="11" t="n">
        <f aca="false">ROUND(AI164,$AE$2-(1+INT(LOG10(ABS(AI164)))))</f>
        <v>0.187</v>
      </c>
      <c r="H164" s="12" t="n">
        <f aca="false">ROUND(AJ164,$AE$2-(1+INT(LOG10(ABS(AJ164)))))</f>
        <v>0.286</v>
      </c>
      <c r="I164" s="10" t="n">
        <f aca="false">ROUND(AK164,$AE$2-(1+INT(LOG10(ABS(AK164)))))</f>
        <v>0.133</v>
      </c>
      <c r="J164" s="11" t="n">
        <f aca="false">ROUND(AL164,$AE$2-(1+INT(LOG10(ABS(AL164)))))</f>
        <v>0.193</v>
      </c>
      <c r="K164" s="11" t="n">
        <f aca="false">ROUND(AM164,$AE$2-(1+INT(LOG10(ABS(AM164)))))</f>
        <v>0.307</v>
      </c>
      <c r="L164" s="11" t="n">
        <f aca="false">ROUND(AN164,$AE$2-(1+INT(LOG10(ABS(AN164)))))</f>
        <v>0.453</v>
      </c>
      <c r="M164" s="11" t="n">
        <f aca="false">ROUND(AO164,$AE$2-(1+INT(LOG10(ABS(AO164)))))</f>
        <v>0.682</v>
      </c>
      <c r="N164" s="12" t="n">
        <f aca="false">ROUND(AP164,$AE$2-(1+INT(LOG10(ABS(AP164)))))</f>
        <v>1.26</v>
      </c>
      <c r="AD164" s="9" t="n">
        <v>458</v>
      </c>
      <c r="AE164" s="17" t="n">
        <v>0.0393271360262134</v>
      </c>
      <c r="AF164" s="18" t="n">
        <v>0.05941753521602</v>
      </c>
      <c r="AG164" s="18" t="n">
        <v>0.105093519637112</v>
      </c>
      <c r="AH164" s="18" t="n">
        <v>0.13780316589309</v>
      </c>
      <c r="AI164" s="18" t="n">
        <v>0.187330965304874</v>
      </c>
      <c r="AJ164" s="19" t="n">
        <v>0.286207076065376</v>
      </c>
      <c r="AK164" s="17" t="n">
        <v>0.13331308113029</v>
      </c>
      <c r="AL164" s="18" t="n">
        <v>0.193496972065866</v>
      </c>
      <c r="AM164" s="18" t="n">
        <v>0.307022214832471</v>
      </c>
      <c r="AN164" s="18" t="n">
        <v>0.452806058793061</v>
      </c>
      <c r="AO164" s="18" t="n">
        <v>0.682403181002187</v>
      </c>
      <c r="AP164" s="19" t="n">
        <v>1.26279265241119</v>
      </c>
    </row>
    <row r="165" customFormat="false" ht="14" hidden="false" customHeight="false" outlineLevel="0" collapsed="false">
      <c r="B165" s="9" t="n">
        <v>459</v>
      </c>
      <c r="C165" s="10" t="n">
        <f aca="false">ROUND(AE165,$AE$2-(1+INT(LOG10(ABS(AE165)))))</f>
        <v>0.0392</v>
      </c>
      <c r="D165" s="11" t="n">
        <f aca="false">ROUND(AF165,$AE$2-(1+INT(LOG10(ABS(AF165)))))</f>
        <v>0.0591</v>
      </c>
      <c r="E165" s="11" t="n">
        <f aca="false">ROUND(AG165,$AE$2-(1+INT(LOG10(ABS(AG165)))))</f>
        <v>0.105</v>
      </c>
      <c r="F165" s="11" t="n">
        <f aca="false">ROUND(AH165,$AE$2-(1+INT(LOG10(ABS(AH165)))))</f>
        <v>0.137</v>
      </c>
      <c r="G165" s="11" t="n">
        <f aca="false">ROUND(AI165,$AE$2-(1+INT(LOG10(ABS(AI165)))))</f>
        <v>0.187</v>
      </c>
      <c r="H165" s="12" t="n">
        <f aca="false">ROUND(AJ165,$AE$2-(1+INT(LOG10(ABS(AJ165)))))</f>
        <v>0.285</v>
      </c>
      <c r="I165" s="10" t="n">
        <f aca="false">ROUND(AK165,$AE$2-(1+INT(LOG10(ABS(AK165)))))</f>
        <v>0.133</v>
      </c>
      <c r="J165" s="11" t="n">
        <f aca="false">ROUND(AL165,$AE$2-(1+INT(LOG10(ABS(AL165)))))</f>
        <v>0.193</v>
      </c>
      <c r="K165" s="11" t="n">
        <f aca="false">ROUND(AM165,$AE$2-(1+INT(LOG10(ABS(AM165)))))</f>
        <v>0.307</v>
      </c>
      <c r="L165" s="11" t="n">
        <f aca="false">ROUND(AN165,$AE$2-(1+INT(LOG10(ABS(AN165)))))</f>
        <v>0.452</v>
      </c>
      <c r="M165" s="11" t="n">
        <f aca="false">ROUND(AO165,$AE$2-(1+INT(LOG10(ABS(AO165)))))</f>
        <v>0.682</v>
      </c>
      <c r="N165" s="12" t="n">
        <f aca="false">ROUND(AP165,$AE$2-(1+INT(LOG10(ABS(AP165)))))</f>
        <v>1.26</v>
      </c>
      <c r="AD165" s="9" t="n">
        <v>459</v>
      </c>
      <c r="AE165" s="17" t="n">
        <v>0.0391757079396711</v>
      </c>
      <c r="AF165" s="18" t="n">
        <v>0.0591146811930898</v>
      </c>
      <c r="AG165" s="18" t="n">
        <v>0.104670490628683</v>
      </c>
      <c r="AH165" s="18" t="n">
        <v>0.13719212965957</v>
      </c>
      <c r="AI165" s="18" t="n">
        <v>0.186769171245854</v>
      </c>
      <c r="AJ165" s="19" t="n">
        <v>0.284734115212449</v>
      </c>
      <c r="AK165" s="17" t="n">
        <v>0.133165074471571</v>
      </c>
      <c r="AL165" s="18" t="n">
        <v>0.193271367002846</v>
      </c>
      <c r="AM165" s="18" t="n">
        <v>0.306761887593118</v>
      </c>
      <c r="AN165" s="18" t="n">
        <v>0.452481539428724</v>
      </c>
      <c r="AO165" s="18" t="n">
        <v>0.681928483590317</v>
      </c>
      <c r="AP165" s="19" t="n">
        <v>1.26193832586118</v>
      </c>
    </row>
    <row r="166" customFormat="false" ht="14" hidden="false" customHeight="false" outlineLevel="0" collapsed="false">
      <c r="B166" s="9" t="n">
        <v>460</v>
      </c>
      <c r="C166" s="10" t="n">
        <f aca="false">ROUND(AE166,$AE$2-(1+INT(LOG10(ABS(AE166)))))</f>
        <v>0.039</v>
      </c>
      <c r="D166" s="11" t="n">
        <f aca="false">ROUND(AF166,$AE$2-(1+INT(LOG10(ABS(AF166)))))</f>
        <v>0.0588</v>
      </c>
      <c r="E166" s="11" t="n">
        <f aca="false">ROUND(AG166,$AE$2-(1+INT(LOG10(ABS(AG166)))))</f>
        <v>0.104</v>
      </c>
      <c r="F166" s="11" t="n">
        <f aca="false">ROUND(AH166,$AE$2-(1+INT(LOG10(ABS(AH166)))))</f>
        <v>0.137</v>
      </c>
      <c r="G166" s="11" t="n">
        <f aca="false">ROUND(AI166,$AE$2-(1+INT(LOG10(ABS(AI166)))))</f>
        <v>0.186</v>
      </c>
      <c r="H166" s="12" t="n">
        <f aca="false">ROUND(AJ166,$AE$2-(1+INT(LOG10(ABS(AJ166)))))</f>
        <v>0.283</v>
      </c>
      <c r="I166" s="10" t="n">
        <f aca="false">ROUND(AK166,$AE$2-(1+INT(LOG10(ABS(AK166)))))</f>
        <v>0.133</v>
      </c>
      <c r="J166" s="11" t="n">
        <f aca="false">ROUND(AL166,$AE$2-(1+INT(LOG10(ABS(AL166)))))</f>
        <v>0.193</v>
      </c>
      <c r="K166" s="11" t="n">
        <f aca="false">ROUND(AM166,$AE$2-(1+INT(LOG10(ABS(AM166)))))</f>
        <v>0.307</v>
      </c>
      <c r="L166" s="11" t="n">
        <f aca="false">ROUND(AN166,$AE$2-(1+INT(LOG10(ABS(AN166)))))</f>
        <v>0.452</v>
      </c>
      <c r="M166" s="11" t="n">
        <f aca="false">ROUND(AO166,$AE$2-(1+INT(LOG10(ABS(AO166)))))</f>
        <v>0.681</v>
      </c>
      <c r="N166" s="12" t="n">
        <f aca="false">ROUND(AP166,$AE$2-(1+INT(LOG10(ABS(AP166)))))</f>
        <v>1.26</v>
      </c>
      <c r="AD166" s="9" t="n">
        <v>460</v>
      </c>
      <c r="AE166" s="17" t="n">
        <v>0.039026715205412</v>
      </c>
      <c r="AF166" s="18" t="n">
        <v>0.0588154420815523</v>
      </c>
      <c r="AG166" s="18" t="n">
        <v>0.104251376239039</v>
      </c>
      <c r="AH166" s="18" t="n">
        <v>0.136587874315627</v>
      </c>
      <c r="AI166" s="18" t="n">
        <v>0.186211113749956</v>
      </c>
      <c r="AJ166" s="19" t="n">
        <v>0.283285204893276</v>
      </c>
      <c r="AK166" s="17" t="n">
        <v>0.133017871210956</v>
      </c>
      <c r="AL166" s="18" t="n">
        <v>0.193046925837617</v>
      </c>
      <c r="AM166" s="18" t="n">
        <v>0.306502676620575</v>
      </c>
      <c r="AN166" s="18" t="n">
        <v>0.452158202922987</v>
      </c>
      <c r="AO166" s="18" t="n">
        <v>0.681455393776708</v>
      </c>
      <c r="AP166" s="19" t="n">
        <v>1.26108668059199</v>
      </c>
    </row>
    <row r="167" customFormat="false" ht="14" hidden="false" customHeight="false" outlineLevel="0" collapsed="false">
      <c r="B167" s="9" t="n">
        <v>461</v>
      </c>
      <c r="C167" s="10" t="n">
        <f aca="false">ROUND(AE167,$AE$2-(1+INT(LOG10(ABS(AE167)))))</f>
        <v>0.0389</v>
      </c>
      <c r="D167" s="11" t="n">
        <f aca="false">ROUND(AF167,$AE$2-(1+INT(LOG10(ABS(AF167)))))</f>
        <v>0.0585</v>
      </c>
      <c r="E167" s="11" t="n">
        <f aca="false">ROUND(AG167,$AE$2-(1+INT(LOG10(ABS(AG167)))))</f>
        <v>0.104</v>
      </c>
      <c r="F167" s="11" t="n">
        <f aca="false">ROUND(AH167,$AE$2-(1+INT(LOG10(ABS(AH167)))))</f>
        <v>0.136</v>
      </c>
      <c r="G167" s="11" t="n">
        <f aca="false">ROUND(AI167,$AE$2-(1+INT(LOG10(ABS(AI167)))))</f>
        <v>0.185</v>
      </c>
      <c r="H167" s="12" t="n">
        <f aca="false">ROUND(AJ167,$AE$2-(1+INT(LOG10(ABS(AJ167)))))</f>
        <v>0.281</v>
      </c>
      <c r="I167" s="10" t="n">
        <f aca="false">ROUND(AK167,$AE$2-(1+INT(LOG10(ABS(AK167)))))</f>
        <v>0.133</v>
      </c>
      <c r="J167" s="11" t="n">
        <f aca="false">ROUND(AL167,$AE$2-(1+INT(LOG10(ABS(AL167)))))</f>
        <v>0.193</v>
      </c>
      <c r="K167" s="11" t="n">
        <f aca="false">ROUND(AM167,$AE$2-(1+INT(LOG10(ABS(AM167)))))</f>
        <v>0.306</v>
      </c>
      <c r="L167" s="11" t="n">
        <f aca="false">ROUND(AN167,$AE$2-(1+INT(LOG10(ABS(AN167)))))</f>
        <v>0.452</v>
      </c>
      <c r="M167" s="11" t="n">
        <f aca="false">ROUND(AO167,$AE$2-(1+INT(LOG10(ABS(AO167)))))</f>
        <v>0.681</v>
      </c>
      <c r="N167" s="12" t="n">
        <f aca="false">ROUND(AP167,$AE$2-(1+INT(LOG10(ABS(AP167)))))</f>
        <v>1.26</v>
      </c>
      <c r="AD167" s="9" t="n">
        <v>461</v>
      </c>
      <c r="AE167" s="17" t="n">
        <v>0.0388529762001931</v>
      </c>
      <c r="AF167" s="18" t="n">
        <v>0.0584611816869382</v>
      </c>
      <c r="AG167" s="18" t="n">
        <v>0.103523446223956</v>
      </c>
      <c r="AH167" s="18" t="n">
        <v>0.135506712066639</v>
      </c>
      <c r="AI167" s="18" t="n">
        <v>0.184903880731768</v>
      </c>
      <c r="AJ167" s="19" t="n">
        <v>0.280542654103011</v>
      </c>
      <c r="AK167" s="17" t="n">
        <v>0.132871463591584</v>
      </c>
      <c r="AL167" s="18" t="n">
        <v>0.192823638188882</v>
      </c>
      <c r="AM167" s="18" t="n">
        <v>0.30624457262391</v>
      </c>
      <c r="AN167" s="18" t="n">
        <v>0.451836040324482</v>
      </c>
      <c r="AO167" s="18" t="n">
        <v>0.680983900489291</v>
      </c>
      <c r="AP167" s="19" t="n">
        <v>1.26023770017072</v>
      </c>
    </row>
    <row r="168" customFormat="false" ht="14" hidden="false" customHeight="false" outlineLevel="0" collapsed="false">
      <c r="B168" s="9" t="n">
        <v>462</v>
      </c>
      <c r="C168" s="10" t="n">
        <f aca="false">ROUND(AE168,$AE$2-(1+INT(LOG10(ABS(AE168)))))</f>
        <v>0.0387</v>
      </c>
      <c r="D168" s="11" t="n">
        <f aca="false">ROUND(AF168,$AE$2-(1+INT(LOG10(ABS(AF168)))))</f>
        <v>0.0581</v>
      </c>
      <c r="E168" s="11" t="n">
        <f aca="false">ROUND(AG168,$AE$2-(1+INT(LOG10(ABS(AG168)))))</f>
        <v>0.103</v>
      </c>
      <c r="F168" s="11" t="n">
        <f aca="false">ROUND(AH168,$AE$2-(1+INT(LOG10(ABS(AH168)))))</f>
        <v>0.134</v>
      </c>
      <c r="G168" s="11" t="n">
        <f aca="false">ROUND(AI168,$AE$2-(1+INT(LOG10(ABS(AI168)))))</f>
        <v>0.184</v>
      </c>
      <c r="H168" s="12" t="n">
        <f aca="false">ROUND(AJ168,$AE$2-(1+INT(LOG10(ABS(AJ168)))))</f>
        <v>0.278</v>
      </c>
      <c r="I168" s="10" t="n">
        <f aca="false">ROUND(AK168,$AE$2-(1+INT(LOG10(ABS(AK168)))))</f>
        <v>0.133</v>
      </c>
      <c r="J168" s="11" t="n">
        <f aca="false">ROUND(AL168,$AE$2-(1+INT(LOG10(ABS(AL168)))))</f>
        <v>0.193</v>
      </c>
      <c r="K168" s="11" t="n">
        <f aca="false">ROUND(AM168,$AE$2-(1+INT(LOG10(ABS(AM168)))))</f>
        <v>0.306</v>
      </c>
      <c r="L168" s="11" t="n">
        <f aca="false">ROUND(AN168,$AE$2-(1+INT(LOG10(ABS(AN168)))))</f>
        <v>0.452</v>
      </c>
      <c r="M168" s="11" t="n">
        <f aca="false">ROUND(AO168,$AE$2-(1+INT(LOG10(ABS(AO168)))))</f>
        <v>0.681</v>
      </c>
      <c r="N168" s="12" t="n">
        <f aca="false">ROUND(AP168,$AE$2-(1+INT(LOG10(ABS(AP168)))))</f>
        <v>1.26</v>
      </c>
      <c r="AD168" s="9" t="n">
        <v>462</v>
      </c>
      <c r="AE168" s="17" t="n">
        <v>0.0386813551288286</v>
      </c>
      <c r="AF168" s="18" t="n">
        <v>0.0581102327712823</v>
      </c>
      <c r="AG168" s="18" t="n">
        <v>0.102799502124535</v>
      </c>
      <c r="AH168" s="18" t="n">
        <v>0.134432506150004</v>
      </c>
      <c r="AI168" s="18" t="n">
        <v>0.183600893115332</v>
      </c>
      <c r="AJ168" s="19" t="n">
        <v>0.277824049597371</v>
      </c>
      <c r="AK168" s="17" t="n">
        <v>0.132725843959118</v>
      </c>
      <c r="AL168" s="18" t="n">
        <v>0.192601493803216</v>
      </c>
      <c r="AM168" s="18" t="n">
        <v>0.305987566425455</v>
      </c>
      <c r="AN168" s="18" t="n">
        <v>0.451515042787304</v>
      </c>
      <c r="AO168" s="18" t="n">
        <v>0.680513992776616</v>
      </c>
      <c r="AP168" s="19" t="n">
        <v>1.25939136832341</v>
      </c>
    </row>
    <row r="169" customFormat="false" ht="14" hidden="false" customHeight="false" outlineLevel="0" collapsed="false">
      <c r="B169" s="9" t="n">
        <v>463</v>
      </c>
      <c r="C169" s="10" t="n">
        <f aca="false">ROUND(AE169,$AE$2-(1+INT(LOG10(ABS(AE169)))))</f>
        <v>0.0385</v>
      </c>
      <c r="D169" s="11" t="n">
        <f aca="false">ROUND(AF169,$AE$2-(1+INT(LOG10(ABS(AF169)))))</f>
        <v>0.0578</v>
      </c>
      <c r="E169" s="11" t="n">
        <f aca="false">ROUND(AG169,$AE$2-(1+INT(LOG10(ABS(AG169)))))</f>
        <v>0.102</v>
      </c>
      <c r="F169" s="11" t="n">
        <f aca="false">ROUND(AH169,$AE$2-(1+INT(LOG10(ABS(AH169)))))</f>
        <v>0.133</v>
      </c>
      <c r="G169" s="11" t="n">
        <f aca="false">ROUND(AI169,$AE$2-(1+INT(LOG10(ABS(AI169)))))</f>
        <v>0.182</v>
      </c>
      <c r="H169" s="12" t="n">
        <f aca="false">ROUND(AJ169,$AE$2-(1+INT(LOG10(ABS(AJ169)))))</f>
        <v>0.275</v>
      </c>
      <c r="I169" s="10" t="n">
        <f aca="false">ROUND(AK169,$AE$2-(1+INT(LOG10(ABS(AK169)))))</f>
        <v>0.133</v>
      </c>
      <c r="J169" s="11" t="n">
        <f aca="false">ROUND(AL169,$AE$2-(1+INT(LOG10(ABS(AL169)))))</f>
        <v>0.192</v>
      </c>
      <c r="K169" s="11" t="n">
        <f aca="false">ROUND(AM169,$AE$2-(1+INT(LOG10(ABS(AM169)))))</f>
        <v>0.306</v>
      </c>
      <c r="L169" s="11" t="n">
        <f aca="false">ROUND(AN169,$AE$2-(1+INT(LOG10(ABS(AN169)))))</f>
        <v>0.451</v>
      </c>
      <c r="M169" s="11" t="n">
        <f aca="false">ROUND(AO169,$AE$2-(1+INT(LOG10(ABS(AO169)))))</f>
        <v>0.68</v>
      </c>
      <c r="N169" s="12" t="n">
        <f aca="false">ROUND(AP169,$AE$2-(1+INT(LOG10(ABS(AP169)))))</f>
        <v>1.26</v>
      </c>
      <c r="AD169" s="9" t="n">
        <v>463</v>
      </c>
      <c r="AE169" s="17" t="n">
        <v>0.0385404874104746</v>
      </c>
      <c r="AF169" s="18" t="n">
        <v>0.0577990845278975</v>
      </c>
      <c r="AG169" s="18" t="n">
        <v>0.102131121750962</v>
      </c>
      <c r="AH169" s="18" t="n">
        <v>0.133412564910334</v>
      </c>
      <c r="AI169" s="18" t="n">
        <v>0.182333738339575</v>
      </c>
      <c r="AJ169" s="19" t="n">
        <v>0.275108409586735</v>
      </c>
      <c r="AK169" s="17" t="n">
        <v>0.132581004760082</v>
      </c>
      <c r="AL169" s="18" t="n">
        <v>0.192380482553105</v>
      </c>
      <c r="AM169" s="18" t="n">
        <v>0.305731648959049</v>
      </c>
      <c r="AN169" s="18" t="n">
        <v>0.451195201569386</v>
      </c>
      <c r="AO169" s="18" t="n">
        <v>0.680045659806089</v>
      </c>
      <c r="AP169" s="19" t="n">
        <v>1.25854766893288</v>
      </c>
    </row>
    <row r="170" customFormat="false" ht="14" hidden="false" customHeight="false" outlineLevel="0" collapsed="false">
      <c r="B170" s="9" t="n">
        <v>464</v>
      </c>
      <c r="C170" s="10" t="n">
        <f aca="false">ROUND(AE170,$AE$2-(1+INT(LOG10(ABS(AE170)))))</f>
        <v>0.0384</v>
      </c>
      <c r="D170" s="11" t="n">
        <f aca="false">ROUND(AF170,$AE$2-(1+INT(LOG10(ABS(AF170)))))</f>
        <v>0.0575</v>
      </c>
      <c r="E170" s="11" t="n">
        <f aca="false">ROUND(AG170,$AE$2-(1+INT(LOG10(ABS(AG170)))))</f>
        <v>0.101</v>
      </c>
      <c r="F170" s="11" t="n">
        <f aca="false">ROUND(AH170,$AE$2-(1+INT(LOG10(ABS(AH170)))))</f>
        <v>0.132</v>
      </c>
      <c r="G170" s="11" t="n">
        <f aca="false">ROUND(AI170,$AE$2-(1+INT(LOG10(ABS(AI170)))))</f>
        <v>0.181</v>
      </c>
      <c r="H170" s="12" t="n">
        <f aca="false">ROUND(AJ170,$AE$2-(1+INT(LOG10(ABS(AJ170)))))</f>
        <v>0.272</v>
      </c>
      <c r="I170" s="10" t="n">
        <f aca="false">ROUND(AK170,$AE$2-(1+INT(LOG10(ABS(AK170)))))</f>
        <v>0.132</v>
      </c>
      <c r="J170" s="11" t="n">
        <f aca="false">ROUND(AL170,$AE$2-(1+INT(LOG10(ABS(AL170)))))</f>
        <v>0.192</v>
      </c>
      <c r="K170" s="11" t="n">
        <f aca="false">ROUND(AM170,$AE$2-(1+INT(LOG10(ABS(AM170)))))</f>
        <v>0.305</v>
      </c>
      <c r="L170" s="11" t="n">
        <f aca="false">ROUND(AN170,$AE$2-(1+INT(LOG10(ABS(AN170)))))</f>
        <v>0.451</v>
      </c>
      <c r="M170" s="11" t="n">
        <f aca="false">ROUND(AO170,$AE$2-(1+INT(LOG10(ABS(AO170)))))</f>
        <v>0.68</v>
      </c>
      <c r="N170" s="12" t="n">
        <f aca="false">ROUND(AP170,$AE$2-(1+INT(LOG10(ABS(AP170)))))</f>
        <v>1.26</v>
      </c>
      <c r="AD170" s="9" t="n">
        <v>464</v>
      </c>
      <c r="AE170" s="17" t="n">
        <v>0.0384014869775873</v>
      </c>
      <c r="AF170" s="18" t="n">
        <v>0.0574909740711706</v>
      </c>
      <c r="AG170" s="18" t="n">
        <v>0.101466883826874</v>
      </c>
      <c r="AH170" s="18" t="n">
        <v>0.132400083242522</v>
      </c>
      <c r="AI170" s="18" t="n">
        <v>0.181072232208739</v>
      </c>
      <c r="AJ170" s="19" t="n">
        <v>0.272419230660098</v>
      </c>
      <c r="AK170" s="17" t="n">
        <v>0.13243693854023</v>
      </c>
      <c r="AL170" s="18" t="n">
        <v>0.192160594435016</v>
      </c>
      <c r="AM170" s="18" t="n">
        <v>0.305476811268309</v>
      </c>
      <c r="AN170" s="18" t="n">
        <v>0.450876508030885</v>
      </c>
      <c r="AO170" s="18" t="n">
        <v>0.679578890862224</v>
      </c>
      <c r="AP170" s="19" t="n">
        <v>1.25770658603673</v>
      </c>
    </row>
    <row r="171" customFormat="false" ht="14" hidden="false" customHeight="false" outlineLevel="0" collapsed="false">
      <c r="B171" s="9" t="n">
        <v>465</v>
      </c>
      <c r="C171" s="10" t="n">
        <f aca="false">ROUND(AE171,$AE$2-(1+INT(LOG10(ABS(AE171)))))</f>
        <v>0.0383</v>
      </c>
      <c r="D171" s="11" t="n">
        <f aca="false">ROUND(AF171,$AE$2-(1+INT(LOG10(ABS(AF171)))))</f>
        <v>0.0572</v>
      </c>
      <c r="E171" s="11" t="n">
        <f aca="false">ROUND(AG171,$AE$2-(1+INT(LOG10(ABS(AG171)))))</f>
        <v>0.101</v>
      </c>
      <c r="F171" s="11" t="n">
        <f aca="false">ROUND(AH171,$AE$2-(1+INT(LOG10(ABS(AH171)))))</f>
        <v>0.131</v>
      </c>
      <c r="G171" s="11" t="n">
        <f aca="false">ROUND(AI171,$AE$2-(1+INT(LOG10(ABS(AI171)))))</f>
        <v>0.18</v>
      </c>
      <c r="H171" s="12" t="n">
        <f aca="false">ROUND(AJ171,$AE$2-(1+INT(LOG10(ABS(AJ171)))))</f>
        <v>0.27</v>
      </c>
      <c r="I171" s="10" t="n">
        <f aca="false">ROUND(AK171,$AE$2-(1+INT(LOG10(ABS(AK171)))))</f>
        <v>0.132</v>
      </c>
      <c r="J171" s="11" t="n">
        <f aca="false">ROUND(AL171,$AE$2-(1+INT(LOG10(ABS(AL171)))))</f>
        <v>0.192</v>
      </c>
      <c r="K171" s="11" t="n">
        <f aca="false">ROUND(AM171,$AE$2-(1+INT(LOG10(ABS(AM171)))))</f>
        <v>0.305</v>
      </c>
      <c r="L171" s="11" t="n">
        <f aca="false">ROUND(AN171,$AE$2-(1+INT(LOG10(ABS(AN171)))))</f>
        <v>0.451</v>
      </c>
      <c r="M171" s="11" t="n">
        <f aca="false">ROUND(AO171,$AE$2-(1+INT(LOG10(ABS(AO171)))))</f>
        <v>0.679</v>
      </c>
      <c r="N171" s="12" t="n">
        <f aca="false">ROUND(AP171,$AE$2-(1+INT(LOG10(ABS(AP171)))))</f>
        <v>1.26</v>
      </c>
      <c r="AD171" s="9" t="n">
        <v>465</v>
      </c>
      <c r="AE171" s="17" t="n">
        <v>0.0382580121720646</v>
      </c>
      <c r="AF171" s="18" t="n">
        <v>0.0571795526215771</v>
      </c>
      <c r="AG171" s="18" t="n">
        <v>0.100814389660245</v>
      </c>
      <c r="AH171" s="18" t="n">
        <v>0.131416126782367</v>
      </c>
      <c r="AI171" s="18" t="n">
        <v>0.179861390891012</v>
      </c>
      <c r="AJ171" s="19" t="n">
        <v>0.269856709943205</v>
      </c>
      <c r="AK171" s="17" t="n">
        <v>0.132293637942945</v>
      </c>
      <c r="AL171" s="18" t="n">
        <v>0.191941819567502</v>
      </c>
      <c r="AM171" s="18" t="n">
        <v>0.305223044504931</v>
      </c>
      <c r="AN171" s="18" t="n">
        <v>0.450558953632619</v>
      </c>
      <c r="AO171" s="18" t="n">
        <v>0.679113675344929</v>
      </c>
      <c r="AP171" s="19" t="n">
        <v>1.25686810382517</v>
      </c>
    </row>
    <row r="172" customFormat="false" ht="14" hidden="false" customHeight="false" outlineLevel="0" collapsed="false">
      <c r="B172" s="9" t="n">
        <v>466</v>
      </c>
      <c r="C172" s="10" t="n">
        <f aca="false">ROUND(AE172,$AE$2-(1+INT(LOG10(ABS(AE172)))))</f>
        <v>0.0381</v>
      </c>
      <c r="D172" s="11" t="n">
        <f aca="false">ROUND(AF172,$AE$2-(1+INT(LOG10(ABS(AF172)))))</f>
        <v>0.0569</v>
      </c>
      <c r="E172" s="11" t="n">
        <f aca="false">ROUND(AG172,$AE$2-(1+INT(LOG10(ABS(AG172)))))</f>
        <v>0.1</v>
      </c>
      <c r="F172" s="11" t="n">
        <f aca="false">ROUND(AH172,$AE$2-(1+INT(LOG10(ABS(AH172)))))</f>
        <v>0.13</v>
      </c>
      <c r="G172" s="11" t="n">
        <f aca="false">ROUND(AI172,$AE$2-(1+INT(LOG10(ABS(AI172)))))</f>
        <v>0.179</v>
      </c>
      <c r="H172" s="12" t="n">
        <f aca="false">ROUND(AJ172,$AE$2-(1+INT(LOG10(ABS(AJ172)))))</f>
        <v>0.267</v>
      </c>
      <c r="I172" s="10" t="n">
        <f aca="false">ROUND(AK172,$AE$2-(1+INT(LOG10(ABS(AK172)))))</f>
        <v>0.132</v>
      </c>
      <c r="J172" s="11" t="n">
        <f aca="false">ROUND(AL172,$AE$2-(1+INT(LOG10(ABS(AL172)))))</f>
        <v>0.192</v>
      </c>
      <c r="K172" s="11" t="n">
        <f aca="false">ROUND(AM172,$AE$2-(1+INT(LOG10(ABS(AM172)))))</f>
        <v>0.305</v>
      </c>
      <c r="L172" s="11" t="n">
        <f aca="false">ROUND(AN172,$AE$2-(1+INT(LOG10(ABS(AN172)))))</f>
        <v>0.45</v>
      </c>
      <c r="M172" s="11" t="n">
        <f aca="false">ROUND(AO172,$AE$2-(1+INT(LOG10(ABS(AO172)))))</f>
        <v>0.679</v>
      </c>
      <c r="N172" s="12" t="n">
        <f aca="false">ROUND(AP172,$AE$2-(1+INT(LOG10(ABS(AP172)))))</f>
        <v>1.26</v>
      </c>
      <c r="AD172" s="9" t="n">
        <v>466</v>
      </c>
      <c r="AE172" s="17" t="n">
        <v>0.0381164386336909</v>
      </c>
      <c r="AF172" s="18" t="n">
        <v>0.0568711837357503</v>
      </c>
      <c r="AG172" s="18" t="n">
        <v>0.100165837686311</v>
      </c>
      <c r="AH172" s="18" t="n">
        <v>0.130439136016282</v>
      </c>
      <c r="AI172" s="18" t="n">
        <v>0.178655448540043</v>
      </c>
      <c r="AJ172" s="19" t="n">
        <v>0.267318323965681</v>
      </c>
      <c r="AK172" s="17" t="n">
        <v>0.13215109570767</v>
      </c>
      <c r="AL172" s="18" t="n">
        <v>0.19172414818934</v>
      </c>
      <c r="AM172" s="18" t="n">
        <v>0.30497033992703</v>
      </c>
      <c r="AN172" s="18" t="n">
        <v>0.450242529934515</v>
      </c>
      <c r="AO172" s="18" t="n">
        <v>0.678650002767836</v>
      </c>
      <c r="AP172" s="19" t="n">
        <v>1.25603220663907</v>
      </c>
    </row>
    <row r="173" customFormat="false" ht="14" hidden="false" customHeight="false" outlineLevel="0" collapsed="false">
      <c r="B173" s="9" t="n">
        <v>467</v>
      </c>
      <c r="C173" s="10" t="n">
        <f aca="false">ROUND(AE173,$AE$2-(1+INT(LOG10(ABS(AE173)))))</f>
        <v>0.038</v>
      </c>
      <c r="D173" s="11" t="n">
        <f aca="false">ROUND(AF173,$AE$2-(1+INT(LOG10(ABS(AF173)))))</f>
        <v>0.0566</v>
      </c>
      <c r="E173" s="11" t="n">
        <f aca="false">ROUND(AG173,$AE$2-(1+INT(LOG10(ABS(AG173)))))</f>
        <v>0.0996</v>
      </c>
      <c r="F173" s="11" t="n">
        <f aca="false">ROUND(AH173,$AE$2-(1+INT(LOG10(ABS(AH173)))))</f>
        <v>0.13</v>
      </c>
      <c r="G173" s="11" t="n">
        <f aca="false">ROUND(AI173,$AE$2-(1+INT(LOG10(ABS(AI173)))))</f>
        <v>0.178</v>
      </c>
      <c r="H173" s="12" t="n">
        <f aca="false">ROUND(AJ173,$AE$2-(1+INT(LOG10(ABS(AJ173)))))</f>
        <v>0.265</v>
      </c>
      <c r="I173" s="10" t="n">
        <f aca="false">ROUND(AK173,$AE$2-(1+INT(LOG10(ABS(AK173)))))</f>
        <v>0.132</v>
      </c>
      <c r="J173" s="11" t="n">
        <f aca="false">ROUND(AL173,$AE$2-(1+INT(LOG10(ABS(AL173)))))</f>
        <v>0.192</v>
      </c>
      <c r="K173" s="11" t="n">
        <f aca="false">ROUND(AM173,$AE$2-(1+INT(LOG10(ABS(AM173)))))</f>
        <v>0.305</v>
      </c>
      <c r="L173" s="11" t="n">
        <f aca="false">ROUND(AN173,$AE$2-(1+INT(LOG10(ABS(AN173)))))</f>
        <v>0.45</v>
      </c>
      <c r="M173" s="11" t="n">
        <f aca="false">ROUND(AO173,$AE$2-(1+INT(LOG10(ABS(AO173)))))</f>
        <v>0.678</v>
      </c>
      <c r="N173" s="12" t="n">
        <f aca="false">ROUND(AP173,$AE$2-(1+INT(LOG10(ABS(AP173)))))</f>
        <v>1.26</v>
      </c>
      <c r="AD173" s="9" t="n">
        <v>467</v>
      </c>
      <c r="AE173" s="17" t="n">
        <v>0.038024250901425</v>
      </c>
      <c r="AF173" s="18" t="n">
        <v>0.0566133428975928</v>
      </c>
      <c r="AG173" s="18" t="n">
        <v>0.0995741991097238</v>
      </c>
      <c r="AH173" s="18" t="n">
        <v>0.129527364609936</v>
      </c>
      <c r="AI173" s="18" t="n">
        <v>0.177522134107106</v>
      </c>
      <c r="AJ173" s="19" t="n">
        <v>0.264893355880225</v>
      </c>
      <c r="AK173" s="17" t="n">
        <v>0.132009304668366</v>
      </c>
      <c r="AL173" s="18" t="n">
        <v>0.191507570657708</v>
      </c>
      <c r="AM173" s="18" t="n">
        <v>0.304718688897504</v>
      </c>
      <c r="AN173" s="18" t="n">
        <v>0.449927228594099</v>
      </c>
      <c r="AO173" s="18" t="n">
        <v>0.67818786275664</v>
      </c>
      <c r="AP173" s="19" t="n">
        <v>1.25519887896796</v>
      </c>
    </row>
    <row r="174" customFormat="false" ht="14" hidden="false" customHeight="false" outlineLevel="0" collapsed="false">
      <c r="B174" s="9" t="n">
        <v>468</v>
      </c>
      <c r="C174" s="10" t="n">
        <f aca="false">ROUND(AE174,$AE$2-(1+INT(LOG10(ABS(AE174)))))</f>
        <v>0.0379</v>
      </c>
      <c r="D174" s="11" t="n">
        <f aca="false">ROUND(AF174,$AE$2-(1+INT(LOG10(ABS(AF174)))))</f>
        <v>0.0564</v>
      </c>
      <c r="E174" s="11" t="n">
        <f aca="false">ROUND(AG174,$AE$2-(1+INT(LOG10(ABS(AG174)))))</f>
        <v>0.099</v>
      </c>
      <c r="F174" s="11" t="n">
        <f aca="false">ROUND(AH174,$AE$2-(1+INT(LOG10(ABS(AH174)))))</f>
        <v>0.129</v>
      </c>
      <c r="G174" s="11" t="n">
        <f aca="false">ROUND(AI174,$AE$2-(1+INT(LOG10(ABS(AI174)))))</f>
        <v>0.176</v>
      </c>
      <c r="H174" s="12" t="n">
        <f aca="false">ROUND(AJ174,$AE$2-(1+INT(LOG10(ABS(AJ174)))))</f>
        <v>0.262</v>
      </c>
      <c r="I174" s="10" t="n">
        <f aca="false">ROUND(AK174,$AE$2-(1+INT(LOG10(ABS(AK174)))))</f>
        <v>0.132</v>
      </c>
      <c r="J174" s="11" t="n">
        <f aca="false">ROUND(AL174,$AE$2-(1+INT(LOG10(ABS(AL174)))))</f>
        <v>0.191</v>
      </c>
      <c r="K174" s="11" t="n">
        <f aca="false">ROUND(AM174,$AE$2-(1+INT(LOG10(ABS(AM174)))))</f>
        <v>0.304</v>
      </c>
      <c r="L174" s="11" t="n">
        <f aca="false">ROUND(AN174,$AE$2-(1+INT(LOG10(ABS(AN174)))))</f>
        <v>0.45</v>
      </c>
      <c r="M174" s="11" t="n">
        <f aca="false">ROUND(AO174,$AE$2-(1+INT(LOG10(ABS(AO174)))))</f>
        <v>0.678</v>
      </c>
      <c r="N174" s="12" t="n">
        <f aca="false">ROUND(AP174,$AE$2-(1+INT(LOG10(ABS(AP174)))))</f>
        <v>1.25</v>
      </c>
      <c r="AD174" s="9" t="n">
        <v>468</v>
      </c>
      <c r="AE174" s="17" t="n">
        <v>0.0379339521101198</v>
      </c>
      <c r="AF174" s="18" t="n">
        <v>0.0563585215843356</v>
      </c>
      <c r="AG174" s="18" t="n">
        <v>0.0989863702922286</v>
      </c>
      <c r="AH174" s="18" t="n">
        <v>0.128622256625335</v>
      </c>
      <c r="AI174" s="18" t="n">
        <v>0.176393378380306</v>
      </c>
      <c r="AJ174" s="19" t="n">
        <v>0.262491164434499</v>
      </c>
      <c r="AK174" s="17" t="n">
        <v>0.131868257751998</v>
      </c>
      <c r="AL174" s="18" t="n">
        <v>0.191292077446389</v>
      </c>
      <c r="AM174" s="18" t="n">
        <v>0.304468082882427</v>
      </c>
      <c r="AN174" s="18" t="n">
        <v>0.449613041365006</v>
      </c>
      <c r="AO174" s="18" t="n">
        <v>0.677727245047483</v>
      </c>
      <c r="AP174" s="19" t="n">
        <v>1.25436810544803</v>
      </c>
    </row>
    <row r="175" customFormat="false" ht="14" hidden="false" customHeight="false" outlineLevel="0" collapsed="false">
      <c r="B175" s="9" t="n">
        <v>469</v>
      </c>
      <c r="C175" s="10" t="n">
        <f aca="false">ROUND(AE175,$AE$2-(1+INT(LOG10(ABS(AE175)))))</f>
        <v>0.0378</v>
      </c>
      <c r="D175" s="11" t="n">
        <f aca="false">ROUND(AF175,$AE$2-(1+INT(LOG10(ABS(AF175)))))</f>
        <v>0.056</v>
      </c>
      <c r="E175" s="11" t="n">
        <f aca="false">ROUND(AG175,$AE$2-(1+INT(LOG10(ABS(AG175)))))</f>
        <v>0.0984</v>
      </c>
      <c r="F175" s="11" t="n">
        <f aca="false">ROUND(AH175,$AE$2-(1+INT(LOG10(ABS(AH175)))))</f>
        <v>0.128</v>
      </c>
      <c r="G175" s="11" t="n">
        <f aca="false">ROUND(AI175,$AE$2-(1+INT(LOG10(ABS(AI175)))))</f>
        <v>0.175</v>
      </c>
      <c r="H175" s="12" t="n">
        <f aca="false">ROUND(AJ175,$AE$2-(1+INT(LOG10(ABS(AJ175)))))</f>
        <v>0.26</v>
      </c>
      <c r="I175" s="10" t="n">
        <f aca="false">ROUND(AK175,$AE$2-(1+INT(LOG10(ABS(AK175)))))</f>
        <v>0.132</v>
      </c>
      <c r="J175" s="11" t="n">
        <f aca="false">ROUND(AL175,$AE$2-(1+INT(LOG10(ABS(AL175)))))</f>
        <v>0.191</v>
      </c>
      <c r="K175" s="11" t="n">
        <f aca="false">ROUND(AM175,$AE$2-(1+INT(LOG10(ABS(AM175)))))</f>
        <v>0.304</v>
      </c>
      <c r="L175" s="11" t="n">
        <f aca="false">ROUND(AN175,$AE$2-(1+INT(LOG10(ABS(AN175)))))</f>
        <v>0.449</v>
      </c>
      <c r="M175" s="11" t="n">
        <f aca="false">ROUND(AO175,$AE$2-(1+INT(LOG10(ABS(AO175)))))</f>
        <v>0.677</v>
      </c>
      <c r="N175" s="12" t="n">
        <f aca="false">ROUND(AP175,$AE$2-(1+INT(LOG10(ABS(AP175)))))</f>
        <v>1.25</v>
      </c>
      <c r="AD175" s="9" t="n">
        <v>469</v>
      </c>
      <c r="AE175" s="17" t="n">
        <v>0.0377832440045548</v>
      </c>
      <c r="AF175" s="18" t="n">
        <v>0.0560444156550221</v>
      </c>
      <c r="AG175" s="18" t="n">
        <v>0.0983671774240631</v>
      </c>
      <c r="AH175" s="18" t="n">
        <v>0.127714874314827</v>
      </c>
      <c r="AI175" s="18" t="n">
        <v>0.175306783971605</v>
      </c>
      <c r="AJ175" s="19" t="n">
        <v>0.260257094532108</v>
      </c>
      <c r="AK175" s="17" t="n">
        <v>0.131727947977055</v>
      </c>
      <c r="AL175" s="18" t="n">
        <v>0.19107765914401</v>
      </c>
      <c r="AM175" s="18" t="n">
        <v>0.304218513449477</v>
      </c>
      <c r="AN175" s="18" t="n">
        <v>0.449299960095517</v>
      </c>
      <c r="AO175" s="18" t="n">
        <v>0.677268139485365</v>
      </c>
      <c r="AP175" s="19" t="n">
        <v>1.25353987086027</v>
      </c>
    </row>
    <row r="176" customFormat="false" ht="14" hidden="false" customHeight="false" outlineLevel="0" collapsed="false">
      <c r="B176" s="9" t="n">
        <v>470</v>
      </c>
      <c r="C176" s="10" t="n">
        <f aca="false">ROUND(AE176,$AE$2-(1+INT(LOG10(ABS(AE176)))))</f>
        <v>0.0376</v>
      </c>
      <c r="D176" s="11" t="n">
        <f aca="false">ROUND(AF176,$AE$2-(1+INT(LOG10(ABS(AF176)))))</f>
        <v>0.0557</v>
      </c>
      <c r="E176" s="11" t="n">
        <f aca="false">ROUND(AG176,$AE$2-(1+INT(LOG10(ABS(AG176)))))</f>
        <v>0.0978</v>
      </c>
      <c r="F176" s="11" t="n">
        <f aca="false">ROUND(AH176,$AE$2-(1+INT(LOG10(ABS(AH176)))))</f>
        <v>0.127</v>
      </c>
      <c r="G176" s="11" t="n">
        <f aca="false">ROUND(AI176,$AE$2-(1+INT(LOG10(ABS(AI176)))))</f>
        <v>0.174</v>
      </c>
      <c r="H176" s="12" t="n">
        <f aca="false">ROUND(AJ176,$AE$2-(1+INT(LOG10(ABS(AJ176)))))</f>
        <v>0.258</v>
      </c>
      <c r="I176" s="10" t="n">
        <f aca="false">ROUND(AK176,$AE$2-(1+INT(LOG10(ABS(AK176)))))</f>
        <v>0.132</v>
      </c>
      <c r="J176" s="11" t="n">
        <f aca="false">ROUND(AL176,$AE$2-(1+INT(LOG10(ABS(AL176)))))</f>
        <v>0.191</v>
      </c>
      <c r="K176" s="11" t="n">
        <f aca="false">ROUND(AM176,$AE$2-(1+INT(LOG10(ABS(AM176)))))</f>
        <v>0.304</v>
      </c>
      <c r="L176" s="11" t="n">
        <f aca="false">ROUND(AN176,$AE$2-(1+INT(LOG10(ABS(AN176)))))</f>
        <v>0.449</v>
      </c>
      <c r="M176" s="11" t="n">
        <f aca="false">ROUND(AO176,$AE$2-(1+INT(LOG10(ABS(AO176)))))</f>
        <v>0.677</v>
      </c>
      <c r="N176" s="12" t="n">
        <f aca="false">ROUND(AP176,$AE$2-(1+INT(LOG10(ABS(AP176)))))</f>
        <v>1.25</v>
      </c>
      <c r="AD176" s="9" t="n">
        <v>470</v>
      </c>
      <c r="AE176" s="17" t="n">
        <v>0.0376345673494487</v>
      </c>
      <c r="AF176" s="18" t="n">
        <v>0.055733446889014</v>
      </c>
      <c r="AG176" s="18" t="n">
        <v>0.0977514971616126</v>
      </c>
      <c r="AH176" s="18" t="n">
        <v>0.126813407635646</v>
      </c>
      <c r="AI176" s="18" t="n">
        <v>0.174223475029683</v>
      </c>
      <c r="AJ176" s="19" t="n">
        <v>0.258042454155258</v>
      </c>
      <c r="AK176" s="17" t="n">
        <v>0.131588368452091</v>
      </c>
      <c r="AL176" s="18" t="n">
        <v>0.190864306452309</v>
      </c>
      <c r="AM176" s="18" t="n">
        <v>0.303969972266389</v>
      </c>
      <c r="AN176" s="18" t="n">
        <v>0.448987976727131</v>
      </c>
      <c r="AO176" s="18" t="n">
        <v>0.676810536022574</v>
      </c>
      <c r="AP176" s="19" t="n">
        <v>1.25271416012851</v>
      </c>
    </row>
    <row r="177" customFormat="false" ht="14" hidden="false" customHeight="false" outlineLevel="0" collapsed="false">
      <c r="B177" s="9" t="n">
        <v>471</v>
      </c>
      <c r="C177" s="10" t="n">
        <f aca="false">ROUND(AE177,$AE$2-(1+INT(LOG10(ABS(AE177)))))</f>
        <v>0.0375</v>
      </c>
      <c r="D177" s="11" t="n">
        <f aca="false">ROUND(AF177,$AE$2-(1+INT(LOG10(ABS(AF177)))))</f>
        <v>0.0555</v>
      </c>
      <c r="E177" s="11" t="n">
        <f aca="false">ROUND(AG177,$AE$2-(1+INT(LOG10(ABS(AG177)))))</f>
        <v>0.097</v>
      </c>
      <c r="F177" s="11" t="n">
        <f aca="false">ROUND(AH177,$AE$2-(1+INT(LOG10(ABS(AH177)))))</f>
        <v>0.126</v>
      </c>
      <c r="G177" s="11" t="n">
        <f aca="false">ROUND(AI177,$AE$2-(1+INT(LOG10(ABS(AI177)))))</f>
        <v>0.173</v>
      </c>
      <c r="H177" s="12" t="n">
        <f aca="false">ROUND(AJ177,$AE$2-(1+INT(LOG10(ABS(AJ177)))))</f>
        <v>0.255</v>
      </c>
      <c r="I177" s="10" t="n">
        <f aca="false">ROUND(AK177,$AE$2-(1+INT(LOG10(ABS(AK177)))))</f>
        <v>0.131</v>
      </c>
      <c r="J177" s="11" t="n">
        <f aca="false">ROUND(AL177,$AE$2-(1+INT(LOG10(ABS(AL177)))))</f>
        <v>0.191</v>
      </c>
      <c r="K177" s="11" t="n">
        <f aca="false">ROUND(AM177,$AE$2-(1+INT(LOG10(ABS(AM177)))))</f>
        <v>0.304</v>
      </c>
      <c r="L177" s="11" t="n">
        <f aca="false">ROUND(AN177,$AE$2-(1+INT(LOG10(ABS(AN177)))))</f>
        <v>0.449</v>
      </c>
      <c r="M177" s="11" t="n">
        <f aca="false">ROUND(AO177,$AE$2-(1+INT(LOG10(ABS(AO177)))))</f>
        <v>0.676</v>
      </c>
      <c r="N177" s="12" t="n">
        <f aca="false">ROUND(AP177,$AE$2-(1+INT(LOG10(ABS(AP177)))))</f>
        <v>1.25</v>
      </c>
      <c r="AD177" s="9" t="n">
        <v>471</v>
      </c>
      <c r="AE177" s="17" t="n">
        <v>0.0375424953363633</v>
      </c>
      <c r="AF177" s="18" t="n">
        <v>0.0554644514001295</v>
      </c>
      <c r="AG177" s="18" t="n">
        <v>0.0970109235127224</v>
      </c>
      <c r="AH177" s="18" t="n">
        <v>0.125665027608168</v>
      </c>
      <c r="AI177" s="18" t="n">
        <v>0.172687162950738</v>
      </c>
      <c r="AJ177" s="19" t="n">
        <v>0.254948322077322</v>
      </c>
      <c r="AK177" s="17" t="n">
        <v>0.131449512374294</v>
      </c>
      <c r="AL177" s="18" t="n">
        <v>0.190652010184439</v>
      </c>
      <c r="AM177" s="18" t="n">
        <v>0.303722451099434</v>
      </c>
      <c r="AN177" s="18" t="n">
        <v>0.448677083293152</v>
      </c>
      <c r="AO177" s="18" t="n">
        <v>0.676354424717153</v>
      </c>
      <c r="AP177" s="19" t="n">
        <v>1.25189095831762</v>
      </c>
    </row>
    <row r="178" customFormat="false" ht="14" hidden="false" customHeight="false" outlineLevel="0" collapsed="false">
      <c r="B178" s="9" t="n">
        <v>472</v>
      </c>
      <c r="C178" s="10" t="n">
        <f aca="false">ROUND(AE178,$AE$2-(1+INT(LOG10(ABS(AE178)))))</f>
        <v>0.0375</v>
      </c>
      <c r="D178" s="11" t="n">
        <f aca="false">ROUND(AF178,$AE$2-(1+INT(LOG10(ABS(AF178)))))</f>
        <v>0.0552</v>
      </c>
      <c r="E178" s="11" t="n">
        <f aca="false">ROUND(AG178,$AE$2-(1+INT(LOG10(ABS(AG178)))))</f>
        <v>0.0963</v>
      </c>
      <c r="F178" s="11" t="n">
        <f aca="false">ROUND(AH178,$AE$2-(1+INT(LOG10(ABS(AH178)))))</f>
        <v>0.125</v>
      </c>
      <c r="G178" s="11" t="n">
        <f aca="false">ROUND(AI178,$AE$2-(1+INT(LOG10(ABS(AI178)))))</f>
        <v>0.171</v>
      </c>
      <c r="H178" s="12" t="n">
        <f aca="false">ROUND(AJ178,$AE$2-(1+INT(LOG10(ABS(AJ178)))))</f>
        <v>0.252</v>
      </c>
      <c r="I178" s="10" t="n">
        <f aca="false">ROUND(AK178,$AE$2-(1+INT(LOG10(ABS(AK178)))))</f>
        <v>0.131</v>
      </c>
      <c r="J178" s="11" t="n">
        <f aca="false">ROUND(AL178,$AE$2-(1+INT(LOG10(ABS(AL178)))))</f>
        <v>0.19</v>
      </c>
      <c r="K178" s="11" t="n">
        <f aca="false">ROUND(AM178,$AE$2-(1+INT(LOG10(ABS(AM178)))))</f>
        <v>0.303</v>
      </c>
      <c r="L178" s="11" t="n">
        <f aca="false">ROUND(AN178,$AE$2-(1+INT(LOG10(ABS(AN178)))))</f>
        <v>0.448</v>
      </c>
      <c r="M178" s="11" t="n">
        <f aca="false">ROUND(AO178,$AE$2-(1+INT(LOG10(ABS(AO178)))))</f>
        <v>0.676</v>
      </c>
      <c r="N178" s="12" t="n">
        <f aca="false">ROUND(AP178,$AE$2-(1+INT(LOG10(ABS(AP178)))))</f>
        <v>1.25</v>
      </c>
      <c r="AD178" s="9" t="n">
        <v>472</v>
      </c>
      <c r="AE178" s="17" t="n">
        <v>0.0374518378211526</v>
      </c>
      <c r="AF178" s="18" t="n">
        <v>0.0551979467234099</v>
      </c>
      <c r="AG178" s="18" t="n">
        <v>0.0962745110796915</v>
      </c>
      <c r="AH178" s="18" t="n">
        <v>0.124524444736339</v>
      </c>
      <c r="AI178" s="18" t="n">
        <v>0.171158482772457</v>
      </c>
      <c r="AJ178" s="19" t="n">
        <v>0.251882926503171</v>
      </c>
      <c r="AK178" s="17" t="n">
        <v>0.131311373028087</v>
      </c>
      <c r="AL178" s="18" t="n">
        <v>0.190440761263297</v>
      </c>
      <c r="AM178" s="18" t="n">
        <v>0.303475941811928</v>
      </c>
      <c r="AN178" s="18" t="n">
        <v>0.448367271917309</v>
      </c>
      <c r="AO178" s="18" t="n">
        <v>0.675899795731389</v>
      </c>
      <c r="AP178" s="19" t="n">
        <v>1.25107025063164</v>
      </c>
    </row>
    <row r="179" customFormat="false" ht="14" hidden="false" customHeight="false" outlineLevel="0" collapsed="false">
      <c r="B179" s="9" t="n">
        <v>473</v>
      </c>
      <c r="C179" s="10" t="n">
        <f aca="false">ROUND(AE179,$AE$2-(1+INT(LOG10(ABS(AE179)))))</f>
        <v>0.0374</v>
      </c>
      <c r="D179" s="11" t="n">
        <f aca="false">ROUND(AF179,$AE$2-(1+INT(LOG10(ABS(AF179)))))</f>
        <v>0.0549</v>
      </c>
      <c r="E179" s="11" t="n">
        <f aca="false">ROUND(AG179,$AE$2-(1+INT(LOG10(ABS(AG179)))))</f>
        <v>0.0955</v>
      </c>
      <c r="F179" s="11" t="n">
        <f aca="false">ROUND(AH179,$AE$2-(1+INT(LOG10(ABS(AH179)))))</f>
        <v>0.123</v>
      </c>
      <c r="G179" s="11" t="n">
        <f aca="false">ROUND(AI179,$AE$2-(1+INT(LOG10(ABS(AI179)))))</f>
        <v>0.17</v>
      </c>
      <c r="H179" s="12" t="n">
        <f aca="false">ROUND(AJ179,$AE$2-(1+INT(LOG10(ABS(AJ179)))))</f>
        <v>0.249</v>
      </c>
      <c r="I179" s="10" t="n">
        <f aca="false">ROUND(AK179,$AE$2-(1+INT(LOG10(ABS(AK179)))))</f>
        <v>0.131</v>
      </c>
      <c r="J179" s="11" t="n">
        <f aca="false">ROUND(AL179,$AE$2-(1+INT(LOG10(ABS(AL179)))))</f>
        <v>0.19</v>
      </c>
      <c r="K179" s="11" t="n">
        <f aca="false">ROUND(AM179,$AE$2-(1+INT(LOG10(ABS(AM179)))))</f>
        <v>0.303</v>
      </c>
      <c r="L179" s="11" t="n">
        <f aca="false">ROUND(AN179,$AE$2-(1+INT(LOG10(ABS(AN179)))))</f>
        <v>0.448</v>
      </c>
      <c r="M179" s="11" t="n">
        <f aca="false">ROUND(AO179,$AE$2-(1+INT(LOG10(ABS(AO179)))))</f>
        <v>0.675</v>
      </c>
      <c r="N179" s="12" t="n">
        <f aca="false">ROUND(AP179,$AE$2-(1+INT(LOG10(ABS(AP179)))))</f>
        <v>1.25</v>
      </c>
      <c r="AD179" s="9" t="n">
        <v>473</v>
      </c>
      <c r="AE179" s="17" t="n">
        <v>0.0373732695655432</v>
      </c>
      <c r="AF179" s="18" t="n">
        <v>0.0549445778261077</v>
      </c>
      <c r="AG179" s="18" t="n">
        <v>0.0955293290799006</v>
      </c>
      <c r="AH179" s="18" t="n">
        <v>0.1233559449205</v>
      </c>
      <c r="AI179" s="18" t="n">
        <v>0.169561599213404</v>
      </c>
      <c r="AJ179" s="19" t="n">
        <v>0.24867689842208</v>
      </c>
      <c r="AK179" s="17" t="n">
        <v>0.131173943783746</v>
      </c>
      <c r="AL179" s="18" t="n">
        <v>0.190230550719883</v>
      </c>
      <c r="AM179" s="18" t="n">
        <v>0.303230436362772</v>
      </c>
      <c r="AN179" s="18" t="n">
        <v>0.448058534812397</v>
      </c>
      <c r="AO179" s="18" t="n">
        <v>0.675446639330333</v>
      </c>
      <c r="AP179" s="19" t="n">
        <v>1.25025202241198</v>
      </c>
    </row>
    <row r="180" customFormat="false" ht="14" hidden="false" customHeight="false" outlineLevel="0" collapsed="false">
      <c r="B180" s="9" t="n">
        <v>474</v>
      </c>
      <c r="C180" s="10" t="n">
        <f aca="false">ROUND(AE180,$AE$2-(1+INT(LOG10(ABS(AE180)))))</f>
        <v>0.0373</v>
      </c>
      <c r="D180" s="11" t="n">
        <f aca="false">ROUND(AF180,$AE$2-(1+INT(LOG10(ABS(AF180)))))</f>
        <v>0.0547</v>
      </c>
      <c r="E180" s="11" t="n">
        <f aca="false">ROUND(AG180,$AE$2-(1+INT(LOG10(ABS(AG180)))))</f>
        <v>0.0948</v>
      </c>
      <c r="F180" s="11" t="n">
        <f aca="false">ROUND(AH180,$AE$2-(1+INT(LOG10(ABS(AH180)))))</f>
        <v>0.122</v>
      </c>
      <c r="G180" s="11" t="n">
        <f aca="false">ROUND(AI180,$AE$2-(1+INT(LOG10(ABS(AI180)))))</f>
        <v>0.168</v>
      </c>
      <c r="H180" s="12" t="n">
        <f aca="false">ROUND(AJ180,$AE$2-(1+INT(LOG10(ABS(AJ180)))))</f>
        <v>0.246</v>
      </c>
      <c r="I180" s="10" t="n">
        <f aca="false">ROUND(AK180,$AE$2-(1+INT(LOG10(ABS(AK180)))))</f>
        <v>0.131</v>
      </c>
      <c r="J180" s="11" t="n">
        <f aca="false">ROUND(AL180,$AE$2-(1+INT(LOG10(ABS(AL180)))))</f>
        <v>0.19</v>
      </c>
      <c r="K180" s="11" t="n">
        <f aca="false">ROUND(AM180,$AE$2-(1+INT(LOG10(ABS(AM180)))))</f>
        <v>0.303</v>
      </c>
      <c r="L180" s="11" t="n">
        <f aca="false">ROUND(AN180,$AE$2-(1+INT(LOG10(ABS(AN180)))))</f>
        <v>0.448</v>
      </c>
      <c r="M180" s="11" t="n">
        <f aca="false">ROUND(AO180,$AE$2-(1+INT(LOG10(ABS(AO180)))))</f>
        <v>0.675</v>
      </c>
      <c r="N180" s="12" t="n">
        <f aca="false">ROUND(AP180,$AE$2-(1+INT(LOG10(ABS(AP180)))))</f>
        <v>1.25</v>
      </c>
      <c r="AD180" s="9" t="n">
        <v>474</v>
      </c>
      <c r="AE180" s="17" t="n">
        <v>0.0372959055007243</v>
      </c>
      <c r="AF180" s="18" t="n">
        <v>0.0546934538728673</v>
      </c>
      <c r="AG180" s="18" t="n">
        <v>0.0947884947340757</v>
      </c>
      <c r="AH180" s="18" t="n">
        <v>0.122195859019555</v>
      </c>
      <c r="AI180" s="18" t="n">
        <v>0.167974025022416</v>
      </c>
      <c r="AJ180" s="19" t="n">
        <v>0.245503069231783</v>
      </c>
      <c r="AK180" s="17" t="n">
        <v>0.131037218096054</v>
      </c>
      <c r="AL180" s="18" t="n">
        <v>0.190021369691693</v>
      </c>
      <c r="AM180" s="18" t="n">
        <v>0.302985926805007</v>
      </c>
      <c r="AN180" s="18" t="n">
        <v>0.44775086427895</v>
      </c>
      <c r="AO180" s="18" t="n">
        <v>0.674994945880342</v>
      </c>
      <c r="AP180" s="19" t="n">
        <v>1.24943625913568</v>
      </c>
    </row>
    <row r="181" customFormat="false" ht="14" hidden="false" customHeight="false" outlineLevel="0" collapsed="false">
      <c r="B181" s="9" t="n">
        <v>475</v>
      </c>
      <c r="C181" s="10" t="n">
        <f aca="false">ROUND(AE181,$AE$2-(1+INT(LOG10(ABS(AE181)))))</f>
        <v>0.0372</v>
      </c>
      <c r="D181" s="11" t="n">
        <f aca="false">ROUND(AF181,$AE$2-(1+INT(LOG10(ABS(AF181)))))</f>
        <v>0.0544</v>
      </c>
      <c r="E181" s="11" t="n">
        <f aca="false">ROUND(AG181,$AE$2-(1+INT(LOG10(ABS(AG181)))))</f>
        <v>0.0941</v>
      </c>
      <c r="F181" s="11" t="n">
        <f aca="false">ROUND(AH181,$AE$2-(1+INT(LOG10(ABS(AH181)))))</f>
        <v>0.121</v>
      </c>
      <c r="G181" s="11" t="n">
        <f aca="false">ROUND(AI181,$AE$2-(1+INT(LOG10(ABS(AI181)))))</f>
        <v>0.166</v>
      </c>
      <c r="H181" s="12" t="n">
        <f aca="false">ROUND(AJ181,$AE$2-(1+INT(LOG10(ABS(AJ181)))))</f>
        <v>0.243</v>
      </c>
      <c r="I181" s="10" t="n">
        <f aca="false">ROUND(AK181,$AE$2-(1+INT(LOG10(ABS(AK181)))))</f>
        <v>0.131</v>
      </c>
      <c r="J181" s="11" t="n">
        <f aca="false">ROUND(AL181,$AE$2-(1+INT(LOG10(ABS(AL181)))))</f>
        <v>0.19</v>
      </c>
      <c r="K181" s="11" t="n">
        <f aca="false">ROUND(AM181,$AE$2-(1+INT(LOG10(ABS(AM181)))))</f>
        <v>0.303</v>
      </c>
      <c r="L181" s="11" t="n">
        <f aca="false">ROUND(AN181,$AE$2-(1+INT(LOG10(ABS(AN181)))))</f>
        <v>0.447</v>
      </c>
      <c r="M181" s="11" t="n">
        <f aca="false">ROUND(AO181,$AE$2-(1+INT(LOG10(ABS(AO181)))))</f>
        <v>0.675</v>
      </c>
      <c r="N181" s="12" t="n">
        <f aca="false">ROUND(AP181,$AE$2-(1+INT(LOG10(ABS(AP181)))))</f>
        <v>1.25</v>
      </c>
      <c r="AD181" s="9" t="n">
        <v>475</v>
      </c>
      <c r="AE181" s="17" t="n">
        <v>0.0372091793063799</v>
      </c>
      <c r="AF181" s="18" t="n">
        <v>0.0544340393904009</v>
      </c>
      <c r="AG181" s="18" t="n">
        <v>0.0940645810538799</v>
      </c>
      <c r="AH181" s="18" t="n">
        <v>0.121078921334755</v>
      </c>
      <c r="AI181" s="18" t="n">
        <v>0.166469670259819</v>
      </c>
      <c r="AJ181" s="19" t="n">
        <v>0.242525650768223</v>
      </c>
      <c r="AK181" s="17" t="n">
        <v>0.130901189502969</v>
      </c>
      <c r="AL181" s="18" t="n">
        <v>0.189813209421131</v>
      </c>
      <c r="AM181" s="18" t="n">
        <v>0.302742405284406</v>
      </c>
      <c r="AN181" s="18" t="n">
        <v>0.447444252703925</v>
      </c>
      <c r="AO181" s="18" t="n">
        <v>0.674544705847643</v>
      </c>
      <c r="AP181" s="19" t="n">
        <v>1.24862294641363</v>
      </c>
    </row>
    <row r="182" customFormat="false" ht="14" hidden="false" customHeight="false" outlineLevel="0" collapsed="false">
      <c r="B182" s="9" t="n">
        <v>476</v>
      </c>
      <c r="C182" s="10" t="n">
        <f aca="false">ROUND(AE182,$AE$2-(1+INT(LOG10(ABS(AE182)))))</f>
        <v>0.0371</v>
      </c>
      <c r="D182" s="11" t="n">
        <f aca="false">ROUND(AF182,$AE$2-(1+INT(LOG10(ABS(AF182)))))</f>
        <v>0.0542</v>
      </c>
      <c r="E182" s="11" t="n">
        <f aca="false">ROUND(AG182,$AE$2-(1+INT(LOG10(ABS(AG182)))))</f>
        <v>0.0933</v>
      </c>
      <c r="F182" s="11" t="n">
        <f aca="false">ROUND(AH182,$AE$2-(1+INT(LOG10(ABS(AH182)))))</f>
        <v>0.12</v>
      </c>
      <c r="G182" s="11" t="n">
        <f aca="false">ROUND(AI182,$AE$2-(1+INT(LOG10(ABS(AI182)))))</f>
        <v>0.165</v>
      </c>
      <c r="H182" s="12" t="n">
        <f aca="false">ROUND(AJ182,$AE$2-(1+INT(LOG10(ABS(AJ182)))))</f>
        <v>0.24</v>
      </c>
      <c r="I182" s="10" t="n">
        <f aca="false">ROUND(AK182,$AE$2-(1+INT(LOG10(ABS(AK182)))))</f>
        <v>0.131</v>
      </c>
      <c r="J182" s="11" t="n">
        <f aca="false">ROUND(AL182,$AE$2-(1+INT(LOG10(ABS(AL182)))))</f>
        <v>0.19</v>
      </c>
      <c r="K182" s="11" t="n">
        <f aca="false">ROUND(AM182,$AE$2-(1+INT(LOG10(ABS(AM182)))))</f>
        <v>0.302</v>
      </c>
      <c r="L182" s="11" t="n">
        <f aca="false">ROUND(AN182,$AE$2-(1+INT(LOG10(ABS(AN182)))))</f>
        <v>0.447</v>
      </c>
      <c r="M182" s="11" t="n">
        <f aca="false">ROUND(AO182,$AE$2-(1+INT(LOG10(ABS(AO182)))))</f>
        <v>0.674</v>
      </c>
      <c r="N182" s="12" t="n">
        <f aca="false">ROUND(AP182,$AE$2-(1+INT(LOG10(ABS(AP182)))))</f>
        <v>1.25</v>
      </c>
      <c r="AD182" s="9" t="n">
        <v>476</v>
      </c>
      <c r="AE182" s="17" t="n">
        <v>0.0371237762072574</v>
      </c>
      <c r="AF182" s="18" t="n">
        <v>0.054176986666721</v>
      </c>
      <c r="AG182" s="18" t="n">
        <v>0.0933446617019394</v>
      </c>
      <c r="AH182" s="18" t="n">
        <v>0.119969437854212</v>
      </c>
      <c r="AI182" s="18" t="n">
        <v>0.164972754927702</v>
      </c>
      <c r="AJ182" s="19" t="n">
        <v>0.239575466589107</v>
      </c>
      <c r="AK182" s="17" t="n">
        <v>0.130765851624321</v>
      </c>
      <c r="AL182" s="18" t="n">
        <v>0.18960606125396</v>
      </c>
      <c r="AM182" s="18" t="n">
        <v>0.302499864038086</v>
      </c>
      <c r="AN182" s="18" t="n">
        <v>0.447138692559423</v>
      </c>
      <c r="AO182" s="18" t="n">
        <v>0.674095909796935</v>
      </c>
      <c r="AP182" s="19" t="n">
        <v>1.24781206998887</v>
      </c>
    </row>
    <row r="183" customFormat="false" ht="14" hidden="false" customHeight="false" outlineLevel="0" collapsed="false">
      <c r="B183" s="9" t="n">
        <v>477</v>
      </c>
      <c r="C183" s="10" t="n">
        <f aca="false">ROUND(AE183,$AE$2-(1+INT(LOG10(ABS(AE183)))))</f>
        <v>0.0371</v>
      </c>
      <c r="D183" s="11" t="n">
        <f aca="false">ROUND(AF183,$AE$2-(1+INT(LOG10(ABS(AF183)))))</f>
        <v>0.054</v>
      </c>
      <c r="E183" s="11" t="n">
        <f aca="false">ROUND(AG183,$AE$2-(1+INT(LOG10(ABS(AG183)))))</f>
        <v>0.0928</v>
      </c>
      <c r="F183" s="11" t="n">
        <f aca="false">ROUND(AH183,$AE$2-(1+INT(LOG10(ABS(AH183)))))</f>
        <v>0.119</v>
      </c>
      <c r="G183" s="11" t="n">
        <f aca="false">ROUND(AI183,$AE$2-(1+INT(LOG10(ABS(AI183)))))</f>
        <v>0.164</v>
      </c>
      <c r="H183" s="12" t="n">
        <f aca="false">ROUND(AJ183,$AE$2-(1+INT(LOG10(ABS(AJ183)))))</f>
        <v>0.237</v>
      </c>
      <c r="I183" s="10" t="n">
        <f aca="false">ROUND(AK183,$AE$2-(1+INT(LOG10(ABS(AK183)))))</f>
        <v>0.131</v>
      </c>
      <c r="J183" s="11" t="n">
        <f aca="false">ROUND(AL183,$AE$2-(1+INT(LOG10(ABS(AL183)))))</f>
        <v>0.189</v>
      </c>
      <c r="K183" s="11" t="n">
        <f aca="false">ROUND(AM183,$AE$2-(1+INT(LOG10(ABS(AM183)))))</f>
        <v>0.302</v>
      </c>
      <c r="L183" s="11" t="n">
        <f aca="false">ROUND(AN183,$AE$2-(1+INT(LOG10(ABS(AN183)))))</f>
        <v>0.447</v>
      </c>
      <c r="M183" s="11" t="n">
        <f aca="false">ROUND(AO183,$AE$2-(1+INT(LOG10(ABS(AO183)))))</f>
        <v>0.674</v>
      </c>
      <c r="N183" s="12" t="n">
        <f aca="false">ROUND(AP183,$AE$2-(1+INT(LOG10(ABS(AP183)))))</f>
        <v>1.25</v>
      </c>
      <c r="AD183" s="9" t="n">
        <v>477</v>
      </c>
      <c r="AE183" s="17" t="n">
        <v>0.0370998720137243</v>
      </c>
      <c r="AF183" s="18" t="n">
        <v>0.0539903479200711</v>
      </c>
      <c r="AG183" s="18" t="n">
        <v>0.0927526245636218</v>
      </c>
      <c r="AH183" s="18" t="n">
        <v>0.119026419225126</v>
      </c>
      <c r="AI183" s="18" t="n">
        <v>0.163696168502295</v>
      </c>
      <c r="AJ183" s="19" t="n">
        <v>0.236974604925603</v>
      </c>
      <c r="AK183" s="17" t="n">
        <v>0.130631198160539</v>
      </c>
      <c r="AL183" s="18" t="n">
        <v>0.189399916637769</v>
      </c>
      <c r="AM183" s="18" t="n">
        <v>0.302258295393145</v>
      </c>
      <c r="AN183" s="18" t="n">
        <v>0.44683417640142</v>
      </c>
      <c r="AO183" s="18" t="n">
        <v>0.673648548389999</v>
      </c>
      <c r="AP183" s="19" t="n">
        <v>1.24700361573493</v>
      </c>
    </row>
    <row r="184" customFormat="false" ht="14" hidden="false" customHeight="false" outlineLevel="0" collapsed="false">
      <c r="B184" s="9" t="n">
        <v>478</v>
      </c>
      <c r="C184" s="10" t="n">
        <f aca="false">ROUND(AE184,$AE$2-(1+INT(LOG10(ABS(AE184)))))</f>
        <v>0.0371</v>
      </c>
      <c r="D184" s="11" t="n">
        <f aca="false">ROUND(AF184,$AE$2-(1+INT(LOG10(ABS(AF184)))))</f>
        <v>0.0538</v>
      </c>
      <c r="E184" s="11" t="n">
        <f aca="false">ROUND(AG184,$AE$2-(1+INT(LOG10(ABS(AG184)))))</f>
        <v>0.0922</v>
      </c>
      <c r="F184" s="11" t="n">
        <f aca="false">ROUND(AH184,$AE$2-(1+INT(LOG10(ABS(AH184)))))</f>
        <v>0.118</v>
      </c>
      <c r="G184" s="11" t="n">
        <f aca="false">ROUND(AI184,$AE$2-(1+INT(LOG10(ABS(AI184)))))</f>
        <v>0.162</v>
      </c>
      <c r="H184" s="12" t="n">
        <f aca="false">ROUND(AJ184,$AE$2-(1+INT(LOG10(ABS(AJ184)))))</f>
        <v>0.234</v>
      </c>
      <c r="I184" s="10" t="n">
        <f aca="false">ROUND(AK184,$AE$2-(1+INT(LOG10(ABS(AK184)))))</f>
        <v>0.13</v>
      </c>
      <c r="J184" s="11" t="n">
        <f aca="false">ROUND(AL184,$AE$2-(1+INT(LOG10(ABS(AL184)))))</f>
        <v>0.189</v>
      </c>
      <c r="K184" s="11" t="n">
        <f aca="false">ROUND(AM184,$AE$2-(1+INT(LOG10(ABS(AM184)))))</f>
        <v>0.302</v>
      </c>
      <c r="L184" s="11" t="n">
        <f aca="false">ROUND(AN184,$AE$2-(1+INT(LOG10(ABS(AN184)))))</f>
        <v>0.447</v>
      </c>
      <c r="M184" s="11" t="n">
        <f aca="false">ROUND(AO184,$AE$2-(1+INT(LOG10(ABS(AO184)))))</f>
        <v>0.673</v>
      </c>
      <c r="N184" s="12" t="n">
        <f aca="false">ROUND(AP184,$AE$2-(1+INT(LOG10(ABS(AP184)))))</f>
        <v>1.25</v>
      </c>
      <c r="AD184" s="9" t="n">
        <v>478</v>
      </c>
      <c r="AE184" s="17" t="n">
        <v>0.0370773692955088</v>
      </c>
      <c r="AF184" s="18" t="n">
        <v>0.053806135394752</v>
      </c>
      <c r="AG184" s="18" t="n">
        <v>0.092164333667064</v>
      </c>
      <c r="AH184" s="18" t="n">
        <v>0.118090215901181</v>
      </c>
      <c r="AI184" s="18" t="n">
        <v>0.162425894453067</v>
      </c>
      <c r="AJ184" s="19" t="n">
        <v>0.234397887414313</v>
      </c>
      <c r="AK184" s="17" t="n">
        <v>0.130497222891388</v>
      </c>
      <c r="AL184" s="18" t="n">
        <v>0.189194767120478</v>
      </c>
      <c r="AM184" s="18" t="n">
        <v>0.302017691765322</v>
      </c>
      <c r="AN184" s="18" t="n">
        <v>0.446530696868538</v>
      </c>
      <c r="AO184" s="18" t="n">
        <v>0.673202612384342</v>
      </c>
      <c r="AP184" s="19" t="n">
        <v>1.24619756965413</v>
      </c>
    </row>
    <row r="185" customFormat="false" ht="14" hidden="false" customHeight="false" outlineLevel="0" collapsed="false">
      <c r="B185" s="9" t="n">
        <v>479</v>
      </c>
      <c r="C185" s="10" t="n">
        <f aca="false">ROUND(AE185,$AE$2-(1+INT(LOG10(ABS(AE185)))))</f>
        <v>0.037</v>
      </c>
      <c r="D185" s="11" t="n">
        <f aca="false">ROUND(AF185,$AE$2-(1+INT(LOG10(ABS(AF185)))))</f>
        <v>0.0536</v>
      </c>
      <c r="E185" s="11" t="n">
        <f aca="false">ROUND(AG185,$AE$2-(1+INT(LOG10(ABS(AG185)))))</f>
        <v>0.0916</v>
      </c>
      <c r="F185" s="11" t="n">
        <f aca="false">ROUND(AH185,$AE$2-(1+INT(LOG10(ABS(AH185)))))</f>
        <v>0.117</v>
      </c>
      <c r="G185" s="11" t="n">
        <f aca="false">ROUND(AI185,$AE$2-(1+INT(LOG10(ABS(AI185)))))</f>
        <v>0.161</v>
      </c>
      <c r="H185" s="12" t="n">
        <f aca="false">ROUND(AJ185,$AE$2-(1+INT(LOG10(ABS(AJ185)))))</f>
        <v>0.232</v>
      </c>
      <c r="I185" s="10" t="n">
        <f aca="false">ROUND(AK185,$AE$2-(1+INT(LOG10(ABS(AK185)))))</f>
        <v>0.13</v>
      </c>
      <c r="J185" s="11" t="n">
        <f aca="false">ROUND(AL185,$AE$2-(1+INT(LOG10(ABS(AL185)))))</f>
        <v>0.189</v>
      </c>
      <c r="K185" s="11" t="n">
        <f aca="false">ROUND(AM185,$AE$2-(1+INT(LOG10(ABS(AM185)))))</f>
        <v>0.302</v>
      </c>
      <c r="L185" s="11" t="n">
        <f aca="false">ROUND(AN185,$AE$2-(1+INT(LOG10(ABS(AN185)))))</f>
        <v>0.446</v>
      </c>
      <c r="M185" s="11" t="n">
        <f aca="false">ROUND(AO185,$AE$2-(1+INT(LOG10(ABS(AO185)))))</f>
        <v>0.673</v>
      </c>
      <c r="N185" s="12" t="n">
        <f aca="false">ROUND(AP185,$AE$2-(1+INT(LOG10(ABS(AP185)))))</f>
        <v>1.25</v>
      </c>
      <c r="AD185" s="9" t="n">
        <v>479</v>
      </c>
      <c r="AE185" s="17" t="n">
        <v>0.0370256517354681</v>
      </c>
      <c r="AF185" s="18" t="n">
        <v>0.0535938841763925</v>
      </c>
      <c r="AG185" s="18" t="n">
        <v>0.0916161654233691</v>
      </c>
      <c r="AH185" s="18" t="n">
        <v>0.117261159100775</v>
      </c>
      <c r="AI185" s="18" t="n">
        <v>0.161374930708945</v>
      </c>
      <c r="AJ185" s="19" t="n">
        <v>0.232318392184652</v>
      </c>
      <c r="AK185" s="17" t="n">
        <v>0.130363919674742</v>
      </c>
      <c r="AL185" s="18" t="n">
        <v>0.18899060434886</v>
      </c>
      <c r="AM185" s="18" t="n">
        <v>0.301778045657688</v>
      </c>
      <c r="AN185" s="18" t="n">
        <v>0.446228246680818</v>
      </c>
      <c r="AO185" s="18" t="n">
        <v>0.672758092631867</v>
      </c>
      <c r="AP185" s="19" t="n">
        <v>1.24539391787597</v>
      </c>
    </row>
    <row r="186" customFormat="false" ht="14" hidden="false" customHeight="false" outlineLevel="0" collapsed="false">
      <c r="B186" s="9" t="n">
        <v>480</v>
      </c>
      <c r="C186" s="10" t="n">
        <f aca="false">ROUND(AE186,$AE$2-(1+INT(LOG10(ABS(AE186)))))</f>
        <v>0.037</v>
      </c>
      <c r="D186" s="11" t="n">
        <f aca="false">ROUND(AF186,$AE$2-(1+INT(LOG10(ABS(AF186)))))</f>
        <v>0.0534</v>
      </c>
      <c r="E186" s="11" t="n">
        <f aca="false">ROUND(AG186,$AE$2-(1+INT(LOG10(ABS(AG186)))))</f>
        <v>0.0911</v>
      </c>
      <c r="F186" s="11" t="n">
        <f aca="false">ROUND(AH186,$AE$2-(1+INT(LOG10(ABS(AH186)))))</f>
        <v>0.116</v>
      </c>
      <c r="G186" s="11" t="n">
        <f aca="false">ROUND(AI186,$AE$2-(1+INT(LOG10(ABS(AI186)))))</f>
        <v>0.16</v>
      </c>
      <c r="H186" s="12" t="n">
        <f aca="false">ROUND(AJ186,$AE$2-(1+INT(LOG10(ABS(AJ186)))))</f>
        <v>0.23</v>
      </c>
      <c r="I186" s="10" t="n">
        <f aca="false">ROUND(AK186,$AE$2-(1+INT(LOG10(ABS(AK186)))))</f>
        <v>0.13</v>
      </c>
      <c r="J186" s="11" t="n">
        <f aca="false">ROUND(AL186,$AE$2-(1+INT(LOG10(ABS(AL186)))))</f>
        <v>0.189</v>
      </c>
      <c r="K186" s="11" t="n">
        <f aca="false">ROUND(AM186,$AE$2-(1+INT(LOG10(ABS(AM186)))))</f>
        <v>0.302</v>
      </c>
      <c r="L186" s="11" t="n">
        <f aca="false">ROUND(AN186,$AE$2-(1+INT(LOG10(ABS(AN186)))))</f>
        <v>0.446</v>
      </c>
      <c r="M186" s="11" t="n">
        <f aca="false">ROUND(AO186,$AE$2-(1+INT(LOG10(ABS(AO186)))))</f>
        <v>0.672</v>
      </c>
      <c r="N186" s="12" t="n">
        <f aca="false">ROUND(AP186,$AE$2-(1+INT(LOG10(ABS(AP186)))))</f>
        <v>1.24</v>
      </c>
      <c r="AD186" s="9" t="n">
        <v>480</v>
      </c>
      <c r="AE186" s="17" t="n">
        <v>0.0369758536322571</v>
      </c>
      <c r="AF186" s="18" t="n">
        <v>0.0533845568676744</v>
      </c>
      <c r="AG186" s="18" t="n">
        <v>0.0910709942456091</v>
      </c>
      <c r="AH186" s="18" t="n">
        <v>0.116436907349882</v>
      </c>
      <c r="AI186" s="18" t="n">
        <v>0.160326259763453</v>
      </c>
      <c r="AJ186" s="19" t="n">
        <v>0.230253614024905</v>
      </c>
      <c r="AK186" s="17" t="n">
        <v>0.13023128244537</v>
      </c>
      <c r="AL186" s="18" t="n">
        <v>0.188787420067091</v>
      </c>
      <c r="AM186" s="18" t="n">
        <v>0.301539349659347</v>
      </c>
      <c r="AN186" s="18" t="n">
        <v>0.445926818638529</v>
      </c>
      <c r="AO186" s="18" t="n">
        <v>0.672314980077552</v>
      </c>
      <c r="AP186" s="19" t="n">
        <v>1.24459264665551</v>
      </c>
    </row>
    <row r="187" customFormat="false" ht="14" hidden="false" customHeight="false" outlineLevel="0" collapsed="false">
      <c r="B187" s="9" t="n">
        <v>481</v>
      </c>
      <c r="C187" s="10" t="n">
        <f aca="false">ROUND(AE187,$AE$2-(1+INT(LOG10(ABS(AE187)))))</f>
        <v>0.037</v>
      </c>
      <c r="D187" s="11" t="n">
        <f aca="false">ROUND(AF187,$AE$2-(1+INT(LOG10(ABS(AF187)))))</f>
        <v>0.0532</v>
      </c>
      <c r="E187" s="11" t="n">
        <f aca="false">ROUND(AG187,$AE$2-(1+INT(LOG10(ABS(AG187)))))</f>
        <v>0.0906</v>
      </c>
      <c r="F187" s="11" t="n">
        <f aca="false">ROUND(AH187,$AE$2-(1+INT(LOG10(ABS(AH187)))))</f>
        <v>0.116</v>
      </c>
      <c r="G187" s="11" t="n">
        <f aca="false">ROUND(AI187,$AE$2-(1+INT(LOG10(ABS(AI187)))))</f>
        <v>0.159</v>
      </c>
      <c r="H187" s="12" t="n">
        <f aca="false">ROUND(AJ187,$AE$2-(1+INT(LOG10(ABS(AJ187)))))</f>
        <v>0.228</v>
      </c>
      <c r="I187" s="10" t="n">
        <f aca="false">ROUND(AK187,$AE$2-(1+INT(LOG10(ABS(AK187)))))</f>
        <v>0.13</v>
      </c>
      <c r="J187" s="11" t="n">
        <f aca="false">ROUND(AL187,$AE$2-(1+INT(LOG10(ABS(AL187)))))</f>
        <v>0.189</v>
      </c>
      <c r="K187" s="11" t="n">
        <f aca="false">ROUND(AM187,$AE$2-(1+INT(LOG10(ABS(AM187)))))</f>
        <v>0.301</v>
      </c>
      <c r="L187" s="11" t="n">
        <f aca="false">ROUND(AN187,$AE$2-(1+INT(LOG10(ABS(AN187)))))</f>
        <v>0.446</v>
      </c>
      <c r="M187" s="11" t="n">
        <f aca="false">ROUND(AO187,$AE$2-(1+INT(LOG10(ABS(AO187)))))</f>
        <v>0.672</v>
      </c>
      <c r="N187" s="12" t="n">
        <f aca="false">ROUND(AP187,$AE$2-(1+INT(LOG10(ABS(AP187)))))</f>
        <v>1.24</v>
      </c>
      <c r="AD187" s="9" t="n">
        <v>481</v>
      </c>
      <c r="AE187" s="17" t="n">
        <v>0.036993476121482</v>
      </c>
      <c r="AF187" s="18" t="n">
        <v>0.0532435816506042</v>
      </c>
      <c r="AG187" s="18" t="n">
        <v>0.0905602311830831</v>
      </c>
      <c r="AH187" s="18" t="n">
        <v>0.115616189965922</v>
      </c>
      <c r="AI187" s="18" t="n">
        <v>0.159221127964029</v>
      </c>
      <c r="AJ187" s="19" t="n">
        <v>0.228011372718552</v>
      </c>
      <c r="AK187" s="17" t="n">
        <v>0.130099305213747</v>
      </c>
      <c r="AL187" s="18" t="n">
        <v>0.188585206115331</v>
      </c>
      <c r="AM187" s="18" t="n">
        <v>0.301301596444175</v>
      </c>
      <c r="AN187" s="18" t="n">
        <v>0.44562640562099</v>
      </c>
      <c r="AO187" s="18" t="n">
        <v>0.671873265758168</v>
      </c>
      <c r="AP187" s="19" t="n">
        <v>1.24379374237181</v>
      </c>
    </row>
    <row r="188" customFormat="false" ht="14" hidden="false" customHeight="false" outlineLevel="0" collapsed="false">
      <c r="B188" s="9" t="n">
        <v>482</v>
      </c>
      <c r="C188" s="10" t="n">
        <f aca="false">ROUND(AE188,$AE$2-(1+INT(LOG10(ABS(AE188)))))</f>
        <v>0.037</v>
      </c>
      <c r="D188" s="11" t="n">
        <f aca="false">ROUND(AF188,$AE$2-(1+INT(LOG10(ABS(AF188)))))</f>
        <v>0.0531</v>
      </c>
      <c r="E188" s="11" t="n">
        <f aca="false">ROUND(AG188,$AE$2-(1+INT(LOG10(ABS(AG188)))))</f>
        <v>0.0901</v>
      </c>
      <c r="F188" s="11" t="n">
        <f aca="false">ROUND(AH188,$AE$2-(1+INT(LOG10(ABS(AH188)))))</f>
        <v>0.115</v>
      </c>
      <c r="G188" s="11" t="n">
        <f aca="false">ROUND(AI188,$AE$2-(1+INT(LOG10(ABS(AI188)))))</f>
        <v>0.158</v>
      </c>
      <c r="H188" s="12" t="n">
        <f aca="false">ROUND(AJ188,$AE$2-(1+INT(LOG10(ABS(AJ188)))))</f>
        <v>0.226</v>
      </c>
      <c r="I188" s="10" t="n">
        <f aca="false">ROUND(AK188,$AE$2-(1+INT(LOG10(ABS(AK188)))))</f>
        <v>0.13</v>
      </c>
      <c r="J188" s="11" t="n">
        <f aca="false">ROUND(AL188,$AE$2-(1+INT(LOG10(ABS(AL188)))))</f>
        <v>0.188</v>
      </c>
      <c r="K188" s="11" t="n">
        <f aca="false">ROUND(AM188,$AE$2-(1+INT(LOG10(ABS(AM188)))))</f>
        <v>0.301</v>
      </c>
      <c r="L188" s="11" t="n">
        <f aca="false">ROUND(AN188,$AE$2-(1+INT(LOG10(ABS(AN188)))))</f>
        <v>0.445</v>
      </c>
      <c r="M188" s="11" t="n">
        <f aca="false">ROUND(AO188,$AE$2-(1+INT(LOG10(ABS(AO188)))))</f>
        <v>0.671</v>
      </c>
      <c r="N188" s="12" t="n">
        <f aca="false">ROUND(AP188,$AE$2-(1+INT(LOG10(ABS(AP188)))))</f>
        <v>1.24</v>
      </c>
      <c r="AD188" s="9" t="n">
        <v>482</v>
      </c>
      <c r="AE188" s="17" t="n">
        <v>0.0370126679176339</v>
      </c>
      <c r="AF188" s="18" t="n">
        <v>0.0531051697984858</v>
      </c>
      <c r="AG188" s="18" t="n">
        <v>0.0900527306807519</v>
      </c>
      <c r="AH188" s="18" t="n">
        <v>0.114801052060262</v>
      </c>
      <c r="AI188" s="18" t="n">
        <v>0.158120142833892</v>
      </c>
      <c r="AJ188" s="19" t="n">
        <v>0.225787412566598</v>
      </c>
      <c r="AK188" s="17" t="n">
        <v>0.129967982064893</v>
      </c>
      <c r="AL188" s="18" t="n">
        <v>0.188383954428321</v>
      </c>
      <c r="AM188" s="18" t="n">
        <v>0.301064778769568</v>
      </c>
      <c r="AN188" s="18" t="n">
        <v>0.445327000585424</v>
      </c>
      <c r="AO188" s="18" t="n">
        <v>0.671432940801009</v>
      </c>
      <c r="AP188" s="19" t="n">
        <v>1.24299719152638</v>
      </c>
    </row>
    <row r="189" customFormat="false" ht="14" hidden="false" customHeight="false" outlineLevel="0" collapsed="false">
      <c r="B189" s="9" t="n">
        <v>483</v>
      </c>
      <c r="C189" s="10" t="n">
        <f aca="false">ROUND(AE189,$AE$2-(1+INT(LOG10(ABS(AE189)))))</f>
        <v>0.037</v>
      </c>
      <c r="D189" s="11" t="n">
        <f aca="false">ROUND(AF189,$AE$2-(1+INT(LOG10(ABS(AF189)))))</f>
        <v>0.053</v>
      </c>
      <c r="E189" s="11" t="n">
        <f aca="false">ROUND(AG189,$AE$2-(1+INT(LOG10(ABS(AG189)))))</f>
        <v>0.0896</v>
      </c>
      <c r="F189" s="11" t="n">
        <f aca="false">ROUND(AH189,$AE$2-(1+INT(LOG10(ABS(AH189)))))</f>
        <v>0.114</v>
      </c>
      <c r="G189" s="11" t="n">
        <f aca="false">ROUND(AI189,$AE$2-(1+INT(LOG10(ABS(AI189)))))</f>
        <v>0.157</v>
      </c>
      <c r="H189" s="12" t="n">
        <f aca="false">ROUND(AJ189,$AE$2-(1+INT(LOG10(ABS(AJ189)))))</f>
        <v>0.224</v>
      </c>
      <c r="I189" s="10" t="n">
        <f aca="false">ROUND(AK189,$AE$2-(1+INT(LOG10(ABS(AK189)))))</f>
        <v>0.13</v>
      </c>
      <c r="J189" s="11" t="n">
        <f aca="false">ROUND(AL189,$AE$2-(1+INT(LOG10(ABS(AL189)))))</f>
        <v>0.188</v>
      </c>
      <c r="K189" s="11" t="n">
        <f aca="false">ROUND(AM189,$AE$2-(1+INT(LOG10(ABS(AM189)))))</f>
        <v>0.301</v>
      </c>
      <c r="L189" s="11" t="n">
        <f aca="false">ROUND(AN189,$AE$2-(1+INT(LOG10(ABS(AN189)))))</f>
        <v>0.445</v>
      </c>
      <c r="M189" s="11" t="n">
        <f aca="false">ROUND(AO189,$AE$2-(1+INT(LOG10(ABS(AO189)))))</f>
        <v>0.671</v>
      </c>
      <c r="N189" s="12" t="n">
        <f aca="false">ROUND(AP189,$AE$2-(1+INT(LOG10(ABS(AP189)))))</f>
        <v>1.24</v>
      </c>
      <c r="AD189" s="9" t="n">
        <v>483</v>
      </c>
      <c r="AE189" s="17" t="n">
        <v>0.0370236139660029</v>
      </c>
      <c r="AF189" s="18" t="n">
        <v>0.0529595389555623</v>
      </c>
      <c r="AG189" s="18" t="n">
        <v>0.0895601557853989</v>
      </c>
      <c r="AH189" s="18" t="n">
        <v>0.11402370512806</v>
      </c>
      <c r="AI189" s="18" t="n">
        <v>0.157091819851982</v>
      </c>
      <c r="AJ189" s="19" t="n">
        <v>0.223733918694424</v>
      </c>
      <c r="AK189" s="17" t="n">
        <v>0.129837307157217</v>
      </c>
      <c r="AL189" s="18" t="n">
        <v>0.18818365703401</v>
      </c>
      <c r="AM189" s="18" t="n">
        <v>0.300828889475218</v>
      </c>
      <c r="AN189" s="18" t="n">
        <v>0.445028596565815</v>
      </c>
      <c r="AO189" s="18" t="n">
        <v>0.670993996422645</v>
      </c>
      <c r="AP189" s="19" t="n">
        <v>1.2422029807416</v>
      </c>
    </row>
    <row r="190" customFormat="false" ht="14" hidden="false" customHeight="false" outlineLevel="0" collapsed="false">
      <c r="B190" s="9" t="n">
        <v>484</v>
      </c>
      <c r="C190" s="10" t="n">
        <f aca="false">ROUND(AE190,$AE$2-(1+INT(LOG10(ABS(AE190)))))</f>
        <v>0.037</v>
      </c>
      <c r="D190" s="11" t="n">
        <f aca="false">ROUND(AF190,$AE$2-(1+INT(LOG10(ABS(AF190)))))</f>
        <v>0.0528</v>
      </c>
      <c r="E190" s="11" t="n">
        <f aca="false">ROUND(AG190,$AE$2-(1+INT(LOG10(ABS(AG190)))))</f>
        <v>0.0891</v>
      </c>
      <c r="F190" s="11" t="n">
        <f aca="false">ROUND(AH190,$AE$2-(1+INT(LOG10(ABS(AH190)))))</f>
        <v>0.113</v>
      </c>
      <c r="G190" s="11" t="n">
        <f aca="false">ROUND(AI190,$AE$2-(1+INT(LOG10(ABS(AI190)))))</f>
        <v>0.156</v>
      </c>
      <c r="H190" s="12" t="n">
        <f aca="false">ROUND(AJ190,$AE$2-(1+INT(LOG10(ABS(AJ190)))))</f>
        <v>0.222</v>
      </c>
      <c r="I190" s="10" t="n">
        <f aca="false">ROUND(AK190,$AE$2-(1+INT(LOG10(ABS(AK190)))))</f>
        <v>0.13</v>
      </c>
      <c r="J190" s="11" t="n">
        <f aca="false">ROUND(AL190,$AE$2-(1+INT(LOG10(ABS(AL190)))))</f>
        <v>0.188</v>
      </c>
      <c r="K190" s="11" t="n">
        <f aca="false">ROUND(AM190,$AE$2-(1+INT(LOG10(ABS(AM190)))))</f>
        <v>0.301</v>
      </c>
      <c r="L190" s="11" t="n">
        <f aca="false">ROUND(AN190,$AE$2-(1+INT(LOG10(ABS(AN190)))))</f>
        <v>0.445</v>
      </c>
      <c r="M190" s="11" t="n">
        <f aca="false">ROUND(AO190,$AE$2-(1+INT(LOG10(ABS(AO190)))))</f>
        <v>0.671</v>
      </c>
      <c r="N190" s="12" t="n">
        <f aca="false">ROUND(AP190,$AE$2-(1+INT(LOG10(ABS(AP190)))))</f>
        <v>1.24</v>
      </c>
      <c r="AD190" s="9" t="n">
        <v>484</v>
      </c>
      <c r="AE190" s="17" t="n">
        <v>0.0370362845695481</v>
      </c>
      <c r="AF190" s="18" t="n">
        <v>0.0528166053166599</v>
      </c>
      <c r="AG190" s="18" t="n">
        <v>0.0890705476889494</v>
      </c>
      <c r="AH190" s="18" t="n">
        <v>0.113251185162676</v>
      </c>
      <c r="AI190" s="18" t="n">
        <v>0.156066297964709</v>
      </c>
      <c r="AJ190" s="19" t="n">
        <v>0.221695315053471</v>
      </c>
      <c r="AK190" s="17" t="n">
        <v>0.129707274721401</v>
      </c>
      <c r="AL190" s="18" t="n">
        <v>0.187984306052202</v>
      </c>
      <c r="AM190" s="18" t="n">
        <v>0.300593921481917</v>
      </c>
      <c r="AN190" s="18" t="n">
        <v>0.4447311866718</v>
      </c>
      <c r="AO190" s="18" t="n">
        <v>0.670556423927698</v>
      </c>
      <c r="AP190" s="19" t="n">
        <v>1.24141109675929</v>
      </c>
    </row>
    <row r="191" customFormat="false" ht="14" hidden="false" customHeight="false" outlineLevel="0" collapsed="false">
      <c r="B191" s="9" t="n">
        <v>485</v>
      </c>
      <c r="C191" s="10" t="n">
        <f aca="false">ROUND(AE191,$AE$2-(1+INT(LOG10(ABS(AE191)))))</f>
        <v>0.037</v>
      </c>
      <c r="D191" s="11" t="n">
        <f aca="false">ROUND(AF191,$AE$2-(1+INT(LOG10(ABS(AF191)))))</f>
        <v>0.0527</v>
      </c>
      <c r="E191" s="11" t="n">
        <f aca="false">ROUND(AG191,$AE$2-(1+INT(LOG10(ABS(AG191)))))</f>
        <v>0.0886</v>
      </c>
      <c r="F191" s="11" t="n">
        <f aca="false">ROUND(AH191,$AE$2-(1+INT(LOG10(ABS(AH191)))))</f>
        <v>0.113</v>
      </c>
      <c r="G191" s="11" t="n">
        <f aca="false">ROUND(AI191,$AE$2-(1+INT(LOG10(ABS(AI191)))))</f>
        <v>0.155</v>
      </c>
      <c r="H191" s="12" t="n">
        <f aca="false">ROUND(AJ191,$AE$2-(1+INT(LOG10(ABS(AJ191)))))</f>
        <v>0.22</v>
      </c>
      <c r="I191" s="10" t="n">
        <f aca="false">ROUND(AK191,$AE$2-(1+INT(LOG10(ABS(AK191)))))</f>
        <v>0.13</v>
      </c>
      <c r="J191" s="11" t="n">
        <f aca="false">ROUND(AL191,$AE$2-(1+INT(LOG10(ABS(AL191)))))</f>
        <v>0.188</v>
      </c>
      <c r="K191" s="11" t="n">
        <f aca="false">ROUND(AM191,$AE$2-(1+INT(LOG10(ABS(AM191)))))</f>
        <v>0.3</v>
      </c>
      <c r="L191" s="11" t="n">
        <f aca="false">ROUND(AN191,$AE$2-(1+INT(LOG10(ABS(AN191)))))</f>
        <v>0.444</v>
      </c>
      <c r="M191" s="11" t="n">
        <f aca="false">ROUND(AO191,$AE$2-(1+INT(LOG10(ABS(AO191)))))</f>
        <v>0.67</v>
      </c>
      <c r="N191" s="12" t="n">
        <f aca="false">ROUND(AP191,$AE$2-(1+INT(LOG10(ABS(AP191)))))</f>
        <v>1.24</v>
      </c>
      <c r="AD191" s="9" t="n">
        <v>485</v>
      </c>
      <c r="AE191" s="17" t="n">
        <v>0.0370325639273023</v>
      </c>
      <c r="AF191" s="18" t="n">
        <v>0.0526583030835138</v>
      </c>
      <c r="AG191" s="18" t="n">
        <v>0.0886055648193285</v>
      </c>
      <c r="AH191" s="18" t="n">
        <v>0.112543329360389</v>
      </c>
      <c r="AI191" s="18" t="n">
        <v>0.155170847433929</v>
      </c>
      <c r="AJ191" s="19" t="n">
        <v>0.219954779063135</v>
      </c>
      <c r="AK191" s="17" t="n">
        <v>0.129577879059289</v>
      </c>
      <c r="AL191" s="18" t="n">
        <v>0.187785893693229</v>
      </c>
      <c r="AM191" s="18" t="n">
        <v>0.300359867790364</v>
      </c>
      <c r="AN191" s="18" t="n">
        <v>0.444434764087575</v>
      </c>
      <c r="AO191" s="18" t="n">
        <v>0.670120214707642</v>
      </c>
      <c r="AP191" s="19" t="n">
        <v>1.24062152643914</v>
      </c>
    </row>
    <row r="192" customFormat="false" ht="14" hidden="false" customHeight="false" outlineLevel="0" collapsed="false">
      <c r="B192" s="9" t="n">
        <v>486</v>
      </c>
      <c r="C192" s="10" t="n">
        <f aca="false">ROUND(AE192,$AE$2-(1+INT(LOG10(ABS(AE192)))))</f>
        <v>0.037</v>
      </c>
      <c r="D192" s="11" t="n">
        <f aca="false">ROUND(AF192,$AE$2-(1+INT(LOG10(ABS(AF192)))))</f>
        <v>0.0525</v>
      </c>
      <c r="E192" s="11" t="n">
        <f aca="false">ROUND(AG192,$AE$2-(1+INT(LOG10(ABS(AG192)))))</f>
        <v>0.0881</v>
      </c>
      <c r="F192" s="11" t="n">
        <f aca="false">ROUND(AH192,$AE$2-(1+INT(LOG10(ABS(AH192)))))</f>
        <v>0.112</v>
      </c>
      <c r="G192" s="11" t="n">
        <f aca="false">ROUND(AI192,$AE$2-(1+INT(LOG10(ABS(AI192)))))</f>
        <v>0.154</v>
      </c>
      <c r="H192" s="12" t="n">
        <f aca="false">ROUND(AJ192,$AE$2-(1+INT(LOG10(ABS(AJ192)))))</f>
        <v>0.218</v>
      </c>
      <c r="I192" s="10" t="n">
        <f aca="false">ROUND(AK192,$AE$2-(1+INT(LOG10(ABS(AK192)))))</f>
        <v>0.129</v>
      </c>
      <c r="J192" s="11" t="n">
        <f aca="false">ROUND(AL192,$AE$2-(1+INT(LOG10(ABS(AL192)))))</f>
        <v>0.188</v>
      </c>
      <c r="K192" s="11" t="n">
        <f aca="false">ROUND(AM192,$AE$2-(1+INT(LOG10(ABS(AM192)))))</f>
        <v>0.3</v>
      </c>
      <c r="L192" s="11" t="n">
        <f aca="false">ROUND(AN192,$AE$2-(1+INT(LOG10(ABS(AN192)))))</f>
        <v>0.444</v>
      </c>
      <c r="M192" s="11" t="n">
        <f aca="false">ROUND(AO192,$AE$2-(1+INT(LOG10(ABS(AO192)))))</f>
        <v>0.67</v>
      </c>
      <c r="N192" s="12" t="n">
        <f aca="false">ROUND(AP192,$AE$2-(1+INT(LOG10(ABS(AP192)))))</f>
        <v>1.24</v>
      </c>
      <c r="AD192" s="9" t="n">
        <v>486</v>
      </c>
      <c r="AE192" s="17" t="n">
        <v>0.0370309414215809</v>
      </c>
      <c r="AF192" s="18" t="n">
        <v>0.0525030318575868</v>
      </c>
      <c r="AG192" s="18" t="n">
        <v>0.0881430718844769</v>
      </c>
      <c r="AH192" s="18" t="n">
        <v>0.111839091718081</v>
      </c>
      <c r="AI192" s="18" t="n">
        <v>0.154275974803795</v>
      </c>
      <c r="AJ192" s="19" t="n">
        <v>0.218224091838406</v>
      </c>
      <c r="AK192" s="17" t="n">
        <v>0.129449114542803</v>
      </c>
      <c r="AL192" s="18" t="n">
        <v>0.187588412256647</v>
      </c>
      <c r="AM192" s="18" t="n">
        <v>0.300126721480013</v>
      </c>
      <c r="AN192" s="18" t="n">
        <v>0.444139322070819</v>
      </c>
      <c r="AO192" s="18" t="n">
        <v>0.669685360239611</v>
      </c>
      <c r="AP192" s="19" t="n">
        <v>1.23983425675734</v>
      </c>
    </row>
    <row r="193" customFormat="false" ht="14" hidden="false" customHeight="false" outlineLevel="0" collapsed="false">
      <c r="B193" s="9" t="n">
        <v>487</v>
      </c>
      <c r="C193" s="10" t="n">
        <f aca="false">ROUND(AE193,$AE$2-(1+INT(LOG10(ABS(AE193)))))</f>
        <v>0.0371</v>
      </c>
      <c r="D193" s="11" t="n">
        <f aca="false">ROUND(AF193,$AE$2-(1+INT(LOG10(ABS(AF193)))))</f>
        <v>0.0524</v>
      </c>
      <c r="E193" s="11" t="n">
        <f aca="false">ROUND(AG193,$AE$2-(1+INT(LOG10(ABS(AG193)))))</f>
        <v>0.0877</v>
      </c>
      <c r="F193" s="11" t="n">
        <f aca="false">ROUND(AH193,$AE$2-(1+INT(LOG10(ABS(AH193)))))</f>
        <v>0.111</v>
      </c>
      <c r="G193" s="11" t="n">
        <f aca="false">ROUND(AI193,$AE$2-(1+INT(LOG10(ABS(AI193)))))</f>
        <v>0.153</v>
      </c>
      <c r="H193" s="12" t="n">
        <f aca="false">ROUND(AJ193,$AE$2-(1+INT(LOG10(ABS(AJ193)))))</f>
        <v>0.217</v>
      </c>
      <c r="I193" s="10" t="n">
        <f aca="false">ROUND(AK193,$AE$2-(1+INT(LOG10(ABS(AK193)))))</f>
        <v>0.129</v>
      </c>
      <c r="J193" s="11" t="n">
        <f aca="false">ROUND(AL193,$AE$2-(1+INT(LOG10(ABS(AL193)))))</f>
        <v>0.187</v>
      </c>
      <c r="K193" s="11" t="n">
        <f aca="false">ROUND(AM193,$AE$2-(1+INT(LOG10(ABS(AM193)))))</f>
        <v>0.3</v>
      </c>
      <c r="L193" s="11" t="n">
        <f aca="false">ROUND(AN193,$AE$2-(1+INT(LOG10(ABS(AN193)))))</f>
        <v>0.444</v>
      </c>
      <c r="M193" s="11" t="n">
        <f aca="false">ROUND(AO193,$AE$2-(1+INT(LOG10(ABS(AO193)))))</f>
        <v>0.669</v>
      </c>
      <c r="N193" s="12" t="n">
        <f aca="false">ROUND(AP193,$AE$2-(1+INT(LOG10(ABS(AP193)))))</f>
        <v>1.24</v>
      </c>
      <c r="AD193" s="9" t="n">
        <v>487</v>
      </c>
      <c r="AE193" s="17" t="n">
        <v>0.0371032820159314</v>
      </c>
      <c r="AF193" s="18" t="n">
        <v>0.0524147977301111</v>
      </c>
      <c r="AG193" s="18" t="n">
        <v>0.0877306853759485</v>
      </c>
      <c r="AH193" s="18" t="n">
        <v>0.111188959464653</v>
      </c>
      <c r="AI193" s="18" t="n">
        <v>0.153445593533299</v>
      </c>
      <c r="AJ193" s="19" t="n">
        <v>0.216613426485771</v>
      </c>
      <c r="AK193" s="17" t="n">
        <v>0.129320975612876</v>
      </c>
      <c r="AL193" s="18" t="n">
        <v>0.187391854129952</v>
      </c>
      <c r="AM193" s="18" t="n">
        <v>0.299894475707926</v>
      </c>
      <c r="AN193" s="18" t="n">
        <v>0.443844853951638</v>
      </c>
      <c r="AO193" s="18" t="n">
        <v>0.669251852085243</v>
      </c>
      <c r="AP193" s="19" t="n">
        <v>1.23904927480509</v>
      </c>
    </row>
    <row r="194" customFormat="false" ht="14" hidden="false" customHeight="false" outlineLevel="0" collapsed="false">
      <c r="B194" s="9" t="n">
        <v>488</v>
      </c>
      <c r="C194" s="10" t="n">
        <f aca="false">ROUND(AE194,$AE$2-(1+INT(LOG10(ABS(AE194)))))</f>
        <v>0.0372</v>
      </c>
      <c r="D194" s="11" t="n">
        <f aca="false">ROUND(AF194,$AE$2-(1+INT(LOG10(ABS(AF194)))))</f>
        <v>0.0523</v>
      </c>
      <c r="E194" s="11" t="n">
        <f aca="false">ROUND(AG194,$AE$2-(1+INT(LOG10(ABS(AG194)))))</f>
        <v>0.0873</v>
      </c>
      <c r="F194" s="11" t="n">
        <f aca="false">ROUND(AH194,$AE$2-(1+INT(LOG10(ABS(AH194)))))</f>
        <v>0.111</v>
      </c>
      <c r="G194" s="11" t="n">
        <f aca="false">ROUND(AI194,$AE$2-(1+INT(LOG10(ABS(AI194)))))</f>
        <v>0.153</v>
      </c>
      <c r="H194" s="12" t="n">
        <f aca="false">ROUND(AJ194,$AE$2-(1+INT(LOG10(ABS(AJ194)))))</f>
        <v>0.215</v>
      </c>
      <c r="I194" s="10" t="n">
        <f aca="false">ROUND(AK194,$AE$2-(1+INT(LOG10(ABS(AK194)))))</f>
        <v>0.129</v>
      </c>
      <c r="J194" s="11" t="n">
        <f aca="false">ROUND(AL194,$AE$2-(1+INT(LOG10(ABS(AL194)))))</f>
        <v>0.187</v>
      </c>
      <c r="K194" s="11" t="n">
        <f aca="false">ROUND(AM194,$AE$2-(1+INT(LOG10(ABS(AM194)))))</f>
        <v>0.3</v>
      </c>
      <c r="L194" s="11" t="n">
        <f aca="false">ROUND(AN194,$AE$2-(1+INT(LOG10(ABS(AN194)))))</f>
        <v>0.444</v>
      </c>
      <c r="M194" s="11" t="n">
        <f aca="false">ROUND(AO194,$AE$2-(1+INT(LOG10(ABS(AO194)))))</f>
        <v>0.669</v>
      </c>
      <c r="N194" s="12" t="n">
        <f aca="false">ROUND(AP194,$AE$2-(1+INT(LOG10(ABS(AP194)))))</f>
        <v>1.24</v>
      </c>
      <c r="AD194" s="9" t="n">
        <v>488</v>
      </c>
      <c r="AE194" s="17" t="n">
        <v>0.0371781432573654</v>
      </c>
      <c r="AF194" s="18" t="n">
        <v>0.0523299712820859</v>
      </c>
      <c r="AG194" s="18" t="n">
        <v>0.0873202841591048</v>
      </c>
      <c r="AH194" s="18" t="n">
        <v>0.110541176364856</v>
      </c>
      <c r="AI194" s="18" t="n">
        <v>0.152613471518966</v>
      </c>
      <c r="AJ194" s="19" t="n">
        <v>0.215007489143892</v>
      </c>
      <c r="AK194" s="17" t="n">
        <v>0.129193456778406</v>
      </c>
      <c r="AL194" s="18" t="n">
        <v>0.187196211787318</v>
      </c>
      <c r="AM194" s="18" t="n">
        <v>0.299663123707656</v>
      </c>
      <c r="AN194" s="18" t="n">
        <v>0.443551353131529</v>
      </c>
      <c r="AO194" s="18" t="n">
        <v>0.668819681889535</v>
      </c>
      <c r="AP194" s="19" t="n">
        <v>1.23826656778719</v>
      </c>
    </row>
    <row r="195" customFormat="false" ht="14" hidden="false" customHeight="false" outlineLevel="0" collapsed="false">
      <c r="B195" s="9" t="n">
        <v>489</v>
      </c>
      <c r="C195" s="10" t="n">
        <f aca="false">ROUND(AE195,$AE$2-(1+INT(LOG10(ABS(AE195)))))</f>
        <v>0.0372</v>
      </c>
      <c r="D195" s="11" t="n">
        <f aca="false">ROUND(AF195,$AE$2-(1+INT(LOG10(ABS(AF195)))))</f>
        <v>0.0522</v>
      </c>
      <c r="E195" s="11" t="n">
        <f aca="false">ROUND(AG195,$AE$2-(1+INT(LOG10(ABS(AG195)))))</f>
        <v>0.087</v>
      </c>
      <c r="F195" s="11" t="n">
        <f aca="false">ROUND(AH195,$AE$2-(1+INT(LOG10(ABS(AH195)))))</f>
        <v>0.11</v>
      </c>
      <c r="G195" s="11" t="n">
        <f aca="false">ROUND(AI195,$AE$2-(1+INT(LOG10(ABS(AI195)))))</f>
        <v>0.152</v>
      </c>
      <c r="H195" s="12" t="n">
        <f aca="false">ROUND(AJ195,$AE$2-(1+INT(LOG10(ABS(AJ195)))))</f>
        <v>0.214</v>
      </c>
      <c r="I195" s="10" t="n">
        <f aca="false">ROUND(AK195,$AE$2-(1+INT(LOG10(ABS(AK195)))))</f>
        <v>0.129</v>
      </c>
      <c r="J195" s="11" t="n">
        <f aca="false">ROUND(AL195,$AE$2-(1+INT(LOG10(ABS(AL195)))))</f>
        <v>0.187</v>
      </c>
      <c r="K195" s="11" t="n">
        <f aca="false">ROUND(AM195,$AE$2-(1+INT(LOG10(ABS(AM195)))))</f>
        <v>0.299</v>
      </c>
      <c r="L195" s="11" t="n">
        <f aca="false">ROUND(AN195,$AE$2-(1+INT(LOG10(ABS(AN195)))))</f>
        <v>0.443</v>
      </c>
      <c r="M195" s="11" t="n">
        <f aca="false">ROUND(AO195,$AE$2-(1+INT(LOG10(ABS(AO195)))))</f>
        <v>0.668</v>
      </c>
      <c r="N195" s="12" t="n">
        <f aca="false">ROUND(AP195,$AE$2-(1+INT(LOG10(ABS(AP195)))))</f>
        <v>1.24</v>
      </c>
      <c r="AD195" s="9" t="n">
        <v>489</v>
      </c>
      <c r="AE195" s="17" t="n">
        <v>0.037242923085113</v>
      </c>
      <c r="AF195" s="18" t="n">
        <v>0.0522437426710922</v>
      </c>
      <c r="AG195" s="18" t="n">
        <v>0.0870137661144803</v>
      </c>
      <c r="AH195" s="18" t="n">
        <v>0.110082501122311</v>
      </c>
      <c r="AI195" s="18" t="n">
        <v>0.15210858727612</v>
      </c>
      <c r="AJ195" s="19" t="n">
        <v>0.214050854117446</v>
      </c>
      <c r="AK195" s="17" t="n">
        <v>0.129066552615227</v>
      </c>
      <c r="AL195" s="18" t="n">
        <v>0.187001477788358</v>
      </c>
      <c r="AM195" s="18" t="n">
        <v>0.299432658788138</v>
      </c>
      <c r="AN195" s="18" t="n">
        <v>0.443258813082358</v>
      </c>
      <c r="AO195" s="18" t="n">
        <v>0.668388841379713</v>
      </c>
      <c r="AP195" s="19" t="n">
        <v>1.23748612302066</v>
      </c>
    </row>
    <row r="196" customFormat="false" ht="14" hidden="false" customHeight="false" outlineLevel="0" collapsed="false">
      <c r="B196" s="9" t="n">
        <v>490</v>
      </c>
      <c r="C196" s="10" t="n">
        <f aca="false">ROUND(AE196,$AE$2-(1+INT(LOG10(ABS(AE196)))))</f>
        <v>0.0373</v>
      </c>
      <c r="D196" s="11" t="n">
        <f aca="false">ROUND(AF196,$AE$2-(1+INT(LOG10(ABS(AF196)))))</f>
        <v>0.0522</v>
      </c>
      <c r="E196" s="11" t="n">
        <f aca="false">ROUND(AG196,$AE$2-(1+INT(LOG10(ABS(AG196)))))</f>
        <v>0.0867</v>
      </c>
      <c r="F196" s="11" t="n">
        <f aca="false">ROUND(AH196,$AE$2-(1+INT(LOG10(ABS(AH196)))))</f>
        <v>0.11</v>
      </c>
      <c r="G196" s="11" t="n">
        <f aca="false">ROUND(AI196,$AE$2-(1+INT(LOG10(ABS(AI196)))))</f>
        <v>0.152</v>
      </c>
      <c r="H196" s="12" t="n">
        <f aca="false">ROUND(AJ196,$AE$2-(1+INT(LOG10(ABS(AJ196)))))</f>
        <v>0.213</v>
      </c>
      <c r="I196" s="10" t="n">
        <f aca="false">ROUND(AK196,$AE$2-(1+INT(LOG10(ABS(AK196)))))</f>
        <v>0.129</v>
      </c>
      <c r="J196" s="11" t="n">
        <f aca="false">ROUND(AL196,$AE$2-(1+INT(LOG10(ABS(AL196)))))</f>
        <v>0.187</v>
      </c>
      <c r="K196" s="11" t="n">
        <f aca="false">ROUND(AM196,$AE$2-(1+INT(LOG10(ABS(AM196)))))</f>
        <v>0.299</v>
      </c>
      <c r="L196" s="11" t="n">
        <f aca="false">ROUND(AN196,$AE$2-(1+INT(LOG10(ABS(AN196)))))</f>
        <v>0.443</v>
      </c>
      <c r="M196" s="11" t="n">
        <f aca="false">ROUND(AO196,$AE$2-(1+INT(LOG10(ABS(AO196)))))</f>
        <v>0.668</v>
      </c>
      <c r="N196" s="12" t="n">
        <f aca="false">ROUND(AP196,$AE$2-(1+INT(LOG10(ABS(AP196)))))</f>
        <v>1.24</v>
      </c>
      <c r="AD196" s="9" t="n">
        <v>490</v>
      </c>
      <c r="AE196" s="17" t="n">
        <v>0.037310893119905</v>
      </c>
      <c r="AF196" s="18" t="n">
        <v>0.0521614829901931</v>
      </c>
      <c r="AG196" s="18" t="n">
        <v>0.0867087102650063</v>
      </c>
      <c r="AH196" s="18" t="n">
        <v>0.109625018384422</v>
      </c>
      <c r="AI196" s="18" t="n">
        <v>0.151600245387927</v>
      </c>
      <c r="AJ196" s="19" t="n">
        <v>0.213096269536004</v>
      </c>
      <c r="AK196" s="17" t="n">
        <v>0.128940257765098</v>
      </c>
      <c r="AL196" s="18" t="n">
        <v>0.186807644776907</v>
      </c>
      <c r="AM196" s="18" t="n">
        <v>0.299203074332616</v>
      </c>
      <c r="AN196" s="18" t="n">
        <v>0.442967227345359</v>
      </c>
      <c r="AO196" s="18" t="n">
        <v>0.667959322364132</v>
      </c>
      <c r="AP196" s="19" t="n">
        <v>1.23670792793337</v>
      </c>
    </row>
    <row r="197" customFormat="false" ht="14" hidden="false" customHeight="false" outlineLevel="0" collapsed="false">
      <c r="B197" s="9" t="n">
        <v>491</v>
      </c>
      <c r="C197" s="10" t="n">
        <f aca="false">ROUND(AE197,$AE$2-(1+INT(LOG10(ABS(AE197)))))</f>
        <v>0.0374</v>
      </c>
      <c r="D197" s="11" t="n">
        <f aca="false">ROUND(AF197,$AE$2-(1+INT(LOG10(ABS(AF197)))))</f>
        <v>0.0521</v>
      </c>
      <c r="E197" s="11" t="n">
        <f aca="false">ROUND(AG197,$AE$2-(1+INT(LOG10(ABS(AG197)))))</f>
        <v>0.0863</v>
      </c>
      <c r="F197" s="11" t="n">
        <f aca="false">ROUND(AH197,$AE$2-(1+INT(LOG10(ABS(AH197)))))</f>
        <v>0.109</v>
      </c>
      <c r="G197" s="11" t="n">
        <f aca="false">ROUND(AI197,$AE$2-(1+INT(LOG10(ABS(AI197)))))</f>
        <v>0.151</v>
      </c>
      <c r="H197" s="12" t="n">
        <f aca="false">ROUND(AJ197,$AE$2-(1+INT(LOG10(ABS(AJ197)))))</f>
        <v>0.212</v>
      </c>
      <c r="I197" s="10" t="n">
        <f aca="false">ROUND(AK197,$AE$2-(1+INT(LOG10(ABS(AK197)))))</f>
        <v>0.129</v>
      </c>
      <c r="J197" s="11" t="n">
        <f aca="false">ROUND(AL197,$AE$2-(1+INT(LOG10(ABS(AL197)))))</f>
        <v>0.187</v>
      </c>
      <c r="K197" s="11" t="n">
        <f aca="false">ROUND(AM197,$AE$2-(1+INT(LOG10(ABS(AM197)))))</f>
        <v>0.299</v>
      </c>
      <c r="L197" s="11" t="n">
        <f aca="false">ROUND(AN197,$AE$2-(1+INT(LOG10(ABS(AN197)))))</f>
        <v>0.443</v>
      </c>
      <c r="M197" s="11" t="n">
        <f aca="false">ROUND(AO197,$AE$2-(1+INT(LOG10(ABS(AO197)))))</f>
        <v>0.668</v>
      </c>
      <c r="N197" s="12" t="n">
        <f aca="false">ROUND(AP197,$AE$2-(1+INT(LOG10(ABS(AP197)))))</f>
        <v>1.24</v>
      </c>
      <c r="AD197" s="9" t="n">
        <v>491</v>
      </c>
      <c r="AE197" s="17" t="n">
        <v>0.0374179366591763</v>
      </c>
      <c r="AF197" s="18" t="n">
        <v>0.0521034519756741</v>
      </c>
      <c r="AG197" s="18" t="n">
        <v>0.0862989072999492</v>
      </c>
      <c r="AH197" s="18" t="n">
        <v>0.108977058535247</v>
      </c>
      <c r="AI197" s="18" t="n">
        <v>0.150761787948172</v>
      </c>
      <c r="AJ197" s="19" t="n">
        <v>0.211532687277128</v>
      </c>
      <c r="AK197" s="17" t="n">
        <v>0.128814566934711</v>
      </c>
      <c r="AL197" s="18" t="n">
        <v>0.186614705479822</v>
      </c>
      <c r="AM197" s="18" t="n">
        <v>0.298974363797567</v>
      </c>
      <c r="AN197" s="18" t="n">
        <v>0.442676589530151</v>
      </c>
      <c r="AO197" s="18" t="n">
        <v>0.667531116731184</v>
      </c>
      <c r="AP197" s="19" t="n">
        <v>1.23593197006271</v>
      </c>
    </row>
    <row r="198" customFormat="false" ht="14" hidden="false" customHeight="false" outlineLevel="0" collapsed="false">
      <c r="B198" s="9" t="n">
        <v>492</v>
      </c>
      <c r="C198" s="10" t="n">
        <f aca="false">ROUND(AE198,$AE$2-(1+INT(LOG10(ABS(AE198)))))</f>
        <v>0.0375</v>
      </c>
      <c r="D198" s="11" t="n">
        <f aca="false">ROUND(AF198,$AE$2-(1+INT(LOG10(ABS(AF198)))))</f>
        <v>0.052</v>
      </c>
      <c r="E198" s="11" t="n">
        <f aca="false">ROUND(AG198,$AE$2-(1+INT(LOG10(ABS(AG198)))))</f>
        <v>0.0859</v>
      </c>
      <c r="F198" s="11" t="n">
        <f aca="false">ROUND(AH198,$AE$2-(1+INT(LOG10(ABS(AH198)))))</f>
        <v>0.108</v>
      </c>
      <c r="G198" s="11" t="n">
        <f aca="false">ROUND(AI198,$AE$2-(1+INT(LOG10(ABS(AI198)))))</f>
        <v>0.15</v>
      </c>
      <c r="H198" s="12" t="n">
        <f aca="false">ROUND(AJ198,$AE$2-(1+INT(LOG10(ABS(AJ198)))))</f>
        <v>0.21</v>
      </c>
      <c r="I198" s="10" t="n">
        <f aca="false">ROUND(AK198,$AE$2-(1+INT(LOG10(ABS(AK198)))))</f>
        <v>0.129</v>
      </c>
      <c r="J198" s="11" t="n">
        <f aca="false">ROUND(AL198,$AE$2-(1+INT(LOG10(ABS(AL198)))))</f>
        <v>0.186</v>
      </c>
      <c r="K198" s="11" t="n">
        <f aca="false">ROUND(AM198,$AE$2-(1+INT(LOG10(ABS(AM198)))))</f>
        <v>0.299</v>
      </c>
      <c r="L198" s="11" t="n">
        <f aca="false">ROUND(AN198,$AE$2-(1+INT(LOG10(ABS(AN198)))))</f>
        <v>0.442</v>
      </c>
      <c r="M198" s="11" t="n">
        <f aca="false">ROUND(AO198,$AE$2-(1+INT(LOG10(ABS(AO198)))))</f>
        <v>0.667</v>
      </c>
      <c r="N198" s="12" t="n">
        <f aca="false">ROUND(AP198,$AE$2-(1+INT(LOG10(ABS(AP198)))))</f>
        <v>1.24</v>
      </c>
      <c r="AD198" s="9" t="n">
        <v>492</v>
      </c>
      <c r="AE198" s="17" t="n">
        <v>0.0375279234269126</v>
      </c>
      <c r="AF198" s="18" t="n">
        <v>0.0520491952317787</v>
      </c>
      <c r="AG198" s="18" t="n">
        <v>0.0858904552763354</v>
      </c>
      <c r="AH198" s="18" t="n">
        <v>0.108329867892687</v>
      </c>
      <c r="AI198" s="18" t="n">
        <v>0.149918806041785</v>
      </c>
      <c r="AJ198" s="19" t="n">
        <v>0.209967308779953</v>
      </c>
      <c r="AK198" s="17" t="n">
        <v>0.128689474894714</v>
      </c>
      <c r="AL198" s="18" t="n">
        <v>0.186422652705804</v>
      </c>
      <c r="AM198" s="18" t="n">
        <v>0.298746520711665</v>
      </c>
      <c r="AN198" s="18" t="n">
        <v>0.442386893313768</v>
      </c>
      <c r="AO198" s="18" t="n">
        <v>0.66710421644823</v>
      </c>
      <c r="AP198" s="19" t="n">
        <v>1.23515823705422</v>
      </c>
    </row>
    <row r="199" customFormat="false" ht="14" hidden="false" customHeight="false" outlineLevel="0" collapsed="false">
      <c r="B199" s="9" t="n">
        <v>493</v>
      </c>
      <c r="C199" s="10" t="n">
        <f aca="false">ROUND(AE199,$AE$2-(1+INT(LOG10(ABS(AE199)))))</f>
        <v>0.0377</v>
      </c>
      <c r="D199" s="11" t="n">
        <f aca="false">ROUND(AF199,$AE$2-(1+INT(LOG10(ABS(AF199)))))</f>
        <v>0.052</v>
      </c>
      <c r="E199" s="11" t="n">
        <f aca="false">ROUND(AG199,$AE$2-(1+INT(LOG10(ABS(AG199)))))</f>
        <v>0.0855</v>
      </c>
      <c r="F199" s="11" t="n">
        <f aca="false">ROUND(AH199,$AE$2-(1+INT(LOG10(ABS(AH199)))))</f>
        <v>0.108</v>
      </c>
      <c r="G199" s="11" t="n">
        <f aca="false">ROUND(AI199,$AE$2-(1+INT(LOG10(ABS(AI199)))))</f>
        <v>0.149</v>
      </c>
      <c r="H199" s="12" t="n">
        <f aca="false">ROUND(AJ199,$AE$2-(1+INT(LOG10(ABS(AJ199)))))</f>
        <v>0.208</v>
      </c>
      <c r="I199" s="10" t="n">
        <f aca="false">ROUND(AK199,$AE$2-(1+INT(LOG10(ABS(AK199)))))</f>
        <v>0.129</v>
      </c>
      <c r="J199" s="11" t="n">
        <f aca="false">ROUND(AL199,$AE$2-(1+INT(LOG10(ABS(AL199)))))</f>
        <v>0.186</v>
      </c>
      <c r="K199" s="11" t="n">
        <f aca="false">ROUND(AM199,$AE$2-(1+INT(LOG10(ABS(AM199)))))</f>
        <v>0.299</v>
      </c>
      <c r="L199" s="11" t="n">
        <f aca="false">ROUND(AN199,$AE$2-(1+INT(LOG10(ABS(AN199)))))</f>
        <v>0.442</v>
      </c>
      <c r="M199" s="11" t="n">
        <f aca="false">ROUND(AO199,$AE$2-(1+INT(LOG10(ABS(AO199)))))</f>
        <v>0.667</v>
      </c>
      <c r="N199" s="12" t="n">
        <f aca="false">ROUND(AP199,$AE$2-(1+INT(LOG10(ABS(AP199)))))</f>
        <v>1.23</v>
      </c>
      <c r="AD199" s="9" t="n">
        <v>493</v>
      </c>
      <c r="AE199" s="17" t="n">
        <v>0.0376692057989727</v>
      </c>
      <c r="AF199" s="18" t="n">
        <v>0.0520191198993605</v>
      </c>
      <c r="AG199" s="18" t="n">
        <v>0.085473489753514</v>
      </c>
      <c r="AH199" s="18" t="n">
        <v>0.107663449765357</v>
      </c>
      <c r="AI199" s="18" t="n">
        <v>0.14904207128046</v>
      </c>
      <c r="AJ199" s="19" t="n">
        <v>0.208365435382422</v>
      </c>
      <c r="AK199" s="17" t="n">
        <v>0.128564976478756</v>
      </c>
      <c r="AL199" s="18" t="n">
        <v>0.186231479344242</v>
      </c>
      <c r="AM199" s="18" t="n">
        <v>0.298519538674745</v>
      </c>
      <c r="AN199" s="18" t="n">
        <v>0.44209813243971</v>
      </c>
      <c r="AO199" s="18" t="n">
        <v>0.66667861356055</v>
      </c>
      <c r="AP199" s="19" t="n">
        <v>1.2343867166603</v>
      </c>
    </row>
    <row r="200" customFormat="false" ht="14" hidden="false" customHeight="false" outlineLevel="0" collapsed="false">
      <c r="B200" s="9" t="n">
        <v>494</v>
      </c>
      <c r="C200" s="10" t="n">
        <f aca="false">ROUND(AE200,$AE$2-(1+INT(LOG10(ABS(AE200)))))</f>
        <v>0.0378</v>
      </c>
      <c r="D200" s="11" t="n">
        <f aca="false">ROUND(AF200,$AE$2-(1+INT(LOG10(ABS(AF200)))))</f>
        <v>0.052</v>
      </c>
      <c r="E200" s="11" t="n">
        <f aca="false">ROUND(AG200,$AE$2-(1+INT(LOG10(ABS(AG200)))))</f>
        <v>0.0851</v>
      </c>
      <c r="F200" s="11" t="n">
        <f aca="false">ROUND(AH200,$AE$2-(1+INT(LOG10(ABS(AH200)))))</f>
        <v>0.107</v>
      </c>
      <c r="G200" s="11" t="n">
        <f aca="false">ROUND(AI200,$AE$2-(1+INT(LOG10(ABS(AI200)))))</f>
        <v>0.148</v>
      </c>
      <c r="H200" s="12" t="n">
        <f aca="false">ROUND(AJ200,$AE$2-(1+INT(LOG10(ABS(AJ200)))))</f>
        <v>0.207</v>
      </c>
      <c r="I200" s="10" t="n">
        <f aca="false">ROUND(AK200,$AE$2-(1+INT(LOG10(ABS(AK200)))))</f>
        <v>0.128</v>
      </c>
      <c r="J200" s="11" t="n">
        <f aca="false">ROUND(AL200,$AE$2-(1+INT(LOG10(ABS(AL200)))))</f>
        <v>0.186</v>
      </c>
      <c r="K200" s="11" t="n">
        <f aca="false">ROUND(AM200,$AE$2-(1+INT(LOG10(ABS(AM200)))))</f>
        <v>0.298</v>
      </c>
      <c r="L200" s="11" t="n">
        <f aca="false">ROUND(AN200,$AE$2-(1+INT(LOG10(ABS(AN200)))))</f>
        <v>0.442</v>
      </c>
      <c r="M200" s="11" t="n">
        <f aca="false">ROUND(AO200,$AE$2-(1+INT(LOG10(ABS(AO200)))))</f>
        <v>0.666</v>
      </c>
      <c r="N200" s="12" t="n">
        <f aca="false">ROUND(AP200,$AE$2-(1+INT(LOG10(ABS(AP200)))))</f>
        <v>1.23</v>
      </c>
      <c r="AD200" s="9" t="n">
        <v>494</v>
      </c>
      <c r="AE200" s="17" t="n">
        <v>0.0378138244663198</v>
      </c>
      <c r="AF200" s="18" t="n">
        <v>0.0519931801334578</v>
      </c>
      <c r="AG200" s="18" t="n">
        <v>0.0850573624394825</v>
      </c>
      <c r="AH200" s="18" t="n">
        <v>0.106996483054125</v>
      </c>
      <c r="AI200" s="18" t="n">
        <v>0.148158321063842</v>
      </c>
      <c r="AJ200" s="19" t="n">
        <v>0.206756179168552</v>
      </c>
      <c r="AK200" s="17" t="n">
        <v>0.128441066582543</v>
      </c>
      <c r="AL200" s="18" t="n">
        <v>0.186041178364075</v>
      </c>
      <c r="AM200" s="18" t="n">
        <v>0.298293411356796</v>
      </c>
      <c r="AN200" s="18" t="n">
        <v>0.441810300717005</v>
      </c>
      <c r="AO200" s="18" t="n">
        <v>0.666254300190305</v>
      </c>
      <c r="AP200" s="19" t="n">
        <v>1.23361739673897</v>
      </c>
    </row>
    <row r="201" customFormat="false" ht="14" hidden="false" customHeight="false" outlineLevel="0" collapsed="false">
      <c r="B201" s="9" t="n">
        <v>495</v>
      </c>
      <c r="C201" s="10" t="n">
        <f aca="false">ROUND(AE201,$AE$2-(1+INT(LOG10(ABS(AE201)))))</f>
        <v>0.038</v>
      </c>
      <c r="D201" s="11" t="n">
        <f aca="false">ROUND(AF201,$AE$2-(1+INT(LOG10(ABS(AF201)))))</f>
        <v>0.052</v>
      </c>
      <c r="E201" s="11" t="n">
        <f aca="false">ROUND(AG201,$AE$2-(1+INT(LOG10(ABS(AG201)))))</f>
        <v>0.0847</v>
      </c>
      <c r="F201" s="11" t="n">
        <f aca="false">ROUND(AH201,$AE$2-(1+INT(LOG10(ABS(AH201)))))</f>
        <v>0.106</v>
      </c>
      <c r="G201" s="11" t="n">
        <f aca="false">ROUND(AI201,$AE$2-(1+INT(LOG10(ABS(AI201)))))</f>
        <v>0.147</v>
      </c>
      <c r="H201" s="12" t="n">
        <f aca="false">ROUND(AJ201,$AE$2-(1+INT(LOG10(ABS(AJ201)))))</f>
        <v>0.205</v>
      </c>
      <c r="I201" s="10" t="n">
        <f aca="false">ROUND(AK201,$AE$2-(1+INT(LOG10(ABS(AK201)))))</f>
        <v>0.128</v>
      </c>
      <c r="J201" s="11" t="n">
        <f aca="false">ROUND(AL201,$AE$2-(1+INT(LOG10(ABS(AL201)))))</f>
        <v>0.186</v>
      </c>
      <c r="K201" s="11" t="n">
        <f aca="false">ROUND(AM201,$AE$2-(1+INT(LOG10(ABS(AM201)))))</f>
        <v>0.298</v>
      </c>
      <c r="L201" s="11" t="n">
        <f aca="false">ROUND(AN201,$AE$2-(1+INT(LOG10(ABS(AN201)))))</f>
        <v>0.442</v>
      </c>
      <c r="M201" s="11" t="n">
        <f aca="false">ROUND(AO201,$AE$2-(1+INT(LOG10(ABS(AO201)))))</f>
        <v>0.666</v>
      </c>
      <c r="N201" s="12" t="n">
        <f aca="false">ROUND(AP201,$AE$2-(1+INT(LOG10(ABS(AP201)))))</f>
        <v>1.23</v>
      </c>
      <c r="AD201" s="9" t="n">
        <v>495</v>
      </c>
      <c r="AE201" s="17" t="n">
        <v>0.0380370740283412</v>
      </c>
      <c r="AF201" s="18" t="n">
        <v>0.0520386473609611</v>
      </c>
      <c r="AG201" s="18" t="n">
        <v>0.084686268938639</v>
      </c>
      <c r="AH201" s="18" t="n">
        <v>0.1063704190931</v>
      </c>
      <c r="AI201" s="18" t="n">
        <v>0.147313186262333</v>
      </c>
      <c r="AJ201" s="19" t="n">
        <v>0.205211784360132</v>
      </c>
      <c r="AK201" s="17" t="n">
        <v>0.128317740162914</v>
      </c>
      <c r="AL201" s="18" t="n">
        <v>0.185851742812668</v>
      </c>
      <c r="AM201" s="18" t="n">
        <v>0.298068132496968</v>
      </c>
      <c r="AN201" s="18" t="n">
        <v>0.441523392019296</v>
      </c>
      <c r="AO201" s="18" t="n">
        <v>0.665831268535521</v>
      </c>
      <c r="AP201" s="19" t="n">
        <v>1.23285026525252</v>
      </c>
    </row>
    <row r="202" customFormat="false" ht="14" hidden="false" customHeight="false" outlineLevel="0" collapsed="false">
      <c r="B202" s="9" t="n">
        <v>496</v>
      </c>
      <c r="C202" s="10" t="n">
        <f aca="false">ROUND(AE202,$AE$2-(1+INT(LOG10(ABS(AE202)))))</f>
        <v>0.0383</v>
      </c>
      <c r="D202" s="11" t="n">
        <f aca="false">ROUND(AF202,$AE$2-(1+INT(LOG10(ABS(AF202)))))</f>
        <v>0.0521</v>
      </c>
      <c r="E202" s="11" t="n">
        <f aca="false">ROUND(AG202,$AE$2-(1+INT(LOG10(ABS(AG202)))))</f>
        <v>0.0843</v>
      </c>
      <c r="F202" s="11" t="n">
        <f aca="false">ROUND(AH202,$AE$2-(1+INT(LOG10(ABS(AH202)))))</f>
        <v>0.106</v>
      </c>
      <c r="G202" s="11" t="n">
        <f aca="false">ROUND(AI202,$AE$2-(1+INT(LOG10(ABS(AI202)))))</f>
        <v>0.146</v>
      </c>
      <c r="H202" s="12" t="n">
        <f aca="false">ROUND(AJ202,$AE$2-(1+INT(LOG10(ABS(AJ202)))))</f>
        <v>0.204</v>
      </c>
      <c r="I202" s="10" t="n">
        <f aca="false">ROUND(AK202,$AE$2-(1+INT(LOG10(ABS(AK202)))))</f>
        <v>0.128</v>
      </c>
      <c r="J202" s="11" t="n">
        <f aca="false">ROUND(AL202,$AE$2-(1+INT(LOG10(ABS(AL202)))))</f>
        <v>0.186</v>
      </c>
      <c r="K202" s="11" t="n">
        <f aca="false">ROUND(AM202,$AE$2-(1+INT(LOG10(ABS(AM202)))))</f>
        <v>0.298</v>
      </c>
      <c r="L202" s="11" t="n">
        <f aca="false">ROUND(AN202,$AE$2-(1+INT(LOG10(ABS(AN202)))))</f>
        <v>0.441</v>
      </c>
      <c r="M202" s="11" t="n">
        <f aca="false">ROUND(AO202,$AE$2-(1+INT(LOG10(ABS(AO202)))))</f>
        <v>0.665</v>
      </c>
      <c r="N202" s="12" t="n">
        <f aca="false">ROUND(AP202,$AE$2-(1+INT(LOG10(ABS(AP202)))))</f>
        <v>1.23</v>
      </c>
      <c r="AD202" s="9" t="n">
        <v>496</v>
      </c>
      <c r="AE202" s="17" t="n">
        <v>0.0382642623223082</v>
      </c>
      <c r="AF202" s="18" t="n">
        <v>0.0520888106035435</v>
      </c>
      <c r="AG202" s="18" t="n">
        <v>0.0843153006785209</v>
      </c>
      <c r="AH202" s="18" t="n">
        <v>0.105741968454281</v>
      </c>
      <c r="AI202" s="18" t="n">
        <v>0.146457512296085</v>
      </c>
      <c r="AJ202" s="19" t="n">
        <v>0.203652380469498</v>
      </c>
      <c r="AK202" s="17" t="n">
        <v>0.128194992236935</v>
      </c>
      <c r="AL202" s="18" t="n">
        <v>0.185663165814716</v>
      </c>
      <c r="AM202" s="18" t="n">
        <v>0.297843695902591</v>
      </c>
      <c r="AN202" s="18" t="n">
        <v>0.441237400283931</v>
      </c>
      <c r="AO202" s="18" t="n">
        <v>0.665409510869089</v>
      </c>
      <c r="AP202" s="19" t="n">
        <v>1.23208531026633</v>
      </c>
    </row>
    <row r="203" customFormat="false" ht="14" hidden="false" customHeight="false" outlineLevel="0" collapsed="false">
      <c r="B203" s="9" t="n">
        <v>497</v>
      </c>
      <c r="C203" s="10" t="n">
        <f aca="false">ROUND(AE203,$AE$2-(1+INT(LOG10(ABS(AE203)))))</f>
        <v>0.0386</v>
      </c>
      <c r="D203" s="11" t="n">
        <f aca="false">ROUND(AF203,$AE$2-(1+INT(LOG10(ABS(AF203)))))</f>
        <v>0.0523</v>
      </c>
      <c r="E203" s="11" t="n">
        <f aca="false">ROUND(AG203,$AE$2-(1+INT(LOG10(ABS(AG203)))))</f>
        <v>0.0841</v>
      </c>
      <c r="F203" s="11" t="n">
        <f aca="false">ROUND(AH203,$AE$2-(1+INT(LOG10(ABS(AH203)))))</f>
        <v>0.105</v>
      </c>
      <c r="G203" s="11" t="n">
        <f aca="false">ROUND(AI203,$AE$2-(1+INT(LOG10(ABS(AI203)))))</f>
        <v>0.146</v>
      </c>
      <c r="H203" s="12" t="n">
        <f aca="false">ROUND(AJ203,$AE$2-(1+INT(LOG10(ABS(AJ203)))))</f>
        <v>0.202</v>
      </c>
      <c r="I203" s="10" t="n">
        <f aca="false">ROUND(AK203,$AE$2-(1+INT(LOG10(ABS(AK203)))))</f>
        <v>0.128</v>
      </c>
      <c r="J203" s="11" t="n">
        <f aca="false">ROUND(AL203,$AE$2-(1+INT(LOG10(ABS(AL203)))))</f>
        <v>0.185</v>
      </c>
      <c r="K203" s="11" t="n">
        <f aca="false">ROUND(AM203,$AE$2-(1+INT(LOG10(ABS(AM203)))))</f>
        <v>0.298</v>
      </c>
      <c r="L203" s="11" t="n">
        <f aca="false">ROUND(AN203,$AE$2-(1+INT(LOG10(ABS(AN203)))))</f>
        <v>0.441</v>
      </c>
      <c r="M203" s="11" t="n">
        <f aca="false">ROUND(AO203,$AE$2-(1+INT(LOG10(ABS(AO203)))))</f>
        <v>0.665</v>
      </c>
      <c r="N203" s="12" t="n">
        <f aca="false">ROUND(AP203,$AE$2-(1+INT(LOG10(ABS(AP203)))))</f>
        <v>1.23</v>
      </c>
      <c r="AD203" s="9" t="n">
        <v>497</v>
      </c>
      <c r="AE203" s="17" t="n">
        <v>0.0386377356299457</v>
      </c>
      <c r="AF203" s="18" t="n">
        <v>0.0522858614221493</v>
      </c>
      <c r="AG203" s="18" t="n">
        <v>0.0841043498431896</v>
      </c>
      <c r="AH203" s="18" t="n">
        <v>0.105288939562728</v>
      </c>
      <c r="AI203" s="18" t="n">
        <v>0.145801543759086</v>
      </c>
      <c r="AJ203" s="19" t="n">
        <v>0.20236506938418</v>
      </c>
      <c r="AK203" s="17" t="n">
        <v>0.128072817881003</v>
      </c>
      <c r="AL203" s="18" t="n">
        <v>0.185475440571162</v>
      </c>
      <c r="AM203" s="18" t="n">
        <v>0.297620095448218</v>
      </c>
      <c r="AN203" s="18" t="n">
        <v>0.44095231951108</v>
      </c>
      <c r="AO203" s="18" t="n">
        <v>0.664989019537782</v>
      </c>
      <c r="AP203" s="19" t="n">
        <v>1.2313225199476</v>
      </c>
    </row>
    <row r="204" customFormat="false" ht="14" hidden="false" customHeight="false" outlineLevel="0" collapsed="false">
      <c r="B204" s="9" t="n">
        <v>498</v>
      </c>
      <c r="C204" s="10" t="n">
        <f aca="false">ROUND(AE204,$AE$2-(1+INT(LOG10(ABS(AE204)))))</f>
        <v>0.039</v>
      </c>
      <c r="D204" s="11" t="n">
        <f aca="false">ROUND(AF204,$AE$2-(1+INT(LOG10(ABS(AF204)))))</f>
        <v>0.0525</v>
      </c>
      <c r="E204" s="11" t="n">
        <f aca="false">ROUND(AG204,$AE$2-(1+INT(LOG10(ABS(AG204)))))</f>
        <v>0.0839</v>
      </c>
      <c r="F204" s="11" t="n">
        <f aca="false">ROUND(AH204,$AE$2-(1+INT(LOG10(ABS(AH204)))))</f>
        <v>0.105</v>
      </c>
      <c r="G204" s="11" t="n">
        <f aca="false">ROUND(AI204,$AE$2-(1+INT(LOG10(ABS(AI204)))))</f>
        <v>0.145</v>
      </c>
      <c r="H204" s="12" t="n">
        <f aca="false">ROUND(AJ204,$AE$2-(1+INT(LOG10(ABS(AJ204)))))</f>
        <v>0.201</v>
      </c>
      <c r="I204" s="10" t="n">
        <f aca="false">ROUND(AK204,$AE$2-(1+INT(LOG10(ABS(AK204)))))</f>
        <v>0.128</v>
      </c>
      <c r="J204" s="11" t="n">
        <f aca="false">ROUND(AL204,$AE$2-(1+INT(LOG10(ABS(AL204)))))</f>
        <v>0.185</v>
      </c>
      <c r="K204" s="11" t="n">
        <f aca="false">ROUND(AM204,$AE$2-(1+INT(LOG10(ABS(AM204)))))</f>
        <v>0.297</v>
      </c>
      <c r="L204" s="11" t="n">
        <f aca="false">ROUND(AN204,$AE$2-(1+INT(LOG10(ABS(AN204)))))</f>
        <v>0.441</v>
      </c>
      <c r="M204" s="11" t="n">
        <f aca="false">ROUND(AO204,$AE$2-(1+INT(LOG10(ABS(AO204)))))</f>
        <v>0.665</v>
      </c>
      <c r="N204" s="12" t="n">
        <f aca="false">ROUND(AP204,$AE$2-(1+INT(LOG10(ABS(AP204)))))</f>
        <v>1.23</v>
      </c>
      <c r="AD204" s="9" t="n">
        <v>498</v>
      </c>
      <c r="AE204" s="17" t="n">
        <v>0.0390154493418918</v>
      </c>
      <c r="AF204" s="18" t="n">
        <v>0.0524878807504973</v>
      </c>
      <c r="AG204" s="18" t="n">
        <v>0.0838931265361372</v>
      </c>
      <c r="AH204" s="18" t="n">
        <v>0.104832530795738</v>
      </c>
      <c r="AI204" s="18" t="n">
        <v>0.145133248837318</v>
      </c>
      <c r="AJ204" s="19" t="n">
        <v>0.201058858527777</v>
      </c>
      <c r="AK204" s="17" t="n">
        <v>0.127951212229967</v>
      </c>
      <c r="AL204" s="18" t="n">
        <v>0.185288560358128</v>
      </c>
      <c r="AM204" s="18" t="n">
        <v>0.297397325074682</v>
      </c>
      <c r="AN204" s="18" t="n">
        <v>0.44066814376286</v>
      </c>
      <c r="AO204" s="18" t="n">
        <v>0.66456978696128</v>
      </c>
      <c r="AP204" s="19" t="n">
        <v>1.23056188256418</v>
      </c>
    </row>
    <row r="205" customFormat="false" ht="14" hidden="false" customHeight="false" outlineLevel="0" collapsed="false">
      <c r="B205" s="9" t="n">
        <v>499</v>
      </c>
      <c r="C205" s="10" t="n">
        <f aca="false">ROUND(AE205,$AE$2-(1+INT(LOG10(ABS(AE205)))))</f>
        <v>0.0394</v>
      </c>
      <c r="D205" s="11" t="n">
        <f aca="false">ROUND(AF205,$AE$2-(1+INT(LOG10(ABS(AF205)))))</f>
        <v>0.0527</v>
      </c>
      <c r="E205" s="11" t="n">
        <f aca="false">ROUND(AG205,$AE$2-(1+INT(LOG10(ABS(AG205)))))</f>
        <v>0.0837</v>
      </c>
      <c r="F205" s="11" t="n">
        <f aca="false">ROUND(AH205,$AE$2-(1+INT(LOG10(ABS(AH205)))))</f>
        <v>0.104</v>
      </c>
      <c r="G205" s="11" t="n">
        <f aca="false">ROUND(AI205,$AE$2-(1+INT(LOG10(ABS(AI205)))))</f>
        <v>0.144</v>
      </c>
      <c r="H205" s="12" t="n">
        <f aca="false">ROUND(AJ205,$AE$2-(1+INT(LOG10(ABS(AJ205)))))</f>
        <v>0.2</v>
      </c>
      <c r="I205" s="10" t="n">
        <f aca="false">ROUND(AK205,$AE$2-(1+INT(LOG10(ABS(AK205)))))</f>
        <v>0.128</v>
      </c>
      <c r="J205" s="11" t="n">
        <f aca="false">ROUND(AL205,$AE$2-(1+INT(LOG10(ABS(AL205)))))</f>
        <v>0.185</v>
      </c>
      <c r="K205" s="11" t="n">
        <f aca="false">ROUND(AM205,$AE$2-(1+INT(LOG10(ABS(AM205)))))</f>
        <v>0.297</v>
      </c>
      <c r="L205" s="11" t="n">
        <f aca="false">ROUND(AN205,$AE$2-(1+INT(LOG10(ABS(AN205)))))</f>
        <v>0.44</v>
      </c>
      <c r="M205" s="11" t="n">
        <f aca="false">ROUND(AO205,$AE$2-(1+INT(LOG10(ABS(AO205)))))</f>
        <v>0.664</v>
      </c>
      <c r="N205" s="12" t="n">
        <f aca="false">ROUND(AP205,$AE$2-(1+INT(LOG10(ABS(AP205)))))</f>
        <v>1.23</v>
      </c>
      <c r="AD205" s="9" t="n">
        <v>499</v>
      </c>
      <c r="AE205" s="17" t="n">
        <v>0.0394170008411357</v>
      </c>
      <c r="AF205" s="18" t="n">
        <v>0.0527061705126023</v>
      </c>
      <c r="AG205" s="18" t="n">
        <v>0.0836839826510685</v>
      </c>
      <c r="AH205" s="18" t="n">
        <v>0.104387537525195</v>
      </c>
      <c r="AI205" s="18" t="n">
        <v>0.144499735508038</v>
      </c>
      <c r="AJ205" s="19" t="n">
        <v>0.199876244286454</v>
      </c>
      <c r="AK205" s="17" t="n">
        <v>0.127830170476271</v>
      </c>
      <c r="AL205" s="18" t="n">
        <v>0.185102518525872</v>
      </c>
      <c r="AM205" s="18" t="n">
        <v>0.297175378788163</v>
      </c>
      <c r="AN205" s="18" t="n">
        <v>0.440384867162479</v>
      </c>
      <c r="AO205" s="18" t="n">
        <v>0.664151805631226</v>
      </c>
      <c r="AP205" s="19" t="n">
        <v>1.22980338648334</v>
      </c>
    </row>
    <row r="206" customFormat="false" ht="14" hidden="false" customHeight="false" outlineLevel="0" collapsed="false">
      <c r="B206" s="9" t="n">
        <v>500</v>
      </c>
      <c r="C206" s="10" t="n">
        <f aca="false">ROUND(AE206,$AE$2-(1+INT(LOG10(ABS(AE206)))))</f>
        <v>0.0398</v>
      </c>
      <c r="D206" s="11" t="n">
        <f aca="false">ROUND(AF206,$AE$2-(1+INT(LOG10(ABS(AF206)))))</f>
        <v>0.0529</v>
      </c>
      <c r="E206" s="11" t="n">
        <f aca="false">ROUND(AG206,$AE$2-(1+INT(LOG10(ABS(AG206)))))</f>
        <v>0.0835</v>
      </c>
      <c r="F206" s="11" t="n">
        <f aca="false">ROUND(AH206,$AE$2-(1+INT(LOG10(ABS(AH206)))))</f>
        <v>0.104</v>
      </c>
      <c r="G206" s="11" t="n">
        <f aca="false">ROUND(AI206,$AE$2-(1+INT(LOG10(ABS(AI206)))))</f>
        <v>0.144</v>
      </c>
      <c r="H206" s="12" t="n">
        <f aca="false">ROUND(AJ206,$AE$2-(1+INT(LOG10(ABS(AJ206)))))</f>
        <v>0.199</v>
      </c>
      <c r="I206" s="10" t="n">
        <f aca="false">ROUND(AK206,$AE$2-(1+INT(LOG10(ABS(AK206)))))</f>
        <v>0.128</v>
      </c>
      <c r="J206" s="11" t="n">
        <f aca="false">ROUND(AL206,$AE$2-(1+INT(LOG10(ABS(AL206)))))</f>
        <v>0.185</v>
      </c>
      <c r="K206" s="11" t="n">
        <f aca="false">ROUND(AM206,$AE$2-(1+INT(LOG10(ABS(AM206)))))</f>
        <v>0.297</v>
      </c>
      <c r="L206" s="11" t="n">
        <f aca="false">ROUND(AN206,$AE$2-(1+INT(LOG10(ABS(AN206)))))</f>
        <v>0.44</v>
      </c>
      <c r="M206" s="11" t="n">
        <f aca="false">ROUND(AO206,$AE$2-(1+INT(LOG10(ABS(AO206)))))</f>
        <v>0.664</v>
      </c>
      <c r="N206" s="12" t="n">
        <f aca="false">ROUND(AP206,$AE$2-(1+INT(LOG10(ABS(AP206)))))</f>
        <v>1.23</v>
      </c>
      <c r="AD206" s="9" t="n">
        <v>500</v>
      </c>
      <c r="AE206" s="17" t="n">
        <v>0.0398238904388088</v>
      </c>
      <c r="AF206" s="18" t="n">
        <v>0.0529304609181089</v>
      </c>
      <c r="AG206" s="18" t="n">
        <v>0.0834733866444987</v>
      </c>
      <c r="AH206" s="18" t="n">
        <v>0.10393613158088</v>
      </c>
      <c r="AI206" s="18" t="n">
        <v>0.14384805610199</v>
      </c>
      <c r="AJ206" s="19" t="n">
        <v>0.198662732253777</v>
      </c>
      <c r="AK206" s="17" t="n">
        <v>0.127709687869105</v>
      </c>
      <c r="AL206" s="18" t="n">
        <v>0.184917308497757</v>
      </c>
      <c r="AM206" s="18" t="n">
        <v>0.296954250659281</v>
      </c>
      <c r="AN206" s="18" t="n">
        <v>0.44010248389339</v>
      </c>
      <c r="AO206" s="18" t="n">
        <v>0.663735068110285</v>
      </c>
      <c r="AP206" s="19" t="n">
        <v>1.22904702017061</v>
      </c>
    </row>
    <row r="207" customFormat="false" ht="14" hidden="false" customHeight="false" outlineLevel="0" collapsed="false">
      <c r="B207" s="9" t="n">
        <v>501</v>
      </c>
      <c r="C207" s="10" t="n">
        <f aca="false">ROUND(AE207,$AE$2-(1+INT(LOG10(ABS(AE207)))))</f>
        <v>0.0403</v>
      </c>
      <c r="D207" s="11" t="n">
        <f aca="false">ROUND(AF207,$AE$2-(1+INT(LOG10(ABS(AF207)))))</f>
        <v>0.0533</v>
      </c>
      <c r="E207" s="11" t="n">
        <f aca="false">ROUND(AG207,$AE$2-(1+INT(LOG10(ABS(AG207)))))</f>
        <v>0.0834</v>
      </c>
      <c r="F207" s="11" t="n">
        <f aca="false">ROUND(AH207,$AE$2-(1+INT(LOG10(ABS(AH207)))))</f>
        <v>0.104</v>
      </c>
      <c r="G207" s="11" t="n">
        <f aca="false">ROUND(AI207,$AE$2-(1+INT(LOG10(ABS(AI207)))))</f>
        <v>0.143</v>
      </c>
      <c r="H207" s="12" t="n">
        <f aca="false">ROUND(AJ207,$AE$2-(1+INT(LOG10(ABS(AJ207)))))</f>
        <v>0.197</v>
      </c>
      <c r="I207" s="10" t="n">
        <f aca="false">ROUND(AK207,$AE$2-(1+INT(LOG10(ABS(AK207)))))</f>
        <v>0.128</v>
      </c>
      <c r="J207" s="11" t="n">
        <f aca="false">ROUND(AL207,$AE$2-(1+INT(LOG10(ABS(AL207)))))</f>
        <v>0.185</v>
      </c>
      <c r="K207" s="11" t="n">
        <f aca="false">ROUND(AM207,$AE$2-(1+INT(LOG10(ABS(AM207)))))</f>
        <v>0.297</v>
      </c>
      <c r="L207" s="11" t="n">
        <f aca="false">ROUND(AN207,$AE$2-(1+INT(LOG10(ABS(AN207)))))</f>
        <v>0.44</v>
      </c>
      <c r="M207" s="11" t="n">
        <f aca="false">ROUND(AO207,$AE$2-(1+INT(LOG10(ABS(AO207)))))</f>
        <v>0.663</v>
      </c>
      <c r="N207" s="12" t="n">
        <f aca="false">ROUND(AP207,$AE$2-(1+INT(LOG10(ABS(AP207)))))</f>
        <v>1.23</v>
      </c>
      <c r="AD207" s="9" t="n">
        <v>501</v>
      </c>
      <c r="AE207" s="17" t="n">
        <v>0.040341305776103</v>
      </c>
      <c r="AF207" s="18" t="n">
        <v>0.0532661325315331</v>
      </c>
      <c r="AG207" s="18" t="n">
        <v>0.0833540912597793</v>
      </c>
      <c r="AH207" s="18" t="n">
        <v>0.103557728839907</v>
      </c>
      <c r="AI207" s="18" t="n">
        <v>0.143233207223527</v>
      </c>
      <c r="AJ207" s="19" t="n">
        <v>0.197413941320137</v>
      </c>
      <c r="AK207" s="17" t="n">
        <v>0.127589759713571</v>
      </c>
      <c r="AL207" s="18" t="n">
        <v>0.184732923769241</v>
      </c>
      <c r="AM207" s="18" t="n">
        <v>0.296733934822196</v>
      </c>
      <c r="AN207" s="18" t="n">
        <v>0.439820988198464</v>
      </c>
      <c r="AO207" s="18" t="n">
        <v>0.66331956703122</v>
      </c>
      <c r="AP207" s="19" t="n">
        <v>1.22829277218863</v>
      </c>
    </row>
    <row r="208" customFormat="false" ht="14" hidden="false" customHeight="false" outlineLevel="0" collapsed="false">
      <c r="B208" s="9" t="n">
        <v>502</v>
      </c>
      <c r="C208" s="10" t="n">
        <f aca="false">ROUND(AE208,$AE$2-(1+INT(LOG10(ABS(AE208)))))</f>
        <v>0.0409</v>
      </c>
      <c r="D208" s="11" t="n">
        <f aca="false">ROUND(AF208,$AE$2-(1+INT(LOG10(ABS(AF208)))))</f>
        <v>0.0536</v>
      </c>
      <c r="E208" s="11" t="n">
        <f aca="false">ROUND(AG208,$AE$2-(1+INT(LOG10(ABS(AG208)))))</f>
        <v>0.0832</v>
      </c>
      <c r="F208" s="11" t="n">
        <f aca="false">ROUND(AH208,$AE$2-(1+INT(LOG10(ABS(AH208)))))</f>
        <v>0.103</v>
      </c>
      <c r="G208" s="11" t="n">
        <f aca="false">ROUND(AI208,$AE$2-(1+INT(LOG10(ABS(AI208)))))</f>
        <v>0.143</v>
      </c>
      <c r="H208" s="12" t="n">
        <f aca="false">ROUND(AJ208,$AE$2-(1+INT(LOG10(ABS(AJ208)))))</f>
        <v>0.196</v>
      </c>
      <c r="I208" s="10" t="n">
        <f aca="false">ROUND(AK208,$AE$2-(1+INT(LOG10(ABS(AK208)))))</f>
        <v>0.127</v>
      </c>
      <c r="J208" s="11" t="n">
        <f aca="false">ROUND(AL208,$AE$2-(1+INT(LOG10(ABS(AL208)))))</f>
        <v>0.185</v>
      </c>
      <c r="K208" s="11" t="n">
        <f aca="false">ROUND(AM208,$AE$2-(1+INT(LOG10(ABS(AM208)))))</f>
        <v>0.297</v>
      </c>
      <c r="L208" s="11" t="n">
        <f aca="false">ROUND(AN208,$AE$2-(1+INT(LOG10(ABS(AN208)))))</f>
        <v>0.44</v>
      </c>
      <c r="M208" s="11" t="n">
        <f aca="false">ROUND(AO208,$AE$2-(1+INT(LOG10(ABS(AO208)))))</f>
        <v>0.663</v>
      </c>
      <c r="N208" s="12" t="n">
        <f aca="false">ROUND(AP208,$AE$2-(1+INT(LOG10(ABS(AP208)))))</f>
        <v>1.23</v>
      </c>
      <c r="AD208" s="9" t="n">
        <v>502</v>
      </c>
      <c r="AE208" s="17" t="n">
        <v>0.0408635921399166</v>
      </c>
      <c r="AF208" s="18" t="n">
        <v>0.0536073878758976</v>
      </c>
      <c r="AG208" s="18" t="n">
        <v>0.083233522011051</v>
      </c>
      <c r="AH208" s="18" t="n">
        <v>0.103173289140064</v>
      </c>
      <c r="AI208" s="18" t="n">
        <v>0.142600798642082</v>
      </c>
      <c r="AJ208" s="19" t="n">
        <v>0.196134207407039</v>
      </c>
      <c r="AK208" s="17" t="n">
        <v>0.127470381369863</v>
      </c>
      <c r="AL208" s="18" t="n">
        <v>0.184549357906878</v>
      </c>
      <c r="AM208" s="18" t="n">
        <v>0.296514425473722</v>
      </c>
      <c r="AN208" s="18" t="n">
        <v>0.439540374379173</v>
      </c>
      <c r="AO208" s="18" t="n">
        <v>0.662905295095991</v>
      </c>
      <c r="AP208" s="19" t="n">
        <v>1.22754063119602</v>
      </c>
    </row>
    <row r="209" customFormat="false" ht="14" hidden="false" customHeight="false" outlineLevel="0" collapsed="false">
      <c r="B209" s="9" t="n">
        <v>503</v>
      </c>
      <c r="C209" s="10" t="n">
        <f aca="false">ROUND(AE209,$AE$2-(1+INT(LOG10(ABS(AE209)))))</f>
        <v>0.0414</v>
      </c>
      <c r="D209" s="11" t="n">
        <f aca="false">ROUND(AF209,$AE$2-(1+INT(LOG10(ABS(AF209)))))</f>
        <v>0.054</v>
      </c>
      <c r="E209" s="11" t="n">
        <f aca="false">ROUND(AG209,$AE$2-(1+INT(LOG10(ABS(AG209)))))</f>
        <v>0.0832</v>
      </c>
      <c r="F209" s="11" t="n">
        <f aca="false">ROUND(AH209,$AE$2-(1+INT(LOG10(ABS(AH209)))))</f>
        <v>0.103</v>
      </c>
      <c r="G209" s="11" t="n">
        <f aca="false">ROUND(AI209,$AE$2-(1+INT(LOG10(ABS(AI209)))))</f>
        <v>0.142</v>
      </c>
      <c r="H209" s="12" t="n">
        <f aca="false">ROUND(AJ209,$AE$2-(1+INT(LOG10(ABS(AJ209)))))</f>
        <v>0.195</v>
      </c>
      <c r="I209" s="10" t="n">
        <f aca="false">ROUND(AK209,$AE$2-(1+INT(LOG10(ABS(AK209)))))</f>
        <v>0.127</v>
      </c>
      <c r="J209" s="11" t="n">
        <f aca="false">ROUND(AL209,$AE$2-(1+INT(LOG10(ABS(AL209)))))</f>
        <v>0.184</v>
      </c>
      <c r="K209" s="11" t="n">
        <f aca="false">ROUND(AM209,$AE$2-(1+INT(LOG10(ABS(AM209)))))</f>
        <v>0.296</v>
      </c>
      <c r="L209" s="11" t="n">
        <f aca="false">ROUND(AN209,$AE$2-(1+INT(LOG10(ABS(AN209)))))</f>
        <v>0.439</v>
      </c>
      <c r="M209" s="11" t="n">
        <f aca="false">ROUND(AO209,$AE$2-(1+INT(LOG10(ABS(AO209)))))</f>
        <v>0.662</v>
      </c>
      <c r="N209" s="12" t="n">
        <f aca="false">ROUND(AP209,$AE$2-(1+INT(LOG10(ABS(AP209)))))</f>
        <v>1.23</v>
      </c>
      <c r="AD209" s="9" t="n">
        <v>503</v>
      </c>
      <c r="AE209" s="17" t="n">
        <v>0.0414392741842168</v>
      </c>
      <c r="AF209" s="18" t="n">
        <v>0.0540027030477769</v>
      </c>
      <c r="AG209" s="18" t="n">
        <v>0.0831636142442277</v>
      </c>
      <c r="AH209" s="18" t="n">
        <v>0.102838322632865</v>
      </c>
      <c r="AI209" s="18" t="n">
        <v>0.142012956441466</v>
      </c>
      <c r="AJ209" s="19" t="n">
        <v>0.194901388678401</v>
      </c>
      <c r="AK209" s="17" t="n">
        <v>0.127351548252468</v>
      </c>
      <c r="AL209" s="18" t="n">
        <v>0.184366604547342</v>
      </c>
      <c r="AM209" s="18" t="n">
        <v>0.296295716872468</v>
      </c>
      <c r="AN209" s="18" t="n">
        <v>0.439260636794789</v>
      </c>
      <c r="AO209" s="18" t="n">
        <v>0.662492245074855</v>
      </c>
      <c r="AP209" s="19" t="n">
        <v>1.22679058594622</v>
      </c>
    </row>
    <row r="210" customFormat="false" ht="14" hidden="false" customHeight="false" outlineLevel="0" collapsed="false">
      <c r="B210" s="9" t="n">
        <v>504</v>
      </c>
      <c r="C210" s="10" t="n">
        <f aca="false">ROUND(AE210,$AE$2-(1+INT(LOG10(ABS(AE210)))))</f>
        <v>0.042</v>
      </c>
      <c r="D210" s="11" t="n">
        <f aca="false">ROUND(AF210,$AE$2-(1+INT(LOG10(ABS(AF210)))))</f>
        <v>0.0544</v>
      </c>
      <c r="E210" s="11" t="n">
        <f aca="false">ROUND(AG210,$AE$2-(1+INT(LOG10(ABS(AG210)))))</f>
        <v>0.0831</v>
      </c>
      <c r="F210" s="11" t="n">
        <f aca="false">ROUND(AH210,$AE$2-(1+INT(LOG10(ABS(AH210)))))</f>
        <v>0.102</v>
      </c>
      <c r="G210" s="11" t="n">
        <f aca="false">ROUND(AI210,$AE$2-(1+INT(LOG10(ABS(AI210)))))</f>
        <v>0.141</v>
      </c>
      <c r="H210" s="12" t="n">
        <f aca="false">ROUND(AJ210,$AE$2-(1+INT(LOG10(ABS(AJ210)))))</f>
        <v>0.194</v>
      </c>
      <c r="I210" s="10" t="n">
        <f aca="false">ROUND(AK210,$AE$2-(1+INT(LOG10(ABS(AK210)))))</f>
        <v>0.127</v>
      </c>
      <c r="J210" s="11" t="n">
        <f aca="false">ROUND(AL210,$AE$2-(1+INT(LOG10(ABS(AL210)))))</f>
        <v>0.184</v>
      </c>
      <c r="K210" s="11" t="n">
        <f aca="false">ROUND(AM210,$AE$2-(1+INT(LOG10(ABS(AM210)))))</f>
        <v>0.296</v>
      </c>
      <c r="L210" s="11" t="n">
        <f aca="false">ROUND(AN210,$AE$2-(1+INT(LOG10(ABS(AN210)))))</f>
        <v>0.439</v>
      </c>
      <c r="M210" s="11" t="n">
        <f aca="false">ROUND(AO210,$AE$2-(1+INT(LOG10(ABS(AO210)))))</f>
        <v>0.662</v>
      </c>
      <c r="N210" s="12" t="n">
        <f aca="false">ROUND(AP210,$AE$2-(1+INT(LOG10(ABS(AP210)))))</f>
        <v>1.23</v>
      </c>
      <c r="AD210" s="9" t="n">
        <v>504</v>
      </c>
      <c r="AE210" s="17" t="n">
        <v>0.042019791348219</v>
      </c>
      <c r="AF210" s="18" t="n">
        <v>0.0544035784950421</v>
      </c>
      <c r="AG210" s="18" t="n">
        <v>0.0830922667248374</v>
      </c>
      <c r="AH210" s="18" t="n">
        <v>0.102496853908124</v>
      </c>
      <c r="AI210" s="18" t="n">
        <v>0.141406623785336</v>
      </c>
      <c r="AJ210" s="19" t="n">
        <v>0.193634949129662</v>
      </c>
      <c r="AK210" s="17" t="n">
        <v>0.127233255829373</v>
      </c>
      <c r="AL210" s="18" t="n">
        <v>0.184184657396459</v>
      </c>
      <c r="AM210" s="18" t="n">
        <v>0.296077803337978</v>
      </c>
      <c r="AN210" s="18" t="n">
        <v>0.438981769861596</v>
      </c>
      <c r="AO210" s="18" t="n">
        <v>0.662080409805494</v>
      </c>
      <c r="AP210" s="19" t="n">
        <v>1.22604262528644</v>
      </c>
    </row>
    <row r="211" customFormat="false" ht="14" hidden="false" customHeight="false" outlineLevel="0" collapsed="false">
      <c r="B211" s="9" t="n">
        <v>505</v>
      </c>
      <c r="C211" s="10" t="n">
        <f aca="false">ROUND(AE211,$AE$2-(1+INT(LOG10(ABS(AE211)))))</f>
        <v>0.0426</v>
      </c>
      <c r="D211" s="11" t="n">
        <f aca="false">ROUND(AF211,$AE$2-(1+INT(LOG10(ABS(AF211)))))</f>
        <v>0.0548</v>
      </c>
      <c r="E211" s="11" t="n">
        <f aca="false">ROUND(AG211,$AE$2-(1+INT(LOG10(ABS(AG211)))))</f>
        <v>0.0831</v>
      </c>
      <c r="F211" s="11" t="n">
        <f aca="false">ROUND(AH211,$AE$2-(1+INT(LOG10(ABS(AH211)))))</f>
        <v>0.102</v>
      </c>
      <c r="G211" s="11" t="n">
        <f aca="false">ROUND(AI211,$AE$2-(1+INT(LOG10(ABS(AI211)))))</f>
        <v>0.141</v>
      </c>
      <c r="H211" s="12" t="n">
        <f aca="false">ROUND(AJ211,$AE$2-(1+INT(LOG10(ABS(AJ211)))))</f>
        <v>0.193</v>
      </c>
      <c r="I211" s="10" t="n">
        <f aca="false">ROUND(AK211,$AE$2-(1+INT(LOG10(ABS(AK211)))))</f>
        <v>0.127</v>
      </c>
      <c r="J211" s="11" t="n">
        <f aca="false">ROUND(AL211,$AE$2-(1+INT(LOG10(ABS(AL211)))))</f>
        <v>0.184</v>
      </c>
      <c r="K211" s="11" t="n">
        <f aca="false">ROUND(AM211,$AE$2-(1+INT(LOG10(ABS(AM211)))))</f>
        <v>0.296</v>
      </c>
      <c r="L211" s="11" t="n">
        <f aca="false">ROUND(AN211,$AE$2-(1+INT(LOG10(ABS(AN211)))))</f>
        <v>0.439</v>
      </c>
      <c r="M211" s="11" t="n">
        <f aca="false">ROUND(AO211,$AE$2-(1+INT(LOG10(ABS(AO211)))))</f>
        <v>0.662</v>
      </c>
      <c r="N211" s="12" t="n">
        <f aca="false">ROUND(AP211,$AE$2-(1+INT(LOG10(ABS(AP211)))))</f>
        <v>1.23</v>
      </c>
      <c r="AD211" s="9" t="n">
        <v>505</v>
      </c>
      <c r="AE211" s="17" t="n">
        <v>0.0426152012701245</v>
      </c>
      <c r="AF211" s="18" t="n">
        <v>0.0548277754523949</v>
      </c>
      <c r="AG211" s="18" t="n">
        <v>0.0830943348631178</v>
      </c>
      <c r="AH211" s="18" t="n">
        <v>0.102261072258563</v>
      </c>
      <c r="AI211" s="18" t="n">
        <v>0.140952579990821</v>
      </c>
      <c r="AJ211" s="19" t="n">
        <v>0.192628220551888</v>
      </c>
      <c r="AK211" s="17" t="n">
        <v>0.127115499621285</v>
      </c>
      <c r="AL211" s="18" t="n">
        <v>0.184003510228264</v>
      </c>
      <c r="AM211" s="18" t="n">
        <v>0.295860679249891</v>
      </c>
      <c r="AN211" s="18" t="n">
        <v>0.438703768052112</v>
      </c>
      <c r="AO211" s="18" t="n">
        <v>0.661669782192148</v>
      </c>
      <c r="AP211" s="19" t="n">
        <v>1.22529673815652</v>
      </c>
    </row>
    <row r="212" customFormat="false" ht="14" hidden="false" customHeight="false" outlineLevel="0" collapsed="false">
      <c r="B212" s="9" t="n">
        <v>506</v>
      </c>
      <c r="C212" s="10" t="n">
        <f aca="false">ROUND(AE212,$AE$2-(1+INT(LOG10(ABS(AE212)))))</f>
        <v>0.0432</v>
      </c>
      <c r="D212" s="11" t="n">
        <f aca="false">ROUND(AF212,$AE$2-(1+INT(LOG10(ABS(AF212)))))</f>
        <v>0.0553</v>
      </c>
      <c r="E212" s="11" t="n">
        <f aca="false">ROUND(AG212,$AE$2-(1+INT(LOG10(ABS(AG212)))))</f>
        <v>0.0831</v>
      </c>
      <c r="F212" s="11" t="n">
        <f aca="false">ROUND(AH212,$AE$2-(1+INT(LOG10(ABS(AH212)))))</f>
        <v>0.102</v>
      </c>
      <c r="G212" s="11" t="n">
        <f aca="false">ROUND(AI212,$AE$2-(1+INT(LOG10(ABS(AI212)))))</f>
        <v>0.14</v>
      </c>
      <c r="H212" s="12" t="n">
        <f aca="false">ROUND(AJ212,$AE$2-(1+INT(LOG10(ABS(AJ212)))))</f>
        <v>0.192</v>
      </c>
      <c r="I212" s="10" t="n">
        <f aca="false">ROUND(AK212,$AE$2-(1+INT(LOG10(ABS(AK212)))))</f>
        <v>0.127</v>
      </c>
      <c r="J212" s="11" t="n">
        <f aca="false">ROUND(AL212,$AE$2-(1+INT(LOG10(ABS(AL212)))))</f>
        <v>0.184</v>
      </c>
      <c r="K212" s="11" t="n">
        <f aca="false">ROUND(AM212,$AE$2-(1+INT(LOG10(ABS(AM212)))))</f>
        <v>0.296</v>
      </c>
      <c r="L212" s="11" t="n">
        <f aca="false">ROUND(AN212,$AE$2-(1+INT(LOG10(ABS(AN212)))))</f>
        <v>0.438</v>
      </c>
      <c r="M212" s="11" t="n">
        <f aca="false">ROUND(AO212,$AE$2-(1+INT(LOG10(ABS(AO212)))))</f>
        <v>0.661</v>
      </c>
      <c r="N212" s="12" t="n">
        <f aca="false">ROUND(AP212,$AE$2-(1+INT(LOG10(ABS(AP212)))))</f>
        <v>1.22</v>
      </c>
      <c r="AD212" s="9" t="n">
        <v>506</v>
      </c>
      <c r="AE212" s="17" t="n">
        <v>0.0432152410391571</v>
      </c>
      <c r="AF212" s="18" t="n">
        <v>0.05525732352125</v>
      </c>
      <c r="AG212" s="18" t="n">
        <v>0.0830950828644807</v>
      </c>
      <c r="AH212" s="18" t="n">
        <v>0.102019163195278</v>
      </c>
      <c r="AI212" s="18" t="n">
        <v>0.140481017228167</v>
      </c>
      <c r="AJ212" s="19" t="n">
        <v>0.191589817390376</v>
      </c>
      <c r="AK212" s="17" t="n">
        <v>0.126998275200873</v>
      </c>
      <c r="AL212" s="18" t="n">
        <v>0.183823156884069</v>
      </c>
      <c r="AM212" s="18" t="n">
        <v>0.295644339047123</v>
      </c>
      <c r="AN212" s="18" t="n">
        <v>0.43842662589433</v>
      </c>
      <c r="AO212" s="18" t="n">
        <v>0.661260355204768</v>
      </c>
      <c r="AP212" s="19" t="n">
        <v>1.2245529135879</v>
      </c>
    </row>
    <row r="213" customFormat="false" ht="14" hidden="false" customHeight="false" outlineLevel="0" collapsed="false">
      <c r="B213" s="9" t="n">
        <v>507</v>
      </c>
      <c r="C213" s="10" t="n">
        <f aca="false">ROUND(AE213,$AE$2-(1+INT(LOG10(ABS(AE213)))))</f>
        <v>0.0439</v>
      </c>
      <c r="D213" s="11" t="n">
        <f aca="false">ROUND(AF213,$AE$2-(1+INT(LOG10(ABS(AF213)))))</f>
        <v>0.0557</v>
      </c>
      <c r="E213" s="11" t="n">
        <f aca="false">ROUND(AG213,$AE$2-(1+INT(LOG10(ABS(AG213)))))</f>
        <v>0.0831</v>
      </c>
      <c r="F213" s="11" t="n">
        <f aca="false">ROUND(AH213,$AE$2-(1+INT(LOG10(ABS(AH213)))))</f>
        <v>0.102</v>
      </c>
      <c r="G213" s="11" t="n">
        <f aca="false">ROUND(AI213,$AE$2-(1+INT(LOG10(ABS(AI213)))))</f>
        <v>0.14</v>
      </c>
      <c r="H213" s="12" t="n">
        <f aca="false">ROUND(AJ213,$AE$2-(1+INT(LOG10(ABS(AJ213)))))</f>
        <v>0.191</v>
      </c>
      <c r="I213" s="10" t="n">
        <f aca="false">ROUND(AK213,$AE$2-(1+INT(LOG10(ABS(AK213)))))</f>
        <v>0.127</v>
      </c>
      <c r="J213" s="11" t="n">
        <f aca="false">ROUND(AL213,$AE$2-(1+INT(LOG10(ABS(AL213)))))</f>
        <v>0.184</v>
      </c>
      <c r="K213" s="11" t="n">
        <f aca="false">ROUND(AM213,$AE$2-(1+INT(LOG10(ABS(AM213)))))</f>
        <v>0.295</v>
      </c>
      <c r="L213" s="11" t="n">
        <f aca="false">ROUND(AN213,$AE$2-(1+INT(LOG10(ABS(AN213)))))</f>
        <v>0.438</v>
      </c>
      <c r="M213" s="11" t="n">
        <f aca="false">ROUND(AO213,$AE$2-(1+INT(LOG10(ABS(AO213)))))</f>
        <v>0.661</v>
      </c>
      <c r="N213" s="12" t="n">
        <f aca="false">ROUND(AP213,$AE$2-(1+INT(LOG10(ABS(AP213)))))</f>
        <v>1.22</v>
      </c>
      <c r="AD213" s="9" t="n">
        <v>507</v>
      </c>
      <c r="AE213" s="17" t="n">
        <v>0.0438686036514465</v>
      </c>
      <c r="AF213" s="18" t="n">
        <v>0.0557408559953727</v>
      </c>
      <c r="AG213" s="18" t="n">
        <v>0.0831463004430889</v>
      </c>
      <c r="AH213" s="18" t="n">
        <v>0.101826272474245</v>
      </c>
      <c r="AI213" s="18" t="n">
        <v>0.140053374671896</v>
      </c>
      <c r="AJ213" s="19" t="n">
        <v>0.190596374934814</v>
      </c>
      <c r="AK213" s="17" t="n">
        <v>0.126881578192011</v>
      </c>
      <c r="AL213" s="18" t="n">
        <v>0.18364359127154</v>
      </c>
      <c r="AM213" s="18" t="n">
        <v>0.295428777227048</v>
      </c>
      <c r="AN213" s="18" t="n">
        <v>0.438150337970969</v>
      </c>
      <c r="AO213" s="18" t="n">
        <v>0.660852121878173</v>
      </c>
      <c r="AP213" s="19" t="n">
        <v>1.22381114070253</v>
      </c>
    </row>
    <row r="214" customFormat="false" ht="14" hidden="false" customHeight="false" outlineLevel="0" collapsed="false">
      <c r="B214" s="9" t="n">
        <v>508</v>
      </c>
      <c r="C214" s="10" t="n">
        <f aca="false">ROUND(AE214,$AE$2-(1+INT(LOG10(ABS(AE214)))))</f>
        <v>0.0445</v>
      </c>
      <c r="D214" s="11" t="n">
        <f aca="false">ROUND(AF214,$AE$2-(1+INT(LOG10(ABS(AF214)))))</f>
        <v>0.0562</v>
      </c>
      <c r="E214" s="11" t="n">
        <f aca="false">ROUND(AG214,$AE$2-(1+INT(LOG10(ABS(AG214)))))</f>
        <v>0.0832</v>
      </c>
      <c r="F214" s="11" t="n">
        <f aca="false">ROUND(AH214,$AE$2-(1+INT(LOG10(ABS(AH214)))))</f>
        <v>0.102</v>
      </c>
      <c r="G214" s="11" t="n">
        <f aca="false">ROUND(AI214,$AE$2-(1+INT(LOG10(ABS(AI214)))))</f>
        <v>0.14</v>
      </c>
      <c r="H214" s="12" t="n">
        <f aca="false">ROUND(AJ214,$AE$2-(1+INT(LOG10(ABS(AJ214)))))</f>
        <v>0.19</v>
      </c>
      <c r="I214" s="10" t="n">
        <f aca="false">ROUND(AK214,$AE$2-(1+INT(LOG10(ABS(AK214)))))</f>
        <v>0.127</v>
      </c>
      <c r="J214" s="11" t="n">
        <f aca="false">ROUND(AL214,$AE$2-(1+INT(LOG10(ABS(AL214)))))</f>
        <v>0.183</v>
      </c>
      <c r="K214" s="11" t="n">
        <f aca="false">ROUND(AM214,$AE$2-(1+INT(LOG10(ABS(AM214)))))</f>
        <v>0.295</v>
      </c>
      <c r="L214" s="11" t="n">
        <f aca="false">ROUND(AN214,$AE$2-(1+INT(LOG10(ABS(AN214)))))</f>
        <v>0.438</v>
      </c>
      <c r="M214" s="11" t="n">
        <f aca="false">ROUND(AO214,$AE$2-(1+INT(LOG10(ABS(AO214)))))</f>
        <v>0.66</v>
      </c>
      <c r="N214" s="12" t="n">
        <f aca="false">ROUND(AP214,$AE$2-(1+INT(LOG10(ABS(AP214)))))</f>
        <v>1.22</v>
      </c>
      <c r="AD214" s="9" t="n">
        <v>508</v>
      </c>
      <c r="AE214" s="17" t="n">
        <v>0.044526551882476</v>
      </c>
      <c r="AF214" s="18" t="n">
        <v>0.0562297091466323</v>
      </c>
      <c r="AG214" s="18" t="n">
        <v>0.0831960397130422</v>
      </c>
      <c r="AH214" s="18" t="n">
        <v>0.101626802418055</v>
      </c>
      <c r="AI214" s="18" t="n">
        <v>0.139607284502342</v>
      </c>
      <c r="AJ214" s="19" t="n">
        <v>0.189568558840968</v>
      </c>
      <c r="AK214" s="17" t="n">
        <v>0.126765404269048</v>
      </c>
      <c r="AL214" s="18" t="n">
        <v>0.183464807363803</v>
      </c>
      <c r="AM214" s="18" t="n">
        <v>0.295213988344704</v>
      </c>
      <c r="AN214" s="18" t="n">
        <v>0.437874898918731</v>
      </c>
      <c r="AO214" s="18" t="n">
        <v>0.660445075311235</v>
      </c>
      <c r="AP214" s="19" t="n">
        <v>1.22307140871185</v>
      </c>
    </row>
    <row r="215" customFormat="false" ht="14" hidden="false" customHeight="false" outlineLevel="0" collapsed="false">
      <c r="B215" s="9" t="n">
        <v>509</v>
      </c>
      <c r="C215" s="10" t="n">
        <f aca="false">ROUND(AE215,$AE$2-(1+INT(LOG10(ABS(AE215)))))</f>
        <v>0.0452</v>
      </c>
      <c r="D215" s="11" t="n">
        <f aca="false">ROUND(AF215,$AE$2-(1+INT(LOG10(ABS(AF215)))))</f>
        <v>0.0567</v>
      </c>
      <c r="E215" s="11" t="n">
        <f aca="false">ROUND(AG215,$AE$2-(1+INT(LOG10(ABS(AG215)))))</f>
        <v>0.0833</v>
      </c>
      <c r="F215" s="11" t="n">
        <f aca="false">ROUND(AH215,$AE$2-(1+INT(LOG10(ABS(AH215)))))</f>
        <v>0.102</v>
      </c>
      <c r="G215" s="11" t="n">
        <f aca="false">ROUND(AI215,$AE$2-(1+INT(LOG10(ABS(AI215)))))</f>
        <v>0.139</v>
      </c>
      <c r="H215" s="12" t="n">
        <f aca="false">ROUND(AJ215,$AE$2-(1+INT(LOG10(ABS(AJ215)))))</f>
        <v>0.189</v>
      </c>
      <c r="I215" s="10" t="n">
        <f aca="false">ROUND(AK215,$AE$2-(1+INT(LOG10(ABS(AK215)))))</f>
        <v>0.127</v>
      </c>
      <c r="J215" s="11" t="n">
        <f aca="false">ROUND(AL215,$AE$2-(1+INT(LOG10(ABS(AL215)))))</f>
        <v>0.183</v>
      </c>
      <c r="K215" s="11" t="n">
        <f aca="false">ROUND(AM215,$AE$2-(1+INT(LOG10(ABS(AM215)))))</f>
        <v>0.295</v>
      </c>
      <c r="L215" s="11" t="n">
        <f aca="false">ROUND(AN215,$AE$2-(1+INT(LOG10(ABS(AN215)))))</f>
        <v>0.438</v>
      </c>
      <c r="M215" s="11" t="n">
        <f aca="false">ROUND(AO215,$AE$2-(1+INT(LOG10(ABS(AO215)))))</f>
        <v>0.66</v>
      </c>
      <c r="N215" s="12" t="n">
        <f aca="false">ROUND(AP215,$AE$2-(1+INT(LOG10(ABS(AP215)))))</f>
        <v>1.22</v>
      </c>
      <c r="AD215" s="9" t="n">
        <v>509</v>
      </c>
      <c r="AE215" s="17" t="n">
        <v>0.0451931175199055</v>
      </c>
      <c r="AF215" s="18" t="n">
        <v>0.0567352005806772</v>
      </c>
      <c r="AG215" s="18" t="n">
        <v>0.0833284523627035</v>
      </c>
      <c r="AH215" s="18" t="n">
        <v>0.101559979796798</v>
      </c>
      <c r="AI215" s="18" t="n">
        <v>0.139374169572803</v>
      </c>
      <c r="AJ215" s="19" t="n">
        <v>0.188944559229195</v>
      </c>
      <c r="AK215" s="17" t="n">
        <v>0.126649749156072</v>
      </c>
      <c r="AL215" s="18" t="n">
        <v>0.183286799198549</v>
      </c>
      <c r="AM215" s="18" t="n">
        <v>0.294999967012007</v>
      </c>
      <c r="AN215" s="18" t="n">
        <v>0.437600303427581</v>
      </c>
      <c r="AO215" s="18" t="n">
        <v>0.660039208666061</v>
      </c>
      <c r="AP215" s="19" t="n">
        <v>1.22233370691578</v>
      </c>
    </row>
    <row r="216" customFormat="false" ht="14" hidden="false" customHeight="false" outlineLevel="0" collapsed="false">
      <c r="B216" s="9" t="n">
        <v>510</v>
      </c>
      <c r="C216" s="10" t="n">
        <f aca="false">ROUND(AE216,$AE$2-(1+INT(LOG10(ABS(AE216)))))</f>
        <v>0.0459</v>
      </c>
      <c r="D216" s="11" t="n">
        <f aca="false">ROUND(AF216,$AE$2-(1+INT(LOG10(ABS(AF216)))))</f>
        <v>0.0572</v>
      </c>
      <c r="E216" s="11" t="n">
        <f aca="false">ROUND(AG216,$AE$2-(1+INT(LOG10(ABS(AG216)))))</f>
        <v>0.0835</v>
      </c>
      <c r="F216" s="11" t="n">
        <f aca="false">ROUND(AH216,$AE$2-(1+INT(LOG10(ABS(AH216)))))</f>
        <v>0.101</v>
      </c>
      <c r="G216" s="11" t="n">
        <f aca="false">ROUND(AI216,$AE$2-(1+INT(LOG10(ABS(AI216)))))</f>
        <v>0.139</v>
      </c>
      <c r="H216" s="12" t="n">
        <f aca="false">ROUND(AJ216,$AE$2-(1+INT(LOG10(ABS(AJ216)))))</f>
        <v>0.188</v>
      </c>
      <c r="I216" s="10" t="n">
        <f aca="false">ROUND(AK216,$AE$2-(1+INT(LOG10(ABS(AK216)))))</f>
        <v>0.127</v>
      </c>
      <c r="J216" s="11" t="n">
        <f aca="false">ROUND(AL216,$AE$2-(1+INT(LOG10(ABS(AL216)))))</f>
        <v>0.183</v>
      </c>
      <c r="K216" s="11" t="n">
        <f aca="false">ROUND(AM216,$AE$2-(1+INT(LOG10(ABS(AM216)))))</f>
        <v>0.295</v>
      </c>
      <c r="L216" s="11" t="n">
        <f aca="false">ROUND(AN216,$AE$2-(1+INT(LOG10(ABS(AN216)))))</f>
        <v>0.437</v>
      </c>
      <c r="M216" s="11" t="n">
        <f aca="false">ROUND(AO216,$AE$2-(1+INT(LOG10(ABS(AO216)))))</f>
        <v>0.66</v>
      </c>
      <c r="N216" s="12" t="n">
        <f aca="false">ROUND(AP216,$AE$2-(1+INT(LOG10(ABS(AP216)))))</f>
        <v>1.22</v>
      </c>
      <c r="AD216" s="9" t="n">
        <v>510</v>
      </c>
      <c r="AE216" s="17" t="n">
        <v>0.0458644136809533</v>
      </c>
      <c r="AF216" s="18" t="n">
        <v>0.057246128890637</v>
      </c>
      <c r="AG216" s="18" t="n">
        <v>0.0834592235695954</v>
      </c>
      <c r="AH216" s="18" t="n">
        <v>0.101486277531229</v>
      </c>
      <c r="AI216" s="18" t="n">
        <v>0.139122401791788</v>
      </c>
      <c r="AJ216" s="19" t="n">
        <v>0.188286423339475</v>
      </c>
      <c r="AK216" s="17" t="n">
        <v>0.126534608626208</v>
      </c>
      <c r="AL216" s="18" t="n">
        <v>0.183109560877167</v>
      </c>
      <c r="AM216" s="18" t="n">
        <v>0.294786707896977</v>
      </c>
      <c r="AN216" s="18" t="n">
        <v>0.437326546240032</v>
      </c>
      <c r="AO216" s="18" t="n">
        <v>0.6596345151672</v>
      </c>
      <c r="AP216" s="19" t="n">
        <v>1.22159802470164</v>
      </c>
    </row>
    <row r="217" customFormat="false" ht="14" hidden="false" customHeight="false" outlineLevel="0" collapsed="false">
      <c r="B217" s="9" t="n">
        <v>511</v>
      </c>
      <c r="C217" s="10" t="n">
        <f aca="false">ROUND(AE217,$AE$2-(1+INT(LOG10(ABS(AE217)))))</f>
        <v>0.0466</v>
      </c>
      <c r="D217" s="11" t="n">
        <f aca="false">ROUND(AF217,$AE$2-(1+INT(LOG10(ABS(AF217)))))</f>
        <v>0.0578</v>
      </c>
      <c r="E217" s="11" t="n">
        <f aca="false">ROUND(AG217,$AE$2-(1+INT(LOG10(ABS(AG217)))))</f>
        <v>0.0836</v>
      </c>
      <c r="F217" s="11" t="n">
        <f aca="false">ROUND(AH217,$AE$2-(1+INT(LOG10(ABS(AH217)))))</f>
        <v>0.101</v>
      </c>
      <c r="G217" s="11" t="n">
        <f aca="false">ROUND(AI217,$AE$2-(1+INT(LOG10(ABS(AI217)))))</f>
        <v>0.139</v>
      </c>
      <c r="H217" s="12" t="n">
        <f aca="false">ROUND(AJ217,$AE$2-(1+INT(LOG10(ABS(AJ217)))))</f>
        <v>0.187</v>
      </c>
      <c r="I217" s="10" t="n">
        <f aca="false">ROUND(AK217,$AE$2-(1+INT(LOG10(ABS(AK217)))))</f>
        <v>0.126</v>
      </c>
      <c r="J217" s="11" t="n">
        <f aca="false">ROUND(AL217,$AE$2-(1+INT(LOG10(ABS(AL217)))))</f>
        <v>0.183</v>
      </c>
      <c r="K217" s="11" t="n">
        <f aca="false">ROUND(AM217,$AE$2-(1+INT(LOG10(ABS(AM217)))))</f>
        <v>0.295</v>
      </c>
      <c r="L217" s="11" t="n">
        <f aca="false">ROUND(AN217,$AE$2-(1+INT(LOG10(ABS(AN217)))))</f>
        <v>0.437</v>
      </c>
      <c r="M217" s="11" t="n">
        <f aca="false">ROUND(AO217,$AE$2-(1+INT(LOG10(ABS(AO217)))))</f>
        <v>0.659</v>
      </c>
      <c r="N217" s="12" t="n">
        <f aca="false">ROUND(AP217,$AE$2-(1+INT(LOG10(ABS(AP217)))))</f>
        <v>1.22</v>
      </c>
      <c r="AD217" s="9" t="n">
        <v>511</v>
      </c>
      <c r="AE217" s="17" t="n">
        <v>0.0466012945572897</v>
      </c>
      <c r="AF217" s="18" t="n">
        <v>0.0578241452556421</v>
      </c>
      <c r="AG217" s="18" t="n">
        <v>0.0836213062126729</v>
      </c>
      <c r="AH217" s="18" t="n">
        <v>0.101405989763632</v>
      </c>
      <c r="AI217" s="18" t="n">
        <v>0.138790217637142</v>
      </c>
      <c r="AJ217" s="19" t="n">
        <v>0.18737601107996</v>
      </c>
      <c r="AK217" s="17" t="n">
        <v>0.126419978500907</v>
      </c>
      <c r="AL217" s="18" t="n">
        <v>0.182933086563882</v>
      </c>
      <c r="AM217" s="18" t="n">
        <v>0.294574205722981</v>
      </c>
      <c r="AN217" s="18" t="n">
        <v>0.437053622150443</v>
      </c>
      <c r="AO217" s="18" t="n">
        <v>0.659230988100858</v>
      </c>
      <c r="AP217" s="19" t="n">
        <v>1.22086435154326</v>
      </c>
    </row>
    <row r="218" customFormat="false" ht="14" hidden="false" customHeight="false" outlineLevel="0" collapsed="false">
      <c r="B218" s="9" t="n">
        <v>512</v>
      </c>
      <c r="C218" s="10" t="n">
        <f aca="false">ROUND(AE218,$AE$2-(1+INT(LOG10(ABS(AE218)))))</f>
        <v>0.0473</v>
      </c>
      <c r="D218" s="11" t="n">
        <f aca="false">ROUND(AF218,$AE$2-(1+INT(LOG10(ABS(AF218)))))</f>
        <v>0.0584</v>
      </c>
      <c r="E218" s="11" t="n">
        <f aca="false">ROUND(AG218,$AE$2-(1+INT(LOG10(ABS(AG218)))))</f>
        <v>0.0838</v>
      </c>
      <c r="F218" s="11" t="n">
        <f aca="false">ROUND(AH218,$AE$2-(1+INT(LOG10(ABS(AH218)))))</f>
        <v>0.101</v>
      </c>
      <c r="G218" s="11" t="n">
        <f aca="false">ROUND(AI218,$AE$2-(1+INT(LOG10(ABS(AI218)))))</f>
        <v>0.138</v>
      </c>
      <c r="H218" s="12" t="n">
        <f aca="false">ROUND(AJ218,$AE$2-(1+INT(LOG10(ABS(AJ218)))))</f>
        <v>0.186</v>
      </c>
      <c r="I218" s="10" t="n">
        <f aca="false">ROUND(AK218,$AE$2-(1+INT(LOG10(ABS(AK218)))))</f>
        <v>0.126</v>
      </c>
      <c r="J218" s="11" t="n">
        <f aca="false">ROUND(AL218,$AE$2-(1+INT(LOG10(ABS(AL218)))))</f>
        <v>0.183</v>
      </c>
      <c r="K218" s="11" t="n">
        <f aca="false">ROUND(AM218,$AE$2-(1+INT(LOG10(ABS(AM218)))))</f>
        <v>0.294</v>
      </c>
      <c r="L218" s="11" t="n">
        <f aca="false">ROUND(AN218,$AE$2-(1+INT(LOG10(ABS(AN218)))))</f>
        <v>0.437</v>
      </c>
      <c r="M218" s="11" t="n">
        <f aca="false">ROUND(AO218,$AE$2-(1+INT(LOG10(ABS(AO218)))))</f>
        <v>0.659</v>
      </c>
      <c r="N218" s="12" t="n">
        <f aca="false">ROUND(AP218,$AE$2-(1+INT(LOG10(ABS(AP218)))))</f>
        <v>1.22</v>
      </c>
      <c r="AD218" s="9" t="n">
        <v>512</v>
      </c>
      <c r="AE218" s="17" t="n">
        <v>0.0473420588238212</v>
      </c>
      <c r="AF218" s="18" t="n">
        <v>0.0584068094443428</v>
      </c>
      <c r="AG218" s="18" t="n">
        <v>0.0837823154692455</v>
      </c>
      <c r="AH218" s="18" t="n">
        <v>0.10132016980111</v>
      </c>
      <c r="AI218" s="18" t="n">
        <v>0.138441750022415</v>
      </c>
      <c r="AJ218" s="19" t="n">
        <v>0.186434409915065</v>
      </c>
      <c r="AK218" s="17" t="n">
        <v>0.126305854649263</v>
      </c>
      <c r="AL218" s="18" t="n">
        <v>0.182757370484909</v>
      </c>
      <c r="AM218" s="18" t="n">
        <v>0.294362455267984</v>
      </c>
      <c r="AN218" s="18" t="n">
        <v>0.436781526004328</v>
      </c>
      <c r="AO218" s="18" t="n">
        <v>0.658828620814122</v>
      </c>
      <c r="AP218" s="19" t="n">
        <v>1.22013267699989</v>
      </c>
    </row>
    <row r="219" customFormat="false" ht="14" hidden="false" customHeight="false" outlineLevel="0" collapsed="false">
      <c r="B219" s="9" t="n">
        <v>513</v>
      </c>
      <c r="C219" s="10" t="n">
        <f aca="false">ROUND(AE219,$AE$2-(1+INT(LOG10(ABS(AE219)))))</f>
        <v>0.048</v>
      </c>
      <c r="D219" s="11" t="n">
        <f aca="false">ROUND(AF219,$AE$2-(1+INT(LOG10(ABS(AF219)))))</f>
        <v>0.0589</v>
      </c>
      <c r="E219" s="11" t="n">
        <f aca="false">ROUND(AG219,$AE$2-(1+INT(LOG10(ABS(AG219)))))</f>
        <v>0.0839</v>
      </c>
      <c r="F219" s="11" t="n">
        <f aca="false">ROUND(AH219,$AE$2-(1+INT(LOG10(ABS(AH219)))))</f>
        <v>0.101</v>
      </c>
      <c r="G219" s="11" t="n">
        <f aca="false">ROUND(AI219,$AE$2-(1+INT(LOG10(ABS(AI219)))))</f>
        <v>0.138</v>
      </c>
      <c r="H219" s="12" t="n">
        <f aca="false">ROUND(AJ219,$AE$2-(1+INT(LOG10(ABS(AJ219)))))</f>
        <v>0.185</v>
      </c>
      <c r="I219" s="10" t="n">
        <f aca="false">ROUND(AK219,$AE$2-(1+INT(LOG10(ABS(AK219)))))</f>
        <v>0.126</v>
      </c>
      <c r="J219" s="11" t="n">
        <f aca="false">ROUND(AL219,$AE$2-(1+INT(LOG10(ABS(AL219)))))</f>
        <v>0.183</v>
      </c>
      <c r="K219" s="11" t="n">
        <f aca="false">ROUND(AM219,$AE$2-(1+INT(LOG10(ABS(AM219)))))</f>
        <v>0.294</v>
      </c>
      <c r="L219" s="11" t="n">
        <f aca="false">ROUND(AN219,$AE$2-(1+INT(LOG10(ABS(AN219)))))</f>
        <v>0.437</v>
      </c>
      <c r="M219" s="11" t="n">
        <f aca="false">ROUND(AO219,$AE$2-(1+INT(LOG10(ABS(AO219)))))</f>
        <v>0.658</v>
      </c>
      <c r="N219" s="12" t="n">
        <f aca="false">ROUND(AP219,$AE$2-(1+INT(LOG10(ABS(AP219)))))</f>
        <v>1.22</v>
      </c>
      <c r="AD219" s="9" t="n">
        <v>513</v>
      </c>
      <c r="AE219" s="17" t="n">
        <v>0.0480381945708282</v>
      </c>
      <c r="AF219" s="18" t="n">
        <v>0.0589457357714475</v>
      </c>
      <c r="AG219" s="18" t="n">
        <v>0.0838897630523987</v>
      </c>
      <c r="AH219" s="18" t="n">
        <v>0.101171524907691</v>
      </c>
      <c r="AI219" s="18" t="n">
        <v>0.138010533366526</v>
      </c>
      <c r="AJ219" s="19" t="n">
        <v>0.185371605115732</v>
      </c>
      <c r="AK219" s="17" t="n">
        <v>0.126192232987331</v>
      </c>
      <c r="AL219" s="18" t="n">
        <v>0.182582406927622</v>
      </c>
      <c r="AM219" s="18" t="n">
        <v>0.294151451363814</v>
      </c>
      <c r="AN219" s="18" t="n">
        <v>0.436510252697679</v>
      </c>
      <c r="AO219" s="18" t="n">
        <v>0.658427406714203</v>
      </c>
      <c r="AP219" s="19" t="n">
        <v>1.21940299071533</v>
      </c>
    </row>
    <row r="220" customFormat="false" ht="14" hidden="false" customHeight="false" outlineLevel="0" collapsed="false">
      <c r="B220" s="9" t="n">
        <v>514</v>
      </c>
      <c r="C220" s="10" t="n">
        <f aca="false">ROUND(AE220,$AE$2-(1+INT(LOG10(ABS(AE220)))))</f>
        <v>0.0487</v>
      </c>
      <c r="D220" s="11" t="n">
        <f aca="false">ROUND(AF220,$AE$2-(1+INT(LOG10(ABS(AF220)))))</f>
        <v>0.0595</v>
      </c>
      <c r="E220" s="11" t="n">
        <f aca="false">ROUND(AG220,$AE$2-(1+INT(LOG10(ABS(AG220)))))</f>
        <v>0.084</v>
      </c>
      <c r="F220" s="11" t="n">
        <f aca="false">ROUND(AH220,$AE$2-(1+INT(LOG10(ABS(AH220)))))</f>
        <v>0.101</v>
      </c>
      <c r="G220" s="11" t="n">
        <f aca="false">ROUND(AI220,$AE$2-(1+INT(LOG10(ABS(AI220)))))</f>
        <v>0.138</v>
      </c>
      <c r="H220" s="12" t="n">
        <f aca="false">ROUND(AJ220,$AE$2-(1+INT(LOG10(ABS(AJ220)))))</f>
        <v>0.184</v>
      </c>
      <c r="I220" s="10" t="n">
        <f aca="false">ROUND(AK220,$AE$2-(1+INT(LOG10(ABS(AK220)))))</f>
        <v>0.126</v>
      </c>
      <c r="J220" s="11" t="n">
        <f aca="false">ROUND(AL220,$AE$2-(1+INT(LOG10(ABS(AL220)))))</f>
        <v>0.182</v>
      </c>
      <c r="K220" s="11" t="n">
        <f aca="false">ROUND(AM220,$AE$2-(1+INT(LOG10(ABS(AM220)))))</f>
        <v>0.294</v>
      </c>
      <c r="L220" s="11" t="n">
        <f aca="false">ROUND(AN220,$AE$2-(1+INT(LOG10(ABS(AN220)))))</f>
        <v>0.436</v>
      </c>
      <c r="M220" s="11" t="n">
        <f aca="false">ROUND(AO220,$AE$2-(1+INT(LOG10(ABS(AO220)))))</f>
        <v>0.658</v>
      </c>
      <c r="N220" s="12" t="n">
        <f aca="false">ROUND(AP220,$AE$2-(1+INT(LOG10(ABS(AP220)))))</f>
        <v>1.22</v>
      </c>
      <c r="AD220" s="9" t="n">
        <v>514</v>
      </c>
      <c r="AE220" s="17" t="n">
        <v>0.0487380139060123</v>
      </c>
      <c r="AF220" s="18" t="n">
        <v>0.0594891234747329</v>
      </c>
      <c r="AG220" s="18" t="n">
        <v>0.0839961606545864</v>
      </c>
      <c r="AH220" s="18" t="n">
        <v>0.101017368560634</v>
      </c>
      <c r="AI220" s="18" t="n">
        <v>0.137563016637944</v>
      </c>
      <c r="AJ220" s="19" t="n">
        <v>0.184276679839295</v>
      </c>
      <c r="AK220" s="17" t="n">
        <v>0.126079109477466</v>
      </c>
      <c r="AL220" s="18" t="n">
        <v>0.182408190239736</v>
      </c>
      <c r="AM220" s="18" t="n">
        <v>0.293941188895439</v>
      </c>
      <c r="AN220" s="18" t="n">
        <v>0.436239797176298</v>
      </c>
      <c r="AO220" s="18" t="n">
        <v>0.658027339267686</v>
      </c>
      <c r="AP220" s="19" t="n">
        <v>1.21867528241689</v>
      </c>
    </row>
    <row r="221" customFormat="false" ht="14" hidden="false" customHeight="false" outlineLevel="0" collapsed="false">
      <c r="B221" s="9" t="n">
        <v>515</v>
      </c>
      <c r="C221" s="10" t="n">
        <f aca="false">ROUND(AE221,$AE$2-(1+INT(LOG10(ABS(AE221)))))</f>
        <v>0.0494</v>
      </c>
      <c r="D221" s="11" t="n">
        <f aca="false">ROUND(AF221,$AE$2-(1+INT(LOG10(ABS(AF221)))))</f>
        <v>0.06</v>
      </c>
      <c r="E221" s="11" t="n">
        <f aca="false">ROUND(AG221,$AE$2-(1+INT(LOG10(ABS(AG221)))))</f>
        <v>0.0842</v>
      </c>
      <c r="F221" s="11" t="n">
        <f aca="false">ROUND(AH221,$AE$2-(1+INT(LOG10(ABS(AH221)))))</f>
        <v>0.101</v>
      </c>
      <c r="G221" s="11" t="n">
        <f aca="false">ROUND(AI221,$AE$2-(1+INT(LOG10(ABS(AI221)))))</f>
        <v>0.137</v>
      </c>
      <c r="H221" s="12" t="n">
        <f aca="false">ROUND(AJ221,$AE$2-(1+INT(LOG10(ABS(AJ221)))))</f>
        <v>0.184</v>
      </c>
      <c r="I221" s="10" t="n">
        <f aca="false">ROUND(AK221,$AE$2-(1+INT(LOG10(ABS(AK221)))))</f>
        <v>0.126</v>
      </c>
      <c r="J221" s="11" t="n">
        <f aca="false">ROUND(AL221,$AE$2-(1+INT(LOG10(ABS(AL221)))))</f>
        <v>0.182</v>
      </c>
      <c r="K221" s="11" t="n">
        <f aca="false">ROUND(AM221,$AE$2-(1+INT(LOG10(ABS(AM221)))))</f>
        <v>0.294</v>
      </c>
      <c r="L221" s="11" t="n">
        <f aca="false">ROUND(AN221,$AE$2-(1+INT(LOG10(ABS(AN221)))))</f>
        <v>0.436</v>
      </c>
      <c r="M221" s="11" t="n">
        <f aca="false">ROUND(AO221,$AE$2-(1+INT(LOG10(ABS(AO221)))))</f>
        <v>0.658</v>
      </c>
      <c r="N221" s="12" t="n">
        <f aca="false">ROUND(AP221,$AE$2-(1+INT(LOG10(ABS(AP221)))))</f>
        <v>1.22</v>
      </c>
      <c r="AD221" s="9" t="n">
        <v>515</v>
      </c>
      <c r="AE221" s="17" t="n">
        <v>0.0494092667100653</v>
      </c>
      <c r="AF221" s="18" t="n">
        <v>0.0600197528052846</v>
      </c>
      <c r="AG221" s="18" t="n">
        <v>0.0842060368261463</v>
      </c>
      <c r="AH221" s="18" t="n">
        <v>0.101046705286197</v>
      </c>
      <c r="AI221" s="18" t="n">
        <v>0.137424954854467</v>
      </c>
      <c r="AJ221" s="19" t="n">
        <v>0.183772720877532</v>
      </c>
      <c r="AK221" s="17" t="n">
        <v>0.125966480127658</v>
      </c>
      <c r="AL221" s="18" t="n">
        <v>0.182234714828502</v>
      </c>
      <c r="AM221" s="18" t="n">
        <v>0.293731662800258</v>
      </c>
      <c r="AN221" s="18" t="n">
        <v>0.435970154435137</v>
      </c>
      <c r="AO221" s="18" t="n">
        <v>0.657628411999793</v>
      </c>
      <c r="AP221" s="19" t="n">
        <v>1.21794954191454</v>
      </c>
    </row>
    <row r="222" customFormat="false" ht="14" hidden="false" customHeight="false" outlineLevel="0" collapsed="false">
      <c r="B222" s="9" t="n">
        <v>516</v>
      </c>
      <c r="C222" s="10" t="n">
        <f aca="false">ROUND(AE222,$AE$2-(1+INT(LOG10(ABS(AE222)))))</f>
        <v>0.0501</v>
      </c>
      <c r="D222" s="11" t="n">
        <f aca="false">ROUND(AF222,$AE$2-(1+INT(LOG10(ABS(AF222)))))</f>
        <v>0.0606</v>
      </c>
      <c r="E222" s="11" t="n">
        <f aca="false">ROUND(AG222,$AE$2-(1+INT(LOG10(ABS(AG222)))))</f>
        <v>0.0844</v>
      </c>
      <c r="F222" s="11" t="n">
        <f aca="false">ROUND(AH222,$AE$2-(1+INT(LOG10(ABS(AH222)))))</f>
        <v>0.101</v>
      </c>
      <c r="G222" s="11" t="n">
        <f aca="false">ROUND(AI222,$AE$2-(1+INT(LOG10(ABS(AI222)))))</f>
        <v>0.137</v>
      </c>
      <c r="H222" s="12" t="n">
        <f aca="false">ROUND(AJ222,$AE$2-(1+INT(LOG10(ABS(AJ222)))))</f>
        <v>0.183</v>
      </c>
      <c r="I222" s="10" t="n">
        <f aca="false">ROUND(AK222,$AE$2-(1+INT(LOG10(ABS(AK222)))))</f>
        <v>0.126</v>
      </c>
      <c r="J222" s="11" t="n">
        <f aca="false">ROUND(AL222,$AE$2-(1+INT(LOG10(ABS(AL222)))))</f>
        <v>0.182</v>
      </c>
      <c r="K222" s="11" t="n">
        <f aca="false">ROUND(AM222,$AE$2-(1+INT(LOG10(ABS(AM222)))))</f>
        <v>0.294</v>
      </c>
      <c r="L222" s="11" t="n">
        <f aca="false">ROUND(AN222,$AE$2-(1+INT(LOG10(ABS(AN222)))))</f>
        <v>0.436</v>
      </c>
      <c r="M222" s="11" t="n">
        <f aca="false">ROUND(AO222,$AE$2-(1+INT(LOG10(ABS(AO222)))))</f>
        <v>0.657</v>
      </c>
      <c r="N222" s="12" t="n">
        <f aca="false">ROUND(AP222,$AE$2-(1+INT(LOG10(ABS(AP222)))))</f>
        <v>1.22</v>
      </c>
      <c r="AD222" s="9" t="n">
        <v>516</v>
      </c>
      <c r="AE222" s="17" t="n">
        <v>0.0500839899915705</v>
      </c>
      <c r="AF222" s="18" t="n">
        <v>0.0605545892836598</v>
      </c>
      <c r="AG222" s="18" t="n">
        <v>0.0844151943425859</v>
      </c>
      <c r="AH222" s="18" t="n">
        <v>0.101071624980614</v>
      </c>
      <c r="AI222" s="18" t="n">
        <v>0.137273406064543</v>
      </c>
      <c r="AJ222" s="19" t="n">
        <v>0.183243826335652</v>
      </c>
      <c r="AK222" s="17" t="n">
        <v>0.1258543409909</v>
      </c>
      <c r="AL222" s="18" t="n">
        <v>0.182061975159914</v>
      </c>
      <c r="AM222" s="18" t="n">
        <v>0.293522868067394</v>
      </c>
      <c r="AN222" s="18" t="n">
        <v>0.435701319517655</v>
      </c>
      <c r="AO222" s="18" t="n">
        <v>0.657230618493656</v>
      </c>
      <c r="AP222" s="19" t="n">
        <v>1.2172257590999</v>
      </c>
    </row>
    <row r="223" customFormat="false" ht="14" hidden="false" customHeight="false" outlineLevel="0" collapsed="false">
      <c r="B223" s="9" t="n">
        <v>517</v>
      </c>
      <c r="C223" s="10" t="n">
        <f aca="false">ROUND(AE223,$AE$2-(1+INT(LOG10(ABS(AE223)))))</f>
        <v>0.0508</v>
      </c>
      <c r="D223" s="11" t="n">
        <f aca="false">ROUND(AF223,$AE$2-(1+INT(LOG10(ABS(AF223)))))</f>
        <v>0.0611</v>
      </c>
      <c r="E223" s="11" t="n">
        <f aca="false">ROUND(AG223,$AE$2-(1+INT(LOG10(ABS(AG223)))))</f>
        <v>0.0846</v>
      </c>
      <c r="F223" s="11" t="n">
        <f aca="false">ROUND(AH223,$AE$2-(1+INT(LOG10(ABS(AH223)))))</f>
        <v>0.101</v>
      </c>
      <c r="G223" s="11" t="n">
        <f aca="false">ROUND(AI223,$AE$2-(1+INT(LOG10(ABS(AI223)))))</f>
        <v>0.137</v>
      </c>
      <c r="H223" s="12" t="n">
        <f aca="false">ROUND(AJ223,$AE$2-(1+INT(LOG10(ABS(AJ223)))))</f>
        <v>0.183</v>
      </c>
      <c r="I223" s="10" t="n">
        <f aca="false">ROUND(AK223,$AE$2-(1+INT(LOG10(ABS(AK223)))))</f>
        <v>0.126</v>
      </c>
      <c r="J223" s="11" t="n">
        <f aca="false">ROUND(AL223,$AE$2-(1+INT(LOG10(ABS(AL223)))))</f>
        <v>0.182</v>
      </c>
      <c r="K223" s="11" t="n">
        <f aca="false">ROUND(AM223,$AE$2-(1+INT(LOG10(ABS(AM223)))))</f>
        <v>0.293</v>
      </c>
      <c r="L223" s="11" t="n">
        <f aca="false">ROUND(AN223,$AE$2-(1+INT(LOG10(ABS(AN223)))))</f>
        <v>0.435</v>
      </c>
      <c r="M223" s="11" t="n">
        <f aca="false">ROUND(AO223,$AE$2-(1+INT(LOG10(ABS(AO223)))))</f>
        <v>0.657</v>
      </c>
      <c r="N223" s="12" t="n">
        <f aca="false">ROUND(AP223,$AE$2-(1+INT(LOG10(ABS(AP223)))))</f>
        <v>1.22</v>
      </c>
      <c r="AD223" s="9" t="n">
        <v>517</v>
      </c>
      <c r="AE223" s="17" t="n">
        <v>0.0507648619520847</v>
      </c>
      <c r="AF223" s="18" t="n">
        <v>0.0610965711351517</v>
      </c>
      <c r="AG223" s="18" t="n">
        <v>0.0846190347730818</v>
      </c>
      <c r="AH223" s="18" t="n">
        <v>0.101078517823982</v>
      </c>
      <c r="AI223" s="18" t="n">
        <v>0.137077300930504</v>
      </c>
      <c r="AJ223" s="19" t="n">
        <v>0.182613744085239</v>
      </c>
      <c r="AK223" s="17" t="n">
        <v>0.125742688164541</v>
      </c>
      <c r="AL223" s="18" t="n">
        <v>0.181889965757925</v>
      </c>
      <c r="AM223" s="18" t="n">
        <v>0.293314799737014</v>
      </c>
      <c r="AN223" s="18" t="n">
        <v>0.435433287515181</v>
      </c>
      <c r="AO223" s="18" t="n">
        <v>0.656833952389605</v>
      </c>
      <c r="AP223" s="19" t="n">
        <v>1.21650392394538</v>
      </c>
    </row>
    <row r="224" customFormat="false" ht="14" hidden="false" customHeight="false" outlineLevel="0" collapsed="false">
      <c r="B224" s="9" t="n">
        <v>518</v>
      </c>
      <c r="C224" s="10" t="n">
        <f aca="false">ROUND(AE224,$AE$2-(1+INT(LOG10(ABS(AE224)))))</f>
        <v>0.0514</v>
      </c>
      <c r="D224" s="11" t="n">
        <f aca="false">ROUND(AF224,$AE$2-(1+INT(LOG10(ABS(AF224)))))</f>
        <v>0.0616</v>
      </c>
      <c r="E224" s="11" t="n">
        <f aca="false">ROUND(AG224,$AE$2-(1+INT(LOG10(ABS(AG224)))))</f>
        <v>0.0848</v>
      </c>
      <c r="F224" s="11" t="n">
        <f aca="false">ROUND(AH224,$AE$2-(1+INT(LOG10(ABS(AH224)))))</f>
        <v>0.101</v>
      </c>
      <c r="G224" s="11" t="n">
        <f aca="false">ROUND(AI224,$AE$2-(1+INT(LOG10(ABS(AI224)))))</f>
        <v>0.137</v>
      </c>
      <c r="H224" s="12" t="n">
        <f aca="false">ROUND(AJ224,$AE$2-(1+INT(LOG10(ABS(AJ224)))))</f>
        <v>0.182</v>
      </c>
      <c r="I224" s="10" t="n">
        <f aca="false">ROUND(AK224,$AE$2-(1+INT(LOG10(ABS(AK224)))))</f>
        <v>0.126</v>
      </c>
      <c r="J224" s="11" t="n">
        <f aca="false">ROUND(AL224,$AE$2-(1+INT(LOG10(ABS(AL224)))))</f>
        <v>0.182</v>
      </c>
      <c r="K224" s="11" t="n">
        <f aca="false">ROUND(AM224,$AE$2-(1+INT(LOG10(ABS(AM224)))))</f>
        <v>0.293</v>
      </c>
      <c r="L224" s="11" t="n">
        <f aca="false">ROUND(AN224,$AE$2-(1+INT(LOG10(ABS(AN224)))))</f>
        <v>0.435</v>
      </c>
      <c r="M224" s="11" t="n">
        <f aca="false">ROUND(AO224,$AE$2-(1+INT(LOG10(ABS(AO224)))))</f>
        <v>0.656</v>
      </c>
      <c r="N224" s="12" t="n">
        <f aca="false">ROUND(AP224,$AE$2-(1+INT(LOG10(ABS(AP224)))))</f>
        <v>1.22</v>
      </c>
      <c r="AD224" s="9" t="n">
        <v>518</v>
      </c>
      <c r="AE224" s="17" t="n">
        <v>0.051448947520149</v>
      </c>
      <c r="AF224" s="18" t="n">
        <v>0.0616425175941361</v>
      </c>
      <c r="AG224" s="18" t="n">
        <v>0.084822241831489</v>
      </c>
      <c r="AH224" s="18" t="n">
        <v>0.101081167647746</v>
      </c>
      <c r="AI224" s="18" t="n">
        <v>0.136867963142454</v>
      </c>
      <c r="AJ224" s="19" t="n">
        <v>0.181958248200755</v>
      </c>
      <c r="AK224" s="17" t="n">
        <v>0.125631517789673</v>
      </c>
      <c r="AL224" s="18" t="n">
        <v>0.181718681203688</v>
      </c>
      <c r="AM224" s="18" t="n">
        <v>0.293107452899644</v>
      </c>
      <c r="AN224" s="18" t="n">
        <v>0.435166053566284</v>
      </c>
      <c r="AO224" s="18" t="n">
        <v>0.656438407384465</v>
      </c>
      <c r="AP224" s="19" t="n">
        <v>1.21578402650327</v>
      </c>
    </row>
    <row r="225" customFormat="false" ht="14" hidden="false" customHeight="false" outlineLevel="0" collapsed="false">
      <c r="B225" s="9" t="n">
        <v>519</v>
      </c>
      <c r="C225" s="10" t="n">
        <f aca="false">ROUND(AE225,$AE$2-(1+INT(LOG10(ABS(AE225)))))</f>
        <v>0.0515</v>
      </c>
      <c r="D225" s="11" t="n">
        <f aca="false">ROUND(AF225,$AE$2-(1+INT(LOG10(ABS(AF225)))))</f>
        <v>0.0616</v>
      </c>
      <c r="E225" s="11" t="n">
        <f aca="false">ROUND(AG225,$AE$2-(1+INT(LOG10(ABS(AG225)))))</f>
        <v>0.0845</v>
      </c>
      <c r="F225" s="11" t="n">
        <f aca="false">ROUND(AH225,$AE$2-(1+INT(LOG10(ABS(AH225)))))</f>
        <v>0.101</v>
      </c>
      <c r="G225" s="11" t="n">
        <f aca="false">ROUND(AI225,$AE$2-(1+INT(LOG10(ABS(AI225)))))</f>
        <v>0.136</v>
      </c>
      <c r="H225" s="12" t="n">
        <f aca="false">ROUND(AJ225,$AE$2-(1+INT(LOG10(ABS(AJ225)))))</f>
        <v>0.181</v>
      </c>
      <c r="I225" s="10" t="n">
        <f aca="false">ROUND(AK225,$AE$2-(1+INT(LOG10(ABS(AK225)))))</f>
        <v>0.126</v>
      </c>
      <c r="J225" s="11" t="n">
        <f aca="false">ROUND(AL225,$AE$2-(1+INT(LOG10(ABS(AL225)))))</f>
        <v>0.182</v>
      </c>
      <c r="K225" s="11" t="n">
        <f aca="false">ROUND(AM225,$AE$2-(1+INT(LOG10(ABS(AM225)))))</f>
        <v>0.293</v>
      </c>
      <c r="L225" s="11" t="n">
        <f aca="false">ROUND(AN225,$AE$2-(1+INT(LOG10(ABS(AN225)))))</f>
        <v>0.435</v>
      </c>
      <c r="M225" s="11" t="n">
        <f aca="false">ROUND(AO225,$AE$2-(1+INT(LOG10(ABS(AO225)))))</f>
        <v>0.656</v>
      </c>
      <c r="N225" s="12" t="n">
        <f aca="false">ROUND(AP225,$AE$2-(1+INT(LOG10(ABS(AP225)))))</f>
        <v>1.22</v>
      </c>
      <c r="AD225" s="9" t="n">
        <v>519</v>
      </c>
      <c r="AE225" s="17" t="n">
        <v>0.0514942943760129</v>
      </c>
      <c r="AF225" s="18" t="n">
        <v>0.061557873121806</v>
      </c>
      <c r="AG225" s="18" t="n">
        <v>0.0844536556995175</v>
      </c>
      <c r="AH225" s="18" t="n">
        <v>0.100553886328125</v>
      </c>
      <c r="AI225" s="18" t="n">
        <v>0.136194612588214</v>
      </c>
      <c r="AJ225" s="19" t="n">
        <v>0.180992603881606</v>
      </c>
      <c r="AK225" s="17" t="n">
        <v>0.125520826050513</v>
      </c>
      <c r="AL225" s="18" t="n">
        <v>0.181548116134792</v>
      </c>
      <c r="AM225" s="18" t="n">
        <v>0.292900822695508</v>
      </c>
      <c r="AN225" s="18" t="n">
        <v>0.434899612856167</v>
      </c>
      <c r="AO225" s="18" t="n">
        <v>0.65604397723086</v>
      </c>
      <c r="AP225" s="19" t="n">
        <v>1.21506605690485</v>
      </c>
    </row>
    <row r="226" customFormat="false" ht="14" hidden="false" customHeight="false" outlineLevel="0" collapsed="false">
      <c r="B226" s="9" t="n">
        <v>520</v>
      </c>
      <c r="C226" s="10" t="n">
        <f aca="false">ROUND(AE226,$AE$2-(1+INT(LOG10(ABS(AE226)))))</f>
        <v>0.0515</v>
      </c>
      <c r="D226" s="11" t="n">
        <f aca="false">ROUND(AF226,$AE$2-(1+INT(LOG10(ABS(AF226)))))</f>
        <v>0.0615</v>
      </c>
      <c r="E226" s="11" t="n">
        <f aca="false">ROUND(AG226,$AE$2-(1+INT(LOG10(ABS(AG226)))))</f>
        <v>0.0841</v>
      </c>
      <c r="F226" s="11" t="n">
        <f aca="false">ROUND(AH226,$AE$2-(1+INT(LOG10(ABS(AH226)))))</f>
        <v>0.1</v>
      </c>
      <c r="G226" s="11" t="n">
        <f aca="false">ROUND(AI226,$AE$2-(1+INT(LOG10(ABS(AI226)))))</f>
        <v>0.136</v>
      </c>
      <c r="H226" s="12" t="n">
        <f aca="false">ROUND(AJ226,$AE$2-(1+INT(LOG10(ABS(AJ226)))))</f>
        <v>0.18</v>
      </c>
      <c r="I226" s="10" t="n">
        <f aca="false">ROUND(AK226,$AE$2-(1+INT(LOG10(ABS(AK226)))))</f>
        <v>0.125</v>
      </c>
      <c r="J226" s="11" t="n">
        <f aca="false">ROUND(AL226,$AE$2-(1+INT(LOG10(ABS(AL226)))))</f>
        <v>0.181</v>
      </c>
      <c r="K226" s="11" t="n">
        <f aca="false">ROUND(AM226,$AE$2-(1+INT(LOG10(ABS(AM226)))))</f>
        <v>0.293</v>
      </c>
      <c r="L226" s="11" t="n">
        <f aca="false">ROUND(AN226,$AE$2-(1+INT(LOG10(ABS(AN226)))))</f>
        <v>0.435</v>
      </c>
      <c r="M226" s="11" t="n">
        <f aca="false">ROUND(AO226,$AE$2-(1+INT(LOG10(ABS(AO226)))))</f>
        <v>0.656</v>
      </c>
      <c r="N226" s="12" t="n">
        <f aca="false">ROUND(AP226,$AE$2-(1+INT(LOG10(ABS(AP226)))))</f>
        <v>1.21</v>
      </c>
      <c r="AD226" s="9" t="n">
        <v>520</v>
      </c>
      <c r="AE226" s="17" t="n">
        <v>0.0515427241092261</v>
      </c>
      <c r="AF226" s="18" t="n">
        <v>0.0614770403991885</v>
      </c>
      <c r="AG226" s="18" t="n">
        <v>0.0840845760236437</v>
      </c>
      <c r="AH226" s="18" t="n">
        <v>0.100022855169036</v>
      </c>
      <c r="AI226" s="18" t="n">
        <v>0.13550938487212</v>
      </c>
      <c r="AJ226" s="19" t="n">
        <v>0.180004960978599</v>
      </c>
      <c r="AK226" s="17" t="n">
        <v>0.125410609173802</v>
      </c>
      <c r="AL226" s="18" t="n">
        <v>0.181378265244523</v>
      </c>
      <c r="AM226" s="18" t="n">
        <v>0.292694904313866</v>
      </c>
      <c r="AN226" s="18" t="n">
        <v>0.434633960616048</v>
      </c>
      <c r="AO226" s="18" t="n">
        <v>0.655650655736535</v>
      </c>
      <c r="AP226" s="19" t="n">
        <v>1.21435000535951</v>
      </c>
    </row>
    <row r="227" customFormat="false" ht="14" hidden="false" customHeight="false" outlineLevel="0" collapsed="false">
      <c r="B227" s="9" t="n">
        <v>521</v>
      </c>
      <c r="C227" s="10" t="n">
        <f aca="false">ROUND(AE227,$AE$2-(1+INT(LOG10(ABS(AE227)))))</f>
        <v>0.0517</v>
      </c>
      <c r="D227" s="11" t="n">
        <f aca="false">ROUND(AF227,$AE$2-(1+INT(LOG10(ABS(AF227)))))</f>
        <v>0.0615</v>
      </c>
      <c r="E227" s="11" t="n">
        <f aca="false">ROUND(AG227,$AE$2-(1+INT(LOG10(ABS(AG227)))))</f>
        <v>0.0839</v>
      </c>
      <c r="F227" s="11" t="n">
        <f aca="false">ROUND(AH227,$AE$2-(1+INT(LOG10(ABS(AH227)))))</f>
        <v>0.0997</v>
      </c>
      <c r="G227" s="11" t="n">
        <f aca="false">ROUND(AI227,$AE$2-(1+INT(LOG10(ABS(AI227)))))</f>
        <v>0.135</v>
      </c>
      <c r="H227" s="12" t="n">
        <f aca="false">ROUND(AJ227,$AE$2-(1+INT(LOG10(ABS(AJ227)))))</f>
        <v>0.179</v>
      </c>
      <c r="I227" s="10" t="n">
        <f aca="false">ROUND(AK227,$AE$2-(1+INT(LOG10(ABS(AK227)))))</f>
        <v>0.125</v>
      </c>
      <c r="J227" s="11" t="n">
        <f aca="false">ROUND(AL227,$AE$2-(1+INT(LOG10(ABS(AL227)))))</f>
        <v>0.181</v>
      </c>
      <c r="K227" s="11" t="n">
        <f aca="false">ROUND(AM227,$AE$2-(1+INT(LOG10(ABS(AM227)))))</f>
        <v>0.292</v>
      </c>
      <c r="L227" s="11" t="n">
        <f aca="false">ROUND(AN227,$AE$2-(1+INT(LOG10(ABS(AN227)))))</f>
        <v>0.434</v>
      </c>
      <c r="M227" s="11" t="n">
        <f aca="false">ROUND(AO227,$AE$2-(1+INT(LOG10(ABS(AO227)))))</f>
        <v>0.655</v>
      </c>
      <c r="N227" s="12" t="n">
        <f aca="false">ROUND(AP227,$AE$2-(1+INT(LOG10(ABS(AP227)))))</f>
        <v>1.21</v>
      </c>
      <c r="AD227" s="9" t="n">
        <v>521</v>
      </c>
      <c r="AE227" s="17" t="n">
        <v>0.0517095131012053</v>
      </c>
      <c r="AF227" s="18" t="n">
        <v>0.0615234590165395</v>
      </c>
      <c r="AG227" s="18" t="n">
        <v>0.0838812492997182</v>
      </c>
      <c r="AH227" s="18" t="n">
        <v>0.0996748110829088</v>
      </c>
      <c r="AI227" s="18" t="n">
        <v>0.135024931520016</v>
      </c>
      <c r="AJ227" s="19" t="n">
        <v>0.179246506160715</v>
      </c>
      <c r="AK227" s="17" t="n">
        <v>0.12530086342821</v>
      </c>
      <c r="AL227" s="18" t="n">
        <v>0.18120912328113</v>
      </c>
      <c r="AM227" s="18" t="n">
        <v>0.292489692992373</v>
      </c>
      <c r="AN227" s="18" t="n">
        <v>0.434369092122576</v>
      </c>
      <c r="AO227" s="18" t="n">
        <v>0.655258436763681</v>
      </c>
      <c r="AP227" s="19" t="n">
        <v>1.21363586215389</v>
      </c>
    </row>
    <row r="228" customFormat="false" ht="14" hidden="false" customHeight="false" outlineLevel="0" collapsed="false">
      <c r="B228" s="9" t="n">
        <v>522</v>
      </c>
      <c r="C228" s="10" t="n">
        <f aca="false">ROUND(AE228,$AE$2-(1+INT(LOG10(ABS(AE228)))))</f>
        <v>0.0519</v>
      </c>
      <c r="D228" s="11" t="n">
        <f aca="false">ROUND(AF228,$AE$2-(1+INT(LOG10(ABS(AF228)))))</f>
        <v>0.0616</v>
      </c>
      <c r="E228" s="11" t="n">
        <f aca="false">ROUND(AG228,$AE$2-(1+INT(LOG10(ABS(AG228)))))</f>
        <v>0.0837</v>
      </c>
      <c r="F228" s="11" t="n">
        <f aca="false">ROUND(AH228,$AE$2-(1+INT(LOG10(ABS(AH228)))))</f>
        <v>0.0993</v>
      </c>
      <c r="G228" s="11" t="n">
        <f aca="false">ROUND(AI228,$AE$2-(1+INT(LOG10(ABS(AI228)))))</f>
        <v>0.135</v>
      </c>
      <c r="H228" s="12" t="n">
        <f aca="false">ROUND(AJ228,$AE$2-(1+INT(LOG10(ABS(AJ228)))))</f>
        <v>0.178</v>
      </c>
      <c r="I228" s="10" t="n">
        <f aca="false">ROUND(AK228,$AE$2-(1+INT(LOG10(ABS(AK228)))))</f>
        <v>0.125</v>
      </c>
      <c r="J228" s="11" t="n">
        <f aca="false">ROUND(AL228,$AE$2-(1+INT(LOG10(ABS(AL228)))))</f>
        <v>0.181</v>
      </c>
      <c r="K228" s="11" t="n">
        <f aca="false">ROUND(AM228,$AE$2-(1+INT(LOG10(ABS(AM228)))))</f>
        <v>0.292</v>
      </c>
      <c r="L228" s="11" t="n">
        <f aca="false">ROUND(AN228,$AE$2-(1+INT(LOG10(ABS(AN228)))))</f>
        <v>0.434</v>
      </c>
      <c r="M228" s="11" t="n">
        <f aca="false">ROUND(AO228,$AE$2-(1+INT(LOG10(ABS(AO228)))))</f>
        <v>0.655</v>
      </c>
      <c r="N228" s="12" t="n">
        <f aca="false">ROUND(AP228,$AE$2-(1+INT(LOG10(ABS(AP228)))))</f>
        <v>1.21</v>
      </c>
      <c r="AD228" s="9" t="n">
        <v>522</v>
      </c>
      <c r="AE228" s="17" t="n">
        <v>0.0518788449231533</v>
      </c>
      <c r="AF228" s="18" t="n">
        <v>0.0615731386556085</v>
      </c>
      <c r="AG228" s="18" t="n">
        <v>0.0836779737668227</v>
      </c>
      <c r="AH228" s="18" t="n">
        <v>0.099324525267071</v>
      </c>
      <c r="AI228" s="18" t="n">
        <v>0.134531827717099</v>
      </c>
      <c r="AJ228" s="19" t="n">
        <v>0.17847262011482</v>
      </c>
      <c r="AK228" s="17" t="n">
        <v>0.125191585123753</v>
      </c>
      <c r="AL228" s="18" t="n">
        <v>0.181040685047106</v>
      </c>
      <c r="AM228" s="18" t="n">
        <v>0.292285184016441</v>
      </c>
      <c r="AN228" s="18" t="n">
        <v>0.434105002697238</v>
      </c>
      <c r="AO228" s="18" t="n">
        <v>0.654867314228278</v>
      </c>
      <c r="AP228" s="19" t="n">
        <v>1.21292361765105</v>
      </c>
    </row>
    <row r="229" customFormat="false" ht="14" hidden="false" customHeight="false" outlineLevel="0" collapsed="false">
      <c r="B229" s="9" t="n">
        <v>523</v>
      </c>
      <c r="C229" s="10" t="n">
        <f aca="false">ROUND(AE229,$AE$2-(1+INT(LOG10(ABS(AE229)))))</f>
        <v>0.0513</v>
      </c>
      <c r="D229" s="11" t="n">
        <f aca="false">ROUND(AF229,$AE$2-(1+INT(LOG10(ABS(AF229)))))</f>
        <v>0.0609</v>
      </c>
      <c r="E229" s="11" t="n">
        <f aca="false">ROUND(AG229,$AE$2-(1+INT(LOG10(ABS(AG229)))))</f>
        <v>0.0827</v>
      </c>
      <c r="F229" s="11" t="n">
        <f aca="false">ROUND(AH229,$AE$2-(1+INT(LOG10(ABS(AH229)))))</f>
        <v>0.0982</v>
      </c>
      <c r="G229" s="11" t="n">
        <f aca="false">ROUND(AI229,$AE$2-(1+INT(LOG10(ABS(AI229)))))</f>
        <v>0.133</v>
      </c>
      <c r="H229" s="12" t="n">
        <f aca="false">ROUND(AJ229,$AE$2-(1+INT(LOG10(ABS(AJ229)))))</f>
        <v>0.177</v>
      </c>
      <c r="I229" s="10" t="n">
        <f aca="false">ROUND(AK229,$AE$2-(1+INT(LOG10(ABS(AK229)))))</f>
        <v>0.125</v>
      </c>
      <c r="J229" s="11" t="n">
        <f aca="false">ROUND(AL229,$AE$2-(1+INT(LOG10(ABS(AL229)))))</f>
        <v>0.181</v>
      </c>
      <c r="K229" s="11" t="n">
        <f aca="false">ROUND(AM229,$AE$2-(1+INT(LOG10(ABS(AM229)))))</f>
        <v>0.292</v>
      </c>
      <c r="L229" s="11" t="n">
        <f aca="false">ROUND(AN229,$AE$2-(1+INT(LOG10(ABS(AN229)))))</f>
        <v>0.434</v>
      </c>
      <c r="M229" s="11" t="n">
        <f aca="false">ROUND(AO229,$AE$2-(1+INT(LOG10(ABS(AO229)))))</f>
        <v>0.654</v>
      </c>
      <c r="N229" s="12" t="n">
        <f aca="false">ROUND(AP229,$AE$2-(1+INT(LOG10(ABS(AP229)))))</f>
        <v>1.21</v>
      </c>
      <c r="AD229" s="9" t="n">
        <v>523</v>
      </c>
      <c r="AE229" s="17" t="n">
        <v>0.0513377151097876</v>
      </c>
      <c r="AF229" s="18" t="n">
        <v>0.0609051551284057</v>
      </c>
      <c r="AG229" s="18" t="n">
        <v>0.0827043984556947</v>
      </c>
      <c r="AH229" s="18" t="n">
        <v>0.0981730521017064</v>
      </c>
      <c r="AI229" s="18" t="n">
        <v>0.133189419380882</v>
      </c>
      <c r="AJ229" s="19" t="n">
        <v>0.176762655700494</v>
      </c>
      <c r="AK229" s="17" t="n">
        <v>0.125082770611223</v>
      </c>
      <c r="AL229" s="18" t="n">
        <v>0.180872945398478</v>
      </c>
      <c r="AM229" s="18" t="n">
        <v>0.292081372718614</v>
      </c>
      <c r="AN229" s="18" t="n">
        <v>0.433841687705779</v>
      </c>
      <c r="AO229" s="18" t="n">
        <v>0.654477282099442</v>
      </c>
      <c r="AP229" s="19" t="n">
        <v>1.21221326228962</v>
      </c>
    </row>
    <row r="230" customFormat="false" ht="14" hidden="false" customHeight="false" outlineLevel="0" collapsed="false">
      <c r="B230" s="9" t="n">
        <v>524</v>
      </c>
      <c r="C230" s="10" t="n">
        <f aca="false">ROUND(AE230,$AE$2-(1+INT(LOG10(ABS(AE230)))))</f>
        <v>0.0508</v>
      </c>
      <c r="D230" s="11" t="n">
        <f aca="false">ROUND(AF230,$AE$2-(1+INT(LOG10(ABS(AF230)))))</f>
        <v>0.0602</v>
      </c>
      <c r="E230" s="11" t="n">
        <f aca="false">ROUND(AG230,$AE$2-(1+INT(LOG10(ABS(AG230)))))</f>
        <v>0.0817</v>
      </c>
      <c r="F230" s="11" t="n">
        <f aca="false">ROUND(AH230,$AE$2-(1+INT(LOG10(ABS(AH230)))))</f>
        <v>0.097</v>
      </c>
      <c r="G230" s="11" t="n">
        <f aca="false">ROUND(AI230,$AE$2-(1+INT(LOG10(ABS(AI230)))))</f>
        <v>0.132</v>
      </c>
      <c r="H230" s="12" t="n">
        <f aca="false">ROUND(AJ230,$AE$2-(1+INT(LOG10(ABS(AJ230)))))</f>
        <v>0.175</v>
      </c>
      <c r="I230" s="10" t="n">
        <f aca="false">ROUND(AK230,$AE$2-(1+INT(LOG10(ABS(AK230)))))</f>
        <v>0.125</v>
      </c>
      <c r="J230" s="11" t="n">
        <f aca="false">ROUND(AL230,$AE$2-(1+INT(LOG10(ABS(AL230)))))</f>
        <v>0.181</v>
      </c>
      <c r="K230" s="11" t="n">
        <f aca="false">ROUND(AM230,$AE$2-(1+INT(LOG10(ABS(AM230)))))</f>
        <v>0.292</v>
      </c>
      <c r="L230" s="11" t="n">
        <f aca="false">ROUND(AN230,$AE$2-(1+INT(LOG10(ABS(AN230)))))</f>
        <v>0.434</v>
      </c>
      <c r="M230" s="11" t="n">
        <f aca="false">ROUND(AO230,$AE$2-(1+INT(LOG10(ABS(AO230)))))</f>
        <v>0.654</v>
      </c>
      <c r="N230" s="12" t="n">
        <f aca="false">ROUND(AP230,$AE$2-(1+INT(LOG10(ABS(AP230)))))</f>
        <v>1.21</v>
      </c>
      <c r="AD230" s="9" t="n">
        <v>524</v>
      </c>
      <c r="AE230" s="17" t="n">
        <v>0.0507993959711136</v>
      </c>
      <c r="AF230" s="18" t="n">
        <v>0.0602407224550916</v>
      </c>
      <c r="AG230" s="18" t="n">
        <v>0.0817303117589328</v>
      </c>
      <c r="AH230" s="18" t="n">
        <v>0.0970177222614175</v>
      </c>
      <c r="AI230" s="18" t="n">
        <v>0.131834823242711</v>
      </c>
      <c r="AJ230" s="19" t="n">
        <v>0.17502850086037</v>
      </c>
      <c r="AK230" s="17" t="n">
        <v>0.124974416281619</v>
      </c>
      <c r="AL230" s="18" t="n">
        <v>0.180705899244108</v>
      </c>
      <c r="AM230" s="18" t="n">
        <v>0.291878254477953</v>
      </c>
      <c r="AN230" s="18" t="n">
        <v>0.433579142557641</v>
      </c>
      <c r="AO230" s="18" t="n">
        <v>0.654088334398782</v>
      </c>
      <c r="AP230" s="19" t="n">
        <v>1.21150478658295</v>
      </c>
    </row>
    <row r="231" customFormat="false" ht="14" hidden="false" customHeight="false" outlineLevel="0" collapsed="false">
      <c r="B231" s="9" t="n">
        <v>525</v>
      </c>
      <c r="C231" s="10" t="n">
        <f aca="false">ROUND(AE231,$AE$2-(1+INT(LOG10(ABS(AE231)))))</f>
        <v>0.0516</v>
      </c>
      <c r="D231" s="11" t="n">
        <f aca="false">ROUND(AF231,$AE$2-(1+INT(LOG10(ABS(AF231)))))</f>
        <v>0.0609</v>
      </c>
      <c r="E231" s="11" t="n">
        <f aca="false">ROUND(AG231,$AE$2-(1+INT(LOG10(ABS(AG231)))))</f>
        <v>0.0821</v>
      </c>
      <c r="F231" s="11" t="n">
        <f aca="false">ROUND(AH231,$AE$2-(1+INT(LOG10(ABS(AH231)))))</f>
        <v>0.0972</v>
      </c>
      <c r="G231" s="11" t="n">
        <f aca="false">ROUND(AI231,$AE$2-(1+INT(LOG10(ABS(AI231)))))</f>
        <v>0.132</v>
      </c>
      <c r="H231" s="12" t="n">
        <f aca="false">ROUND(AJ231,$AE$2-(1+INT(LOG10(ABS(AJ231)))))</f>
        <v>0.174</v>
      </c>
      <c r="I231" s="10" t="n">
        <f aca="false">ROUND(AK231,$AE$2-(1+INT(LOG10(ABS(AK231)))))</f>
        <v>0.125</v>
      </c>
      <c r="J231" s="11" t="n">
        <f aca="false">ROUND(AL231,$AE$2-(1+INT(LOG10(ABS(AL231)))))</f>
        <v>0.181</v>
      </c>
      <c r="K231" s="11" t="n">
        <f aca="false">ROUND(AM231,$AE$2-(1+INT(LOG10(ABS(AM231)))))</f>
        <v>0.292</v>
      </c>
      <c r="L231" s="11" t="n">
        <f aca="false">ROUND(AN231,$AE$2-(1+INT(LOG10(ABS(AN231)))))</f>
        <v>0.433</v>
      </c>
      <c r="M231" s="11" t="n">
        <f aca="false">ROUND(AO231,$AE$2-(1+INT(LOG10(ABS(AO231)))))</f>
        <v>0.654</v>
      </c>
      <c r="N231" s="12" t="n">
        <f aca="false">ROUND(AP231,$AE$2-(1+INT(LOG10(ABS(AP231)))))</f>
        <v>1.21</v>
      </c>
      <c r="AD231" s="9" t="n">
        <v>525</v>
      </c>
      <c r="AE231" s="17" t="n">
        <v>0.051565471609618</v>
      </c>
      <c r="AF231" s="18" t="n">
        <v>0.0609004443572579</v>
      </c>
      <c r="AG231" s="18" t="n">
        <v>0.0820989488752461</v>
      </c>
      <c r="AH231" s="18" t="n">
        <v>0.0971631371991118</v>
      </c>
      <c r="AI231" s="18" t="n">
        <v>0.131665214344483</v>
      </c>
      <c r="AJ231" s="19" t="n">
        <v>0.174121144018816</v>
      </c>
      <c r="AK231" s="17" t="n">
        <v>0.124866518565593</v>
      </c>
      <c r="AL231" s="18" t="n">
        <v>0.180539541545007</v>
      </c>
      <c r="AM231" s="18" t="n">
        <v>0.291675824719429</v>
      </c>
      <c r="AN231" s="18" t="n">
        <v>0.433317362705399</v>
      </c>
      <c r="AO231" s="18" t="n">
        <v>0.65370046519977</v>
      </c>
      <c r="AP231" s="19" t="n">
        <v>1.21079818111836</v>
      </c>
    </row>
    <row r="232" customFormat="false" ht="14" hidden="false" customHeight="false" outlineLevel="0" collapsed="false">
      <c r="B232" s="9" t="n">
        <v>526</v>
      </c>
      <c r="C232" s="10" t="n">
        <f aca="false">ROUND(AE232,$AE$2-(1+INT(LOG10(ABS(AE232)))))</f>
        <v>0.0523</v>
      </c>
      <c r="D232" s="11" t="n">
        <f aca="false">ROUND(AF232,$AE$2-(1+INT(LOG10(ABS(AF232)))))</f>
        <v>0.0616</v>
      </c>
      <c r="E232" s="11" t="n">
        <f aca="false">ROUND(AG232,$AE$2-(1+INT(LOG10(ABS(AG232)))))</f>
        <v>0.0825</v>
      </c>
      <c r="F232" s="11" t="n">
        <f aca="false">ROUND(AH232,$AE$2-(1+INT(LOG10(ABS(AH232)))))</f>
        <v>0.0973</v>
      </c>
      <c r="G232" s="11" t="n">
        <f aca="false">ROUND(AI232,$AE$2-(1+INT(LOG10(ABS(AI232)))))</f>
        <v>0.131</v>
      </c>
      <c r="H232" s="12" t="n">
        <f aca="false">ROUND(AJ232,$AE$2-(1+INT(LOG10(ABS(AJ232)))))</f>
        <v>0.173</v>
      </c>
      <c r="I232" s="10" t="n">
        <f aca="false">ROUND(AK232,$AE$2-(1+INT(LOG10(ABS(AK232)))))</f>
        <v>0.125</v>
      </c>
      <c r="J232" s="11" t="n">
        <f aca="false">ROUND(AL232,$AE$2-(1+INT(LOG10(ABS(AL232)))))</f>
        <v>0.18</v>
      </c>
      <c r="K232" s="11" t="n">
        <f aca="false">ROUND(AM232,$AE$2-(1+INT(LOG10(ABS(AM232)))))</f>
        <v>0.291</v>
      </c>
      <c r="L232" s="11" t="n">
        <f aca="false">ROUND(AN232,$AE$2-(1+INT(LOG10(ABS(AN232)))))</f>
        <v>0.433</v>
      </c>
      <c r="M232" s="11" t="n">
        <f aca="false">ROUND(AO232,$AE$2-(1+INT(LOG10(ABS(AO232)))))</f>
        <v>0.653</v>
      </c>
      <c r="N232" s="12" t="n">
        <f aca="false">ROUND(AP232,$AE$2-(1+INT(LOG10(ABS(AP232)))))</f>
        <v>1.21</v>
      </c>
      <c r="AD232" s="9" t="n">
        <v>526</v>
      </c>
      <c r="AE232" s="17" t="n">
        <v>0.0523326395164513</v>
      </c>
      <c r="AF232" s="18" t="n">
        <v>0.0615619340420492</v>
      </c>
      <c r="AG232" s="18" t="n">
        <v>0.0824692411906552</v>
      </c>
      <c r="AH232" s="18" t="n">
        <v>0.0973107347329529</v>
      </c>
      <c r="AI232" s="18" t="n">
        <v>0.131496306836037</v>
      </c>
      <c r="AJ232" s="19" t="n">
        <v>0.173217490442511</v>
      </c>
      <c r="AK232" s="17" t="n">
        <v>0.124759073932906</v>
      </c>
      <c r="AL232" s="18" t="n">
        <v>0.18037386731366</v>
      </c>
      <c r="AM232" s="18" t="n">
        <v>0.291474078913328</v>
      </c>
      <c r="AN232" s="18" t="n">
        <v>0.433056343644209</v>
      </c>
      <c r="AO232" s="18" t="n">
        <v>0.65331366862712</v>
      </c>
      <c r="AP232" s="19" t="n">
        <v>1.21009343655625</v>
      </c>
    </row>
    <row r="233" customFormat="false" ht="14" hidden="false" customHeight="false" outlineLevel="0" collapsed="false">
      <c r="B233" s="9" t="n">
        <v>527</v>
      </c>
      <c r="C233" s="10" t="n">
        <f aca="false">ROUND(AE233,$AE$2-(1+INT(LOG10(ABS(AE233)))))</f>
        <v>0.052</v>
      </c>
      <c r="D233" s="11" t="n">
        <f aca="false">ROUND(AF233,$AE$2-(1+INT(LOG10(ABS(AF233)))))</f>
        <v>0.0611</v>
      </c>
      <c r="E233" s="11" t="n">
        <f aca="false">ROUND(AG233,$AE$2-(1+INT(LOG10(ABS(AG233)))))</f>
        <v>0.0817</v>
      </c>
      <c r="F233" s="11" t="n">
        <f aca="false">ROUND(AH233,$AE$2-(1+INT(LOG10(ABS(AH233)))))</f>
        <v>0.0964</v>
      </c>
      <c r="G233" s="11" t="n">
        <f aca="false">ROUND(AI233,$AE$2-(1+INT(LOG10(ABS(AI233)))))</f>
        <v>0.13</v>
      </c>
      <c r="H233" s="12" t="n">
        <f aca="false">ROUND(AJ233,$AE$2-(1+INT(LOG10(ABS(AJ233)))))</f>
        <v>0.172</v>
      </c>
      <c r="I233" s="10" t="n">
        <f aca="false">ROUND(AK233,$AE$2-(1+INT(LOG10(ABS(AK233)))))</f>
        <v>0.125</v>
      </c>
      <c r="J233" s="11" t="n">
        <f aca="false">ROUND(AL233,$AE$2-(1+INT(LOG10(ABS(AL233)))))</f>
        <v>0.18</v>
      </c>
      <c r="K233" s="11" t="n">
        <f aca="false">ROUND(AM233,$AE$2-(1+INT(LOG10(ABS(AM233)))))</f>
        <v>0.291</v>
      </c>
      <c r="L233" s="11" t="n">
        <f aca="false">ROUND(AN233,$AE$2-(1+INT(LOG10(ABS(AN233)))))</f>
        <v>0.433</v>
      </c>
      <c r="M233" s="11" t="n">
        <f aca="false">ROUND(AO233,$AE$2-(1+INT(LOG10(ABS(AO233)))))</f>
        <v>0.653</v>
      </c>
      <c r="N233" s="12" t="n">
        <f aca="false">ROUND(AP233,$AE$2-(1+INT(LOG10(ABS(AP233)))))</f>
        <v>1.21</v>
      </c>
      <c r="AD233" s="9" t="n">
        <v>527</v>
      </c>
      <c r="AE233" s="17" t="n">
        <v>0.0519660003048697</v>
      </c>
      <c r="AF233" s="18" t="n">
        <v>0.0610796422667323</v>
      </c>
      <c r="AG233" s="18" t="n">
        <v>0.0817113446965239</v>
      </c>
      <c r="AH233" s="18" t="n">
        <v>0.0963839231326414</v>
      </c>
      <c r="AI233" s="18" t="n">
        <v>0.130372967069557</v>
      </c>
      <c r="AJ233" s="19" t="n">
        <v>0.171714837035089</v>
      </c>
      <c r="AK233" s="17" t="n">
        <v>0.12465207889189</v>
      </c>
      <c r="AL233" s="18" t="n">
        <v>0.180208871613354</v>
      </c>
      <c r="AM233" s="18" t="n">
        <v>0.291273012574664</v>
      </c>
      <c r="AN233" s="18" t="n">
        <v>0.432796080911272</v>
      </c>
      <c r="AO233" s="18" t="n">
        <v>0.652927938856176</v>
      </c>
      <c r="AP233" s="19" t="n">
        <v>1.20939054362939</v>
      </c>
    </row>
    <row r="234" customFormat="false" ht="14" hidden="false" customHeight="false" outlineLevel="0" collapsed="false">
      <c r="B234" s="9" t="n">
        <v>528</v>
      </c>
      <c r="C234" s="10" t="n">
        <f aca="false">ROUND(AE234,$AE$2-(1+INT(LOG10(ABS(AE234)))))</f>
        <v>0.0516</v>
      </c>
      <c r="D234" s="11" t="n">
        <f aca="false">ROUND(AF234,$AE$2-(1+INT(LOG10(ABS(AF234)))))</f>
        <v>0.0606</v>
      </c>
      <c r="E234" s="11" t="n">
        <f aca="false">ROUND(AG234,$AE$2-(1+INT(LOG10(ABS(AG234)))))</f>
        <v>0.081</v>
      </c>
      <c r="F234" s="11" t="n">
        <f aca="false">ROUND(AH234,$AE$2-(1+INT(LOG10(ABS(AH234)))))</f>
        <v>0.0955</v>
      </c>
      <c r="G234" s="11" t="n">
        <f aca="false">ROUND(AI234,$AE$2-(1+INT(LOG10(ABS(AI234)))))</f>
        <v>0.129</v>
      </c>
      <c r="H234" s="12" t="n">
        <f aca="false">ROUND(AJ234,$AE$2-(1+INT(LOG10(ABS(AJ234)))))</f>
        <v>0.17</v>
      </c>
      <c r="I234" s="10" t="n">
        <f aca="false">ROUND(AK234,$AE$2-(1+INT(LOG10(ABS(AK234)))))</f>
        <v>0.125</v>
      </c>
      <c r="J234" s="11" t="n">
        <f aca="false">ROUND(AL234,$AE$2-(1+INT(LOG10(ABS(AL234)))))</f>
        <v>0.18</v>
      </c>
      <c r="K234" s="11" t="n">
        <f aca="false">ROUND(AM234,$AE$2-(1+INT(LOG10(ABS(AM234)))))</f>
        <v>0.291</v>
      </c>
      <c r="L234" s="11" t="n">
        <f aca="false">ROUND(AN234,$AE$2-(1+INT(LOG10(ABS(AN234)))))</f>
        <v>0.433</v>
      </c>
      <c r="M234" s="11" t="n">
        <f aca="false">ROUND(AO234,$AE$2-(1+INT(LOG10(ABS(AO234)))))</f>
        <v>0.653</v>
      </c>
      <c r="N234" s="12" t="n">
        <f aca="false">ROUND(AP234,$AE$2-(1+INT(LOG10(ABS(AP234)))))</f>
        <v>1.21</v>
      </c>
      <c r="AD234" s="9" t="n">
        <v>528</v>
      </c>
      <c r="AE234" s="17" t="n">
        <v>0.0516015698010278</v>
      </c>
      <c r="AF234" s="18" t="n">
        <v>0.0606002702108668</v>
      </c>
      <c r="AG234" s="18" t="n">
        <v>0.0809535084849585</v>
      </c>
      <c r="AH234" s="18" t="n">
        <v>0.0954548782201454</v>
      </c>
      <c r="AI234" s="18" t="n">
        <v>0.129241012924937</v>
      </c>
      <c r="AJ234" s="19" t="n">
        <v>0.170195074547171</v>
      </c>
      <c r="AK234" s="17" t="n">
        <v>0.124545529988917</v>
      </c>
      <c r="AL234" s="18" t="n">
        <v>0.18004454955753</v>
      </c>
      <c r="AM234" s="18" t="n">
        <v>0.291072621262599</v>
      </c>
      <c r="AN234" s="18" t="n">
        <v>0.432536570085293</v>
      </c>
      <c r="AO234" s="18" t="n">
        <v>0.652543270112304</v>
      </c>
      <c r="AP234" s="19" t="n">
        <v>1.2086894931421</v>
      </c>
    </row>
    <row r="235" customFormat="false" ht="14" hidden="false" customHeight="false" outlineLevel="0" collapsed="false">
      <c r="B235" s="9" t="n">
        <v>529</v>
      </c>
      <c r="C235" s="10" t="n">
        <f aca="false">ROUND(AE235,$AE$2-(1+INT(LOG10(ABS(AE235)))))</f>
        <v>0.0518</v>
      </c>
      <c r="D235" s="11" t="n">
        <f aca="false">ROUND(AF235,$AE$2-(1+INT(LOG10(ABS(AF235)))))</f>
        <v>0.0606</v>
      </c>
      <c r="E235" s="11" t="n">
        <f aca="false">ROUND(AG235,$AE$2-(1+INT(LOG10(ABS(AG235)))))</f>
        <v>0.0808</v>
      </c>
      <c r="F235" s="11" t="n">
        <f aca="false">ROUND(AH235,$AE$2-(1+INT(LOG10(ABS(AH235)))))</f>
        <v>0.0951</v>
      </c>
      <c r="G235" s="11" t="n">
        <f aca="false">ROUND(AI235,$AE$2-(1+INT(LOG10(ABS(AI235)))))</f>
        <v>0.129</v>
      </c>
      <c r="H235" s="12" t="n">
        <f aca="false">ROUND(AJ235,$AE$2-(1+INT(LOG10(ABS(AJ235)))))</f>
        <v>0.169</v>
      </c>
      <c r="I235" s="10" t="n">
        <f aca="false">ROUND(AK235,$AE$2-(1+INT(LOG10(ABS(AK235)))))</f>
        <v>0.124</v>
      </c>
      <c r="J235" s="11" t="n">
        <f aca="false">ROUND(AL235,$AE$2-(1+INT(LOG10(ABS(AL235)))))</f>
        <v>0.18</v>
      </c>
      <c r="K235" s="11" t="n">
        <f aca="false">ROUND(AM235,$AE$2-(1+INT(LOG10(ABS(AM235)))))</f>
        <v>0.291</v>
      </c>
      <c r="L235" s="11" t="n">
        <f aca="false">ROUND(AN235,$AE$2-(1+INT(LOG10(ABS(AN235)))))</f>
        <v>0.432</v>
      </c>
      <c r="M235" s="11" t="n">
        <f aca="false">ROUND(AO235,$AE$2-(1+INT(LOG10(ABS(AO235)))))</f>
        <v>0.652</v>
      </c>
      <c r="N235" s="12" t="n">
        <f aca="false">ROUND(AP235,$AE$2-(1+INT(LOG10(ABS(AP235)))))</f>
        <v>1.21</v>
      </c>
      <c r="AD235" s="9" t="n">
        <v>529</v>
      </c>
      <c r="AE235" s="17" t="n">
        <v>0.0517515903477856</v>
      </c>
      <c r="AF235" s="18" t="n">
        <v>0.0606439238730951</v>
      </c>
      <c r="AG235" s="18" t="n">
        <v>0.0807671313243393</v>
      </c>
      <c r="AH235" s="18" t="n">
        <v>0.0951256068827317</v>
      </c>
      <c r="AI235" s="18" t="n">
        <v>0.128748012150535</v>
      </c>
      <c r="AJ235" s="19" t="n">
        <v>0.169394888515712</v>
      </c>
      <c r="AK235" s="17" t="n">
        <v>0.124439423807882</v>
      </c>
      <c r="AL235" s="18" t="n">
        <v>0.179880896309131</v>
      </c>
      <c r="AM235" s="18" t="n">
        <v>0.290872900579879</v>
      </c>
      <c r="AN235" s="18" t="n">
        <v>0.432277806785963</v>
      </c>
      <c r="AO235" s="18" t="n">
        <v>0.652159656670304</v>
      </c>
      <c r="AP235" s="19" t="n">
        <v>1.20799027596948</v>
      </c>
    </row>
    <row r="236" customFormat="false" ht="14" hidden="false" customHeight="false" outlineLevel="0" collapsed="false">
      <c r="B236" s="9" t="n">
        <v>530</v>
      </c>
      <c r="C236" s="10" t="n">
        <f aca="false">ROUND(AE236,$AE$2-(1+INT(LOG10(ABS(AE236)))))</f>
        <v>0.0519</v>
      </c>
      <c r="D236" s="11" t="n">
        <f aca="false">ROUND(AF236,$AE$2-(1+INT(LOG10(ABS(AF236)))))</f>
        <v>0.0607</v>
      </c>
      <c r="E236" s="11" t="n">
        <f aca="false">ROUND(AG236,$AE$2-(1+INT(LOG10(ABS(AG236)))))</f>
        <v>0.0806</v>
      </c>
      <c r="F236" s="11" t="n">
        <f aca="false">ROUND(AH236,$AE$2-(1+INT(LOG10(ABS(AH236)))))</f>
        <v>0.0948</v>
      </c>
      <c r="G236" s="11" t="n">
        <f aca="false">ROUND(AI236,$AE$2-(1+INT(LOG10(ABS(AI236)))))</f>
        <v>0.128</v>
      </c>
      <c r="H236" s="12" t="n">
        <f aca="false">ROUND(AJ236,$AE$2-(1+INT(LOG10(ABS(AJ236)))))</f>
        <v>0.169</v>
      </c>
      <c r="I236" s="10" t="n">
        <f aca="false">ROUND(AK236,$AE$2-(1+INT(LOG10(ABS(AK236)))))</f>
        <v>0.124</v>
      </c>
      <c r="J236" s="11" t="n">
        <f aca="false">ROUND(AL236,$AE$2-(1+INT(LOG10(ABS(AL236)))))</f>
        <v>0.18</v>
      </c>
      <c r="K236" s="11" t="n">
        <f aca="false">ROUND(AM236,$AE$2-(1+INT(LOG10(ABS(AM236)))))</f>
        <v>0.291</v>
      </c>
      <c r="L236" s="11" t="n">
        <f aca="false">ROUND(AN236,$AE$2-(1+INT(LOG10(ABS(AN236)))))</f>
        <v>0.432</v>
      </c>
      <c r="M236" s="11" t="n">
        <f aca="false">ROUND(AO236,$AE$2-(1+INT(LOG10(ABS(AO236)))))</f>
        <v>0.652</v>
      </c>
      <c r="N236" s="12" t="n">
        <f aca="false">ROUND(AP236,$AE$2-(1+INT(LOG10(ABS(AP236)))))</f>
        <v>1.21</v>
      </c>
      <c r="AD236" s="9" t="n">
        <v>530</v>
      </c>
      <c r="AE236" s="17" t="n">
        <v>0.0519035007192084</v>
      </c>
      <c r="AF236" s="18" t="n">
        <v>0.060690152813396</v>
      </c>
      <c r="AG236" s="18" t="n">
        <v>0.080581187534704</v>
      </c>
      <c r="AH236" s="18" t="n">
        <v>0.094795206135113</v>
      </c>
      <c r="AI236" s="18" t="n">
        <v>0.128248931216008</v>
      </c>
      <c r="AJ236" s="19" t="n">
        <v>0.16858325466711</v>
      </c>
      <c r="AK236" s="17" t="n">
        <v>0.124333756969691</v>
      </c>
      <c r="AL236" s="18" t="n">
        <v>0.179717907079969</v>
      </c>
      <c r="AM236" s="18" t="n">
        <v>0.290673846172267</v>
      </c>
      <c r="AN236" s="18" t="n">
        <v>0.432019786673437</v>
      </c>
      <c r="AO236" s="18" t="n">
        <v>0.651777092853819</v>
      </c>
      <c r="AP236" s="19" t="n">
        <v>1.20729288305665</v>
      </c>
    </row>
    <row r="237" customFormat="false" ht="14" hidden="false" customHeight="false" outlineLevel="0" collapsed="false">
      <c r="B237" s="9" t="n">
        <v>531</v>
      </c>
      <c r="C237" s="10" t="n">
        <f aca="false">ROUND(AE237,$AE$2-(1+INT(LOG10(ABS(AE237)))))</f>
        <v>0.0526</v>
      </c>
      <c r="D237" s="11" t="n">
        <f aca="false">ROUND(AF237,$AE$2-(1+INT(LOG10(ABS(AF237)))))</f>
        <v>0.0612</v>
      </c>
      <c r="E237" s="11" t="n">
        <f aca="false">ROUND(AG237,$AE$2-(1+INT(LOG10(ABS(AG237)))))</f>
        <v>0.0809</v>
      </c>
      <c r="F237" s="11" t="n">
        <f aca="false">ROUND(AH237,$AE$2-(1+INT(LOG10(ABS(AH237)))))</f>
        <v>0.095</v>
      </c>
      <c r="G237" s="11" t="n">
        <f aca="false">ROUND(AI237,$AE$2-(1+INT(LOG10(ABS(AI237)))))</f>
        <v>0.128</v>
      </c>
      <c r="H237" s="12" t="n">
        <f aca="false">ROUND(AJ237,$AE$2-(1+INT(LOG10(ABS(AJ237)))))</f>
        <v>0.168</v>
      </c>
      <c r="I237" s="10" t="n">
        <f aca="false">ROUND(AK237,$AE$2-(1+INT(LOG10(ABS(AK237)))))</f>
        <v>0.124</v>
      </c>
      <c r="J237" s="11" t="n">
        <f aca="false">ROUND(AL237,$AE$2-(1+INT(LOG10(ABS(AL237)))))</f>
        <v>0.18</v>
      </c>
      <c r="K237" s="11" t="n">
        <f aca="false">ROUND(AM237,$AE$2-(1+INT(LOG10(ABS(AM237)))))</f>
        <v>0.29</v>
      </c>
      <c r="L237" s="11" t="n">
        <f aca="false">ROUND(AN237,$AE$2-(1+INT(LOG10(ABS(AN237)))))</f>
        <v>0.432</v>
      </c>
      <c r="M237" s="11" t="n">
        <f aca="false">ROUND(AO237,$AE$2-(1+INT(LOG10(ABS(AO237)))))</f>
        <v>0.651</v>
      </c>
      <c r="N237" s="12" t="n">
        <f aca="false">ROUND(AP237,$AE$2-(1+INT(LOG10(ABS(AP237)))))</f>
        <v>1.21</v>
      </c>
      <c r="AD237" s="9" t="n">
        <v>531</v>
      </c>
      <c r="AE237" s="17" t="n">
        <v>0.052558878289975</v>
      </c>
      <c r="AF237" s="18" t="n">
        <v>0.0612407514933608</v>
      </c>
      <c r="AG237" s="18" t="n">
        <v>0.0808925701617094</v>
      </c>
      <c r="AH237" s="18" t="n">
        <v>0.0949542254254544</v>
      </c>
      <c r="AI237" s="18" t="n">
        <v>0.128221560012675</v>
      </c>
      <c r="AJ237" s="19" t="n">
        <v>0.168203526136115</v>
      </c>
      <c r="AK237" s="17" t="n">
        <v>0.124228526131755</v>
      </c>
      <c r="AL237" s="18" t="n">
        <v>0.179555577130099</v>
      </c>
      <c r="AM237" s="18" t="n">
        <v>0.290475453728</v>
      </c>
      <c r="AN237" s="18" t="n">
        <v>0.43176250544783</v>
      </c>
      <c r="AO237" s="18" t="n">
        <v>0.651395573034763</v>
      </c>
      <c r="AP237" s="19" t="n">
        <v>1.20659730541803</v>
      </c>
    </row>
    <row r="238" customFormat="false" ht="14" hidden="false" customHeight="false" outlineLevel="0" collapsed="false">
      <c r="B238" s="9" t="n">
        <v>532</v>
      </c>
      <c r="C238" s="10" t="n">
        <f aca="false">ROUND(AE238,$AE$2-(1+INT(LOG10(ABS(AE238)))))</f>
        <v>0.0532</v>
      </c>
      <c r="D238" s="11" t="n">
        <f aca="false">ROUND(AF238,$AE$2-(1+INT(LOG10(ABS(AF238)))))</f>
        <v>0.0618</v>
      </c>
      <c r="E238" s="11" t="n">
        <f aca="false">ROUND(AG238,$AE$2-(1+INT(LOG10(ABS(AG238)))))</f>
        <v>0.0812</v>
      </c>
      <c r="F238" s="11" t="n">
        <f aca="false">ROUND(AH238,$AE$2-(1+INT(LOG10(ABS(AH238)))))</f>
        <v>0.0951</v>
      </c>
      <c r="G238" s="11" t="n">
        <f aca="false">ROUND(AI238,$AE$2-(1+INT(LOG10(ABS(AI238)))))</f>
        <v>0.128</v>
      </c>
      <c r="H238" s="12" t="n">
        <f aca="false">ROUND(AJ238,$AE$2-(1+INT(LOG10(ABS(AJ238)))))</f>
        <v>0.168</v>
      </c>
      <c r="I238" s="10" t="n">
        <f aca="false">ROUND(AK238,$AE$2-(1+INT(LOG10(ABS(AK238)))))</f>
        <v>0.124</v>
      </c>
      <c r="J238" s="11" t="n">
        <f aca="false">ROUND(AL238,$AE$2-(1+INT(LOG10(ABS(AL238)))))</f>
        <v>0.179</v>
      </c>
      <c r="K238" s="11" t="n">
        <f aca="false">ROUND(AM238,$AE$2-(1+INT(LOG10(ABS(AM238)))))</f>
        <v>0.29</v>
      </c>
      <c r="L238" s="11" t="n">
        <f aca="false">ROUND(AN238,$AE$2-(1+INT(LOG10(ABS(AN238)))))</f>
        <v>0.432</v>
      </c>
      <c r="M238" s="11" t="n">
        <f aca="false">ROUND(AO238,$AE$2-(1+INT(LOG10(ABS(AO238)))))</f>
        <v>0.651</v>
      </c>
      <c r="N238" s="12" t="n">
        <f aca="false">ROUND(AP238,$AE$2-(1+INT(LOG10(ABS(AP238)))))</f>
        <v>1.21</v>
      </c>
      <c r="AD238" s="9" t="n">
        <v>532</v>
      </c>
      <c r="AE238" s="17" t="n">
        <v>0.0532160278325724</v>
      </c>
      <c r="AF238" s="18" t="n">
        <v>0.0617938014363263</v>
      </c>
      <c r="AG238" s="18" t="n">
        <v>0.0812044206839432</v>
      </c>
      <c r="AH238" s="18" t="n">
        <v>0.0951122121022975</v>
      </c>
      <c r="AI238" s="18" t="n">
        <v>0.128188326208622</v>
      </c>
      <c r="AJ238" s="19" t="n">
        <v>0.167812305832006</v>
      </c>
      <c r="AK238" s="17" t="n">
        <v>0.124123727987497</v>
      </c>
      <c r="AL238" s="18" t="n">
        <v>0.179393901767202</v>
      </c>
      <c r="AM238" s="18" t="n">
        <v>0.290277718977239</v>
      </c>
      <c r="AN238" s="18" t="n">
        <v>0.43150595884871</v>
      </c>
      <c r="AO238" s="18" t="n">
        <v>0.651015091632748</v>
      </c>
      <c r="AP238" s="19" t="n">
        <v>1.20590353413655</v>
      </c>
    </row>
    <row r="239" customFormat="false" ht="14" hidden="false" customHeight="false" outlineLevel="0" collapsed="false">
      <c r="B239" s="9" t="n">
        <v>533</v>
      </c>
      <c r="C239" s="10" t="n">
        <f aca="false">ROUND(AE239,$AE$2-(1+INT(LOG10(ABS(AE239)))))</f>
        <v>0.0536</v>
      </c>
      <c r="D239" s="11" t="n">
        <f aca="false">ROUND(AF239,$AE$2-(1+INT(LOG10(ABS(AF239)))))</f>
        <v>0.0621</v>
      </c>
      <c r="E239" s="11" t="n">
        <f aca="false">ROUND(AG239,$AE$2-(1+INT(LOG10(ABS(AG239)))))</f>
        <v>0.0813</v>
      </c>
      <c r="F239" s="11" t="n">
        <f aca="false">ROUND(AH239,$AE$2-(1+INT(LOG10(ABS(AH239)))))</f>
        <v>0.095</v>
      </c>
      <c r="G239" s="11" t="n">
        <f aca="false">ROUND(AI239,$AE$2-(1+INT(LOG10(ABS(AI239)))))</f>
        <v>0.128</v>
      </c>
      <c r="H239" s="12" t="n">
        <f aca="false">ROUND(AJ239,$AE$2-(1+INT(LOG10(ABS(AJ239)))))</f>
        <v>0.167</v>
      </c>
      <c r="I239" s="10" t="n">
        <f aca="false">ROUND(AK239,$AE$2-(1+INT(LOG10(ABS(AK239)))))</f>
        <v>0.124</v>
      </c>
      <c r="J239" s="11" t="n">
        <f aca="false">ROUND(AL239,$AE$2-(1+INT(LOG10(ABS(AL239)))))</f>
        <v>0.179</v>
      </c>
      <c r="K239" s="11" t="n">
        <f aca="false">ROUND(AM239,$AE$2-(1+INT(LOG10(ABS(AM239)))))</f>
        <v>0.29</v>
      </c>
      <c r="L239" s="11" t="n">
        <f aca="false">ROUND(AN239,$AE$2-(1+INT(LOG10(ABS(AN239)))))</f>
        <v>0.431</v>
      </c>
      <c r="M239" s="11" t="n">
        <f aca="false">ROUND(AO239,$AE$2-(1+INT(LOG10(ABS(AO239)))))</f>
        <v>0.651</v>
      </c>
      <c r="N239" s="12" t="n">
        <f aca="false">ROUND(AP239,$AE$2-(1+INT(LOG10(ABS(AP239)))))</f>
        <v>1.21</v>
      </c>
      <c r="AD239" s="9" t="n">
        <v>533</v>
      </c>
      <c r="AE239" s="17" t="n">
        <v>0.0536319582114932</v>
      </c>
      <c r="AF239" s="18" t="n">
        <v>0.0621073115050989</v>
      </c>
      <c r="AG239" s="18" t="n">
        <v>0.0812529440271004</v>
      </c>
      <c r="AH239" s="18" t="n">
        <v>0.0949770117670148</v>
      </c>
      <c r="AI239" s="18" t="n">
        <v>0.127799662951122</v>
      </c>
      <c r="AJ239" s="19" t="n">
        <v>0.166904989481004</v>
      </c>
      <c r="AK239" s="17" t="n">
        <v>0.124019359265866</v>
      </c>
      <c r="AL239" s="18" t="n">
        <v>0.179232876345976</v>
      </c>
      <c r="AM239" s="18" t="n">
        <v>0.29008063769154</v>
      </c>
      <c r="AN239" s="18" t="n">
        <v>0.43125014265461</v>
      </c>
      <c r="AO239" s="18" t="n">
        <v>0.65063564311453</v>
      </c>
      <c r="AP239" s="19" t="n">
        <v>1.20521156036299</v>
      </c>
    </row>
    <row r="240" customFormat="false" ht="14" hidden="false" customHeight="false" outlineLevel="0" collapsed="false">
      <c r="B240" s="9" t="n">
        <v>534</v>
      </c>
      <c r="C240" s="10" t="n">
        <f aca="false">ROUND(AE240,$AE$2-(1+INT(LOG10(ABS(AE240)))))</f>
        <v>0.054</v>
      </c>
      <c r="D240" s="11" t="n">
        <f aca="false">ROUND(AF240,$AE$2-(1+INT(LOG10(ABS(AF240)))))</f>
        <v>0.0624</v>
      </c>
      <c r="E240" s="11" t="n">
        <f aca="false">ROUND(AG240,$AE$2-(1+INT(LOG10(ABS(AG240)))))</f>
        <v>0.0813</v>
      </c>
      <c r="F240" s="11" t="n">
        <f aca="false">ROUND(AH240,$AE$2-(1+INT(LOG10(ABS(AH240)))))</f>
        <v>0.0948</v>
      </c>
      <c r="G240" s="11" t="n">
        <f aca="false">ROUND(AI240,$AE$2-(1+INT(LOG10(ABS(AI240)))))</f>
        <v>0.127</v>
      </c>
      <c r="H240" s="12" t="n">
        <f aca="false">ROUND(AJ240,$AE$2-(1+INT(LOG10(ABS(AJ240)))))</f>
        <v>0.166</v>
      </c>
      <c r="I240" s="10" t="n">
        <f aca="false">ROUND(AK240,$AE$2-(1+INT(LOG10(ABS(AK240)))))</f>
        <v>0.124</v>
      </c>
      <c r="J240" s="11" t="n">
        <f aca="false">ROUND(AL240,$AE$2-(1+INT(LOG10(ABS(AL240)))))</f>
        <v>0.179</v>
      </c>
      <c r="K240" s="11" t="n">
        <f aca="false">ROUND(AM240,$AE$2-(1+INT(LOG10(ABS(AM240)))))</f>
        <v>0.29</v>
      </c>
      <c r="L240" s="11" t="n">
        <f aca="false">ROUND(AN240,$AE$2-(1+INT(LOG10(ABS(AN240)))))</f>
        <v>0.431</v>
      </c>
      <c r="M240" s="11" t="n">
        <f aca="false">ROUND(AO240,$AE$2-(1+INT(LOG10(ABS(AO240)))))</f>
        <v>0.65</v>
      </c>
      <c r="N240" s="12" t="n">
        <f aca="false">ROUND(AP240,$AE$2-(1+INT(LOG10(ABS(AP240)))))</f>
        <v>1.2</v>
      </c>
      <c r="AD240" s="9" t="n">
        <v>534</v>
      </c>
      <c r="AE240" s="17" t="n">
        <v>0.0540493054287466</v>
      </c>
      <c r="AF240" s="18" t="n">
        <v>0.0624229004032251</v>
      </c>
      <c r="AG240" s="18" t="n">
        <v>0.0813022941514791</v>
      </c>
      <c r="AH240" s="18" t="n">
        <v>0.0948417726916993</v>
      </c>
      <c r="AI240" s="18" t="n">
        <v>0.127407236887229</v>
      </c>
      <c r="AJ240" s="19" t="n">
        <v>0.165990169284044</v>
      </c>
      <c r="AK240" s="17" t="n">
        <v>0.123915416730855</v>
      </c>
      <c r="AL240" s="18" t="n">
        <v>0.179072496267545</v>
      </c>
      <c r="AM240" s="18" t="n">
        <v>0.289884205683325</v>
      </c>
      <c r="AN240" s="18" t="n">
        <v>0.43099505268254</v>
      </c>
      <c r="AO240" s="18" t="n">
        <v>0.650257221993451</v>
      </c>
      <c r="AP240" s="19" t="n">
        <v>1.2045213753152</v>
      </c>
    </row>
    <row r="241" customFormat="false" ht="14" hidden="false" customHeight="false" outlineLevel="0" collapsed="false">
      <c r="B241" s="9" t="n">
        <v>535</v>
      </c>
      <c r="C241" s="10" t="n">
        <f aca="false">ROUND(AE241,$AE$2-(1+INT(LOG10(ABS(AE241)))))</f>
        <v>0.0546</v>
      </c>
      <c r="D241" s="11" t="n">
        <f aca="false">ROUND(AF241,$AE$2-(1+INT(LOG10(ABS(AF241)))))</f>
        <v>0.0629</v>
      </c>
      <c r="E241" s="11" t="n">
        <f aca="false">ROUND(AG241,$AE$2-(1+INT(LOG10(ABS(AG241)))))</f>
        <v>0.0815</v>
      </c>
      <c r="F241" s="11" t="n">
        <f aca="false">ROUND(AH241,$AE$2-(1+INT(LOG10(ABS(AH241)))))</f>
        <v>0.0949</v>
      </c>
      <c r="G241" s="11" t="n">
        <f aca="false">ROUND(AI241,$AE$2-(1+INT(LOG10(ABS(AI241)))))</f>
        <v>0.127</v>
      </c>
      <c r="H241" s="12" t="n">
        <f aca="false">ROUND(AJ241,$AE$2-(1+INT(LOG10(ABS(AJ241)))))</f>
        <v>0.165</v>
      </c>
      <c r="I241" s="10" t="n">
        <f aca="false">ROUND(AK241,$AE$2-(1+INT(LOG10(ABS(AK241)))))</f>
        <v>0.124</v>
      </c>
      <c r="J241" s="11" t="n">
        <f aca="false">ROUND(AL241,$AE$2-(1+INT(LOG10(ABS(AL241)))))</f>
        <v>0.179</v>
      </c>
      <c r="K241" s="11" t="n">
        <f aca="false">ROUND(AM241,$AE$2-(1+INT(LOG10(ABS(AM241)))))</f>
        <v>0.29</v>
      </c>
      <c r="L241" s="11" t="n">
        <f aca="false">ROUND(AN241,$AE$2-(1+INT(LOG10(ABS(AN241)))))</f>
        <v>0.431</v>
      </c>
      <c r="M241" s="11" t="n">
        <f aca="false">ROUND(AO241,$AE$2-(1+INT(LOG10(ABS(AO241)))))</f>
        <v>0.65</v>
      </c>
      <c r="N241" s="12" t="n">
        <f aca="false">ROUND(AP241,$AE$2-(1+INT(LOG10(ABS(AP241)))))</f>
        <v>1.2</v>
      </c>
      <c r="AD241" s="9" t="n">
        <v>535</v>
      </c>
      <c r="AE241" s="17" t="n">
        <v>0.0546116170351882</v>
      </c>
      <c r="AF241" s="18" t="n">
        <v>0.0628831664672855</v>
      </c>
      <c r="AG241" s="18" t="n">
        <v>0.0815152213332693</v>
      </c>
      <c r="AH241" s="18" t="n">
        <v>0.0948955928729717</v>
      </c>
      <c r="AI241" s="18" t="n">
        <v>0.127253736926957</v>
      </c>
      <c r="AJ241" s="19" t="n">
        <v>0.165455463136748</v>
      </c>
      <c r="AK241" s="17" t="n">
        <v>0.123811897181028</v>
      </c>
      <c r="AL241" s="18" t="n">
        <v>0.178912756978861</v>
      </c>
      <c r="AM241" s="18" t="n">
        <v>0.289688418805366</v>
      </c>
      <c r="AN241" s="18" t="n">
        <v>0.43074068478751</v>
      </c>
      <c r="AO241" s="18" t="n">
        <v>0.649879822828901</v>
      </c>
      <c r="AP241" s="19" t="n">
        <v>1.20383297027742</v>
      </c>
    </row>
    <row r="242" customFormat="false" ht="14" hidden="false" customHeight="false" outlineLevel="0" collapsed="false">
      <c r="B242" s="9" t="n">
        <v>536</v>
      </c>
      <c r="C242" s="10" t="n">
        <f aca="false">ROUND(AE242,$AE$2-(1+INT(LOG10(ABS(AE242)))))</f>
        <v>0.0552</v>
      </c>
      <c r="D242" s="11" t="n">
        <f aca="false">ROUND(AF242,$AE$2-(1+INT(LOG10(ABS(AF242)))))</f>
        <v>0.0633</v>
      </c>
      <c r="E242" s="11" t="n">
        <f aca="false">ROUND(AG242,$AE$2-(1+INT(LOG10(ABS(AG242)))))</f>
        <v>0.0817</v>
      </c>
      <c r="F242" s="11" t="n">
        <f aca="false">ROUND(AH242,$AE$2-(1+INT(LOG10(ABS(AH242)))))</f>
        <v>0.0949</v>
      </c>
      <c r="G242" s="11" t="n">
        <f aca="false">ROUND(AI242,$AE$2-(1+INT(LOG10(ABS(AI242)))))</f>
        <v>0.127</v>
      </c>
      <c r="H242" s="12" t="n">
        <f aca="false">ROUND(AJ242,$AE$2-(1+INT(LOG10(ABS(AJ242)))))</f>
        <v>0.165</v>
      </c>
      <c r="I242" s="10" t="n">
        <f aca="false">ROUND(AK242,$AE$2-(1+INT(LOG10(ABS(AK242)))))</f>
        <v>0.124</v>
      </c>
      <c r="J242" s="11" t="n">
        <f aca="false">ROUND(AL242,$AE$2-(1+INT(LOG10(ABS(AL242)))))</f>
        <v>0.179</v>
      </c>
      <c r="K242" s="11" t="n">
        <f aca="false">ROUND(AM242,$AE$2-(1+INT(LOG10(ABS(AM242)))))</f>
        <v>0.289</v>
      </c>
      <c r="L242" s="11" t="n">
        <f aca="false">ROUND(AN242,$AE$2-(1+INT(LOG10(ABS(AN242)))))</f>
        <v>0.43</v>
      </c>
      <c r="M242" s="11" t="n">
        <f aca="false">ROUND(AO242,$AE$2-(1+INT(LOG10(ABS(AO242)))))</f>
        <v>0.65</v>
      </c>
      <c r="N242" s="12" t="n">
        <f aca="false">ROUND(AP242,$AE$2-(1+INT(LOG10(ABS(AP242)))))</f>
        <v>1.2</v>
      </c>
      <c r="AD242" s="9" t="n">
        <v>536</v>
      </c>
      <c r="AE242" s="17" t="n">
        <v>0.0551756123748348</v>
      </c>
      <c r="AF242" s="18" t="n">
        <v>0.063345781467694</v>
      </c>
      <c r="AG242" s="18" t="n">
        <v>0.0817285376765916</v>
      </c>
      <c r="AH242" s="18" t="n">
        <v>0.0949481970150757</v>
      </c>
      <c r="AI242" s="18" t="n">
        <v>0.127094091593509</v>
      </c>
      <c r="AJ242" s="19" t="n">
        <v>0.164907951480839</v>
      </c>
      <c r="AK242" s="17" t="n">
        <v>0.123708797449059</v>
      </c>
      <c r="AL242" s="18" t="n">
        <v>0.178753653972131</v>
      </c>
      <c r="AM242" s="18" t="n">
        <v>0.289493272950273</v>
      </c>
      <c r="AN242" s="18" t="n">
        <v>0.430487034862058</v>
      </c>
      <c r="AO242" s="18" t="n">
        <v>0.649503440225781</v>
      </c>
      <c r="AP242" s="19" t="n">
        <v>1.20314633659959</v>
      </c>
    </row>
    <row r="243" customFormat="false" ht="14" hidden="false" customHeight="false" outlineLevel="0" collapsed="false">
      <c r="B243" s="9" t="n">
        <v>537</v>
      </c>
      <c r="C243" s="10" t="n">
        <f aca="false">ROUND(AE243,$AE$2-(1+INT(LOG10(ABS(AE243)))))</f>
        <v>0.0556</v>
      </c>
      <c r="D243" s="11" t="n">
        <f aca="false">ROUND(AF243,$AE$2-(1+INT(LOG10(ABS(AF243)))))</f>
        <v>0.0636</v>
      </c>
      <c r="E243" s="11" t="n">
        <f aca="false">ROUND(AG243,$AE$2-(1+INT(LOG10(ABS(AG243)))))</f>
        <v>0.0818</v>
      </c>
      <c r="F243" s="11" t="n">
        <f aca="false">ROUND(AH243,$AE$2-(1+INT(LOG10(ABS(AH243)))))</f>
        <v>0.0949</v>
      </c>
      <c r="G243" s="11" t="n">
        <f aca="false">ROUND(AI243,$AE$2-(1+INT(LOG10(ABS(AI243)))))</f>
        <v>0.127</v>
      </c>
      <c r="H243" s="12" t="n">
        <f aca="false">ROUND(AJ243,$AE$2-(1+INT(LOG10(ABS(AJ243)))))</f>
        <v>0.164</v>
      </c>
      <c r="I243" s="10" t="n">
        <f aca="false">ROUND(AK243,$AE$2-(1+INT(LOG10(ABS(AK243)))))</f>
        <v>0.124</v>
      </c>
      <c r="J243" s="11" t="n">
        <f aca="false">ROUND(AL243,$AE$2-(1+INT(LOG10(ABS(AL243)))))</f>
        <v>0.179</v>
      </c>
      <c r="K243" s="11" t="n">
        <f aca="false">ROUND(AM243,$AE$2-(1+INT(LOG10(ABS(AM243)))))</f>
        <v>0.289</v>
      </c>
      <c r="L243" s="11" t="n">
        <f aca="false">ROUND(AN243,$AE$2-(1+INT(LOG10(ABS(AN243)))))</f>
        <v>0.43</v>
      </c>
      <c r="M243" s="11" t="n">
        <f aca="false">ROUND(AO243,$AE$2-(1+INT(LOG10(ABS(AO243)))))</f>
        <v>0.649</v>
      </c>
      <c r="N243" s="12" t="n">
        <f aca="false">ROUND(AP243,$AE$2-(1+INT(LOG10(ABS(AP243)))))</f>
        <v>1.2</v>
      </c>
      <c r="AD243" s="9" t="n">
        <v>537</v>
      </c>
      <c r="AE243" s="17" t="n">
        <v>0.0555579875358936</v>
      </c>
      <c r="AF243" s="18" t="n">
        <v>0.0636360292588379</v>
      </c>
      <c r="AG243" s="18" t="n">
        <v>0.0818043704634458</v>
      </c>
      <c r="AH243" s="18" t="n">
        <v>0.0948728938973485</v>
      </c>
      <c r="AI243" s="18" t="n">
        <v>0.12680716853522</v>
      </c>
      <c r="AJ243" s="19" t="n">
        <v>0.16420581348491</v>
      </c>
      <c r="AK243" s="17" t="n">
        <v>0.123606114401272</v>
      </c>
      <c r="AL243" s="18" t="n">
        <v>0.178595182784244</v>
      </c>
      <c r="AM243" s="18" t="n">
        <v>0.289298764049994</v>
      </c>
      <c r="AN243" s="18" t="n">
        <v>0.430234098835786</v>
      </c>
      <c r="AO243" s="18" t="n">
        <v>0.649128068833973</v>
      </c>
      <c r="AP243" s="19" t="n">
        <v>1.20246146569663</v>
      </c>
    </row>
    <row r="244" customFormat="false" ht="14" hidden="false" customHeight="false" outlineLevel="0" collapsed="false">
      <c r="B244" s="9" t="n">
        <v>538</v>
      </c>
      <c r="C244" s="10" t="n">
        <f aca="false">ROUND(AE244,$AE$2-(1+INT(LOG10(ABS(AE244)))))</f>
        <v>0.0559</v>
      </c>
      <c r="D244" s="11" t="n">
        <f aca="false">ROUND(AF244,$AE$2-(1+INT(LOG10(ABS(AF244)))))</f>
        <v>0.0639</v>
      </c>
      <c r="E244" s="11" t="n">
        <f aca="false">ROUND(AG244,$AE$2-(1+INT(LOG10(ABS(AG244)))))</f>
        <v>0.0819</v>
      </c>
      <c r="F244" s="11" t="n">
        <f aca="false">ROUND(AH244,$AE$2-(1+INT(LOG10(ABS(AH244)))))</f>
        <v>0.0948</v>
      </c>
      <c r="G244" s="11" t="n">
        <f aca="false">ROUND(AI244,$AE$2-(1+INT(LOG10(ABS(AI244)))))</f>
        <v>0.127</v>
      </c>
      <c r="H244" s="12" t="n">
        <f aca="false">ROUND(AJ244,$AE$2-(1+INT(LOG10(ABS(AJ244)))))</f>
        <v>0.163</v>
      </c>
      <c r="I244" s="10" t="n">
        <f aca="false">ROUND(AK244,$AE$2-(1+INT(LOG10(ABS(AK244)))))</f>
        <v>0.124</v>
      </c>
      <c r="J244" s="11" t="n">
        <f aca="false">ROUND(AL244,$AE$2-(1+INT(LOG10(ABS(AL244)))))</f>
        <v>0.178</v>
      </c>
      <c r="K244" s="11" t="n">
        <f aca="false">ROUND(AM244,$AE$2-(1+INT(LOG10(ABS(AM244)))))</f>
        <v>0.289</v>
      </c>
      <c r="L244" s="11" t="n">
        <f aca="false">ROUND(AN244,$AE$2-(1+INT(LOG10(ABS(AN244)))))</f>
        <v>0.43</v>
      </c>
      <c r="M244" s="11" t="n">
        <f aca="false">ROUND(AO244,$AE$2-(1+INT(LOG10(ABS(AO244)))))</f>
        <v>0.649</v>
      </c>
      <c r="N244" s="12" t="n">
        <f aca="false">ROUND(AP244,$AE$2-(1+INT(LOG10(ABS(AP244)))))</f>
        <v>1.2</v>
      </c>
      <c r="AD244" s="9" t="n">
        <v>538</v>
      </c>
      <c r="AE244" s="17" t="n">
        <v>0.0559415911583945</v>
      </c>
      <c r="AF244" s="18" t="n">
        <v>0.0639281334880059</v>
      </c>
      <c r="AG244" s="18" t="n">
        <v>0.0818811819394953</v>
      </c>
      <c r="AH244" s="18" t="n">
        <v>0.0947980851228467</v>
      </c>
      <c r="AI244" s="18" t="n">
        <v>0.126517912952367</v>
      </c>
      <c r="AJ244" s="19" t="n">
        <v>0.163499320222129</v>
      </c>
      <c r="AK244" s="17" t="n">
        <v>0.123503844937195</v>
      </c>
      <c r="AL244" s="18" t="n">
        <v>0.178437338996208</v>
      </c>
      <c r="AM244" s="18" t="n">
        <v>0.289104888075318</v>
      </c>
      <c r="AN244" s="18" t="n">
        <v>0.429981872674908</v>
      </c>
      <c r="AO244" s="18" t="n">
        <v>0.648753703347825</v>
      </c>
      <c r="AP244" s="19" t="n">
        <v>1.2017783490478</v>
      </c>
    </row>
    <row r="245" customFormat="false" ht="14" hidden="false" customHeight="false" outlineLevel="0" collapsed="false">
      <c r="B245" s="9" t="n">
        <v>539</v>
      </c>
      <c r="C245" s="10" t="n">
        <f aca="false">ROUND(AE245,$AE$2-(1+INT(LOG10(ABS(AE245)))))</f>
        <v>0.0566</v>
      </c>
      <c r="D245" s="11" t="n">
        <f aca="false">ROUND(AF245,$AE$2-(1+INT(LOG10(ABS(AF245)))))</f>
        <v>0.0645</v>
      </c>
      <c r="E245" s="11" t="n">
        <f aca="false">ROUND(AG245,$AE$2-(1+INT(LOG10(ABS(AG245)))))</f>
        <v>0.0822</v>
      </c>
      <c r="F245" s="11" t="n">
        <f aca="false">ROUND(AH245,$AE$2-(1+INT(LOG10(ABS(AH245)))))</f>
        <v>0.095</v>
      </c>
      <c r="G245" s="11" t="n">
        <f aca="false">ROUND(AI245,$AE$2-(1+INT(LOG10(ABS(AI245)))))</f>
        <v>0.127</v>
      </c>
      <c r="H245" s="12" t="n">
        <f aca="false">ROUND(AJ245,$AE$2-(1+INT(LOG10(ABS(AJ245)))))</f>
        <v>0.163</v>
      </c>
      <c r="I245" s="10" t="n">
        <f aca="false">ROUND(AK245,$AE$2-(1+INT(LOG10(ABS(AK245)))))</f>
        <v>0.123</v>
      </c>
      <c r="J245" s="11" t="n">
        <f aca="false">ROUND(AL245,$AE$2-(1+INT(LOG10(ABS(AL245)))))</f>
        <v>0.178</v>
      </c>
      <c r="K245" s="11" t="n">
        <f aca="false">ROUND(AM245,$AE$2-(1+INT(LOG10(ABS(AM245)))))</f>
        <v>0.289</v>
      </c>
      <c r="L245" s="11" t="n">
        <f aca="false">ROUND(AN245,$AE$2-(1+INT(LOG10(ABS(AN245)))))</f>
        <v>0.43</v>
      </c>
      <c r="M245" s="11" t="n">
        <f aca="false">ROUND(AO245,$AE$2-(1+INT(LOG10(ABS(AO245)))))</f>
        <v>0.648</v>
      </c>
      <c r="N245" s="12" t="n">
        <f aca="false">ROUND(AP245,$AE$2-(1+INT(LOG10(ABS(AP245)))))</f>
        <v>1.2</v>
      </c>
      <c r="AD245" s="9" t="n">
        <v>539</v>
      </c>
      <c r="AE245" s="17" t="n">
        <v>0.0565739849382596</v>
      </c>
      <c r="AF245" s="18" t="n">
        <v>0.0644692727467656</v>
      </c>
      <c r="AG245" s="18" t="n">
        <v>0.0822139045422087</v>
      </c>
      <c r="AH245" s="18" t="n">
        <v>0.0949889999501216</v>
      </c>
      <c r="AI245" s="18" t="n">
        <v>0.126512686247125</v>
      </c>
      <c r="AJ245" s="19" t="n">
        <v>0.163132400621403</v>
      </c>
      <c r="AK245" s="17" t="n">
        <v>0.12340198598911</v>
      </c>
      <c r="AL245" s="18" t="n">
        <v>0.178280118232596</v>
      </c>
      <c r="AM245" s="18" t="n">
        <v>0.288911641035393</v>
      </c>
      <c r="AN245" s="18" t="n">
        <v>0.429730352381793</v>
      </c>
      <c r="AO245" s="18" t="n">
        <v>0.648380338505632</v>
      </c>
      <c r="AP245" s="19" t="n">
        <v>1.20109697819598</v>
      </c>
    </row>
    <row r="246" customFormat="false" ht="14" hidden="false" customHeight="false" outlineLevel="0" collapsed="false">
      <c r="B246" s="9" t="n">
        <v>540</v>
      </c>
      <c r="C246" s="10" t="n">
        <f aca="false">ROUND(AE246,$AE$2-(1+INT(LOG10(ABS(AE246)))))</f>
        <v>0.0572</v>
      </c>
      <c r="D246" s="11" t="n">
        <f aca="false">ROUND(AF246,$AE$2-(1+INT(LOG10(ABS(AF246)))))</f>
        <v>0.065</v>
      </c>
      <c r="E246" s="11" t="n">
        <f aca="false">ROUND(AG246,$AE$2-(1+INT(LOG10(ABS(AG246)))))</f>
        <v>0.0825</v>
      </c>
      <c r="F246" s="11" t="n">
        <f aca="false">ROUND(AH246,$AE$2-(1+INT(LOG10(ABS(AH246)))))</f>
        <v>0.0952</v>
      </c>
      <c r="G246" s="11" t="n">
        <f aca="false">ROUND(AI246,$AE$2-(1+INT(LOG10(ABS(AI246)))))</f>
        <v>0.127</v>
      </c>
      <c r="H246" s="12" t="n">
        <f aca="false">ROUND(AJ246,$AE$2-(1+INT(LOG10(ABS(AJ246)))))</f>
        <v>0.163</v>
      </c>
      <c r="I246" s="10" t="n">
        <f aca="false">ROUND(AK246,$AE$2-(1+INT(LOG10(ABS(AK246)))))</f>
        <v>0.123</v>
      </c>
      <c r="J246" s="11" t="n">
        <f aca="false">ROUND(AL246,$AE$2-(1+INT(LOG10(ABS(AL246)))))</f>
        <v>0.178</v>
      </c>
      <c r="K246" s="11" t="n">
        <f aca="false">ROUND(AM246,$AE$2-(1+INT(LOG10(ABS(AM246)))))</f>
        <v>0.289</v>
      </c>
      <c r="L246" s="11" t="n">
        <f aca="false">ROUND(AN246,$AE$2-(1+INT(LOG10(ABS(AN246)))))</f>
        <v>0.429</v>
      </c>
      <c r="M246" s="11" t="n">
        <f aca="false">ROUND(AO246,$AE$2-(1+INT(LOG10(ABS(AO246)))))</f>
        <v>0.648</v>
      </c>
      <c r="N246" s="12" t="n">
        <f aca="false">ROUND(AP246,$AE$2-(1+INT(LOG10(ABS(AP246)))))</f>
        <v>1.2</v>
      </c>
      <c r="AD246" s="9" t="n">
        <v>540</v>
      </c>
      <c r="AE246" s="17" t="n">
        <v>0.057207676482597</v>
      </c>
      <c r="AF246" s="18" t="n">
        <v>0.0650123330180158</v>
      </c>
      <c r="AG246" s="18" t="n">
        <v>0.0825474348898432</v>
      </c>
      <c r="AH246" s="18" t="n">
        <v>0.0951799656126091</v>
      </c>
      <c r="AI246" s="18" t="n">
        <v>0.126504273668453</v>
      </c>
      <c r="AJ246" s="19" t="n">
        <v>0.162759086674252</v>
      </c>
      <c r="AK246" s="17" t="n">
        <v>0.123300534521627</v>
      </c>
      <c r="AL246" s="18" t="n">
        <v>0.178123516161002</v>
      </c>
      <c r="AM246" s="18" t="n">
        <v>0.28871901897724</v>
      </c>
      <c r="AN246" s="18" t="n">
        <v>0.429479533994529</v>
      </c>
      <c r="AO246" s="18" t="n">
        <v>0.648007969089141</v>
      </c>
      <c r="AP246" s="19" t="n">
        <v>1.20041734474706</v>
      </c>
    </row>
    <row r="247" customFormat="false" ht="14" hidden="false" customHeight="false" outlineLevel="0" collapsed="false">
      <c r="B247" s="9" t="n">
        <v>541</v>
      </c>
      <c r="C247" s="10" t="n">
        <f aca="false">ROUND(AE247,$AE$2-(1+INT(LOG10(ABS(AE247)))))</f>
        <v>0.0575</v>
      </c>
      <c r="D247" s="11" t="n">
        <f aca="false">ROUND(AF247,$AE$2-(1+INT(LOG10(ABS(AF247)))))</f>
        <v>0.0652</v>
      </c>
      <c r="E247" s="11" t="n">
        <f aca="false">ROUND(AG247,$AE$2-(1+INT(LOG10(ABS(AG247)))))</f>
        <v>0.0825</v>
      </c>
      <c r="F247" s="11" t="n">
        <f aca="false">ROUND(AH247,$AE$2-(1+INT(LOG10(ABS(AH247)))))</f>
        <v>0.095</v>
      </c>
      <c r="G247" s="11" t="n">
        <f aca="false">ROUND(AI247,$AE$2-(1+INT(LOG10(ABS(AI247)))))</f>
        <v>0.126</v>
      </c>
      <c r="H247" s="12" t="n">
        <f aca="false">ROUND(AJ247,$AE$2-(1+INT(LOG10(ABS(AJ247)))))</f>
        <v>0.162</v>
      </c>
      <c r="I247" s="10" t="n">
        <f aca="false">ROUND(AK247,$AE$2-(1+INT(LOG10(ABS(AK247)))))</f>
        <v>0.123</v>
      </c>
      <c r="J247" s="11" t="n">
        <f aca="false">ROUND(AL247,$AE$2-(1+INT(LOG10(ABS(AL247)))))</f>
        <v>0.178</v>
      </c>
      <c r="K247" s="11" t="n">
        <f aca="false">ROUND(AM247,$AE$2-(1+INT(LOG10(ABS(AM247)))))</f>
        <v>0.289</v>
      </c>
      <c r="L247" s="11" t="n">
        <f aca="false">ROUND(AN247,$AE$2-(1+INT(LOG10(ABS(AN247)))))</f>
        <v>0.429</v>
      </c>
      <c r="M247" s="11" t="n">
        <f aca="false">ROUND(AO247,$AE$2-(1+INT(LOG10(ABS(AO247)))))</f>
        <v>0.648</v>
      </c>
      <c r="N247" s="12" t="n">
        <f aca="false">ROUND(AP247,$AE$2-(1+INT(LOG10(ABS(AP247)))))</f>
        <v>1.2</v>
      </c>
      <c r="AD247" s="9" t="n">
        <v>541</v>
      </c>
      <c r="AE247" s="17" t="n">
        <v>0.0574934284040376</v>
      </c>
      <c r="AF247" s="18" t="n">
        <v>0.065208197302136</v>
      </c>
      <c r="AG247" s="18" t="n">
        <v>0.0825301436891557</v>
      </c>
      <c r="AH247" s="18" t="n">
        <v>0.0950159633043787</v>
      </c>
      <c r="AI247" s="18" t="n">
        <v>0.126130718610756</v>
      </c>
      <c r="AJ247" s="19" t="n">
        <v>0.161998242785995</v>
      </c>
      <c r="AK247" s="17" t="n">
        <v>0.123199487531247</v>
      </c>
      <c r="AL247" s="18" t="n">
        <v>0.177967528491503</v>
      </c>
      <c r="AM247" s="18" t="n">
        <v>0.288527017985284</v>
      </c>
      <c r="AN247" s="18" t="n">
        <v>0.429229413586483</v>
      </c>
      <c r="AO247" s="18" t="n">
        <v>0.647636589923042</v>
      </c>
      <c r="AP247" s="19" t="n">
        <v>1.19973944036927</v>
      </c>
    </row>
    <row r="248" customFormat="false" ht="14" hidden="false" customHeight="false" outlineLevel="0" collapsed="false">
      <c r="B248" s="9" t="n">
        <v>542</v>
      </c>
      <c r="C248" s="10" t="n">
        <f aca="false">ROUND(AE248,$AE$2-(1+INT(LOG10(ABS(AE248)))))</f>
        <v>0.0578</v>
      </c>
      <c r="D248" s="11" t="n">
        <f aca="false">ROUND(AF248,$AE$2-(1+INT(LOG10(ABS(AF248)))))</f>
        <v>0.0654</v>
      </c>
      <c r="E248" s="11" t="n">
        <f aca="false">ROUND(AG248,$AE$2-(1+INT(LOG10(ABS(AG248)))))</f>
        <v>0.0825</v>
      </c>
      <c r="F248" s="11" t="n">
        <f aca="false">ROUND(AH248,$AE$2-(1+INT(LOG10(ABS(AH248)))))</f>
        <v>0.0949</v>
      </c>
      <c r="G248" s="11" t="n">
        <f aca="false">ROUND(AI248,$AE$2-(1+INT(LOG10(ABS(AI248)))))</f>
        <v>0.126</v>
      </c>
      <c r="H248" s="12" t="n">
        <f aca="false">ROUND(AJ248,$AE$2-(1+INT(LOG10(ABS(AJ248)))))</f>
        <v>0.161</v>
      </c>
      <c r="I248" s="10" t="n">
        <f aca="false">ROUND(AK248,$AE$2-(1+INT(LOG10(ABS(AK248)))))</f>
        <v>0.123</v>
      </c>
      <c r="J248" s="11" t="n">
        <f aca="false">ROUND(AL248,$AE$2-(1+INT(LOG10(ABS(AL248)))))</f>
        <v>0.178</v>
      </c>
      <c r="K248" s="11" t="n">
        <f aca="false">ROUND(AM248,$AE$2-(1+INT(LOG10(ABS(AM248)))))</f>
        <v>0.288</v>
      </c>
      <c r="L248" s="11" t="n">
        <f aca="false">ROUND(AN248,$AE$2-(1+INT(LOG10(ABS(AN248)))))</f>
        <v>0.429</v>
      </c>
      <c r="M248" s="11" t="n">
        <f aca="false">ROUND(AO248,$AE$2-(1+INT(LOG10(ABS(AO248)))))</f>
        <v>0.647</v>
      </c>
      <c r="N248" s="12" t="n">
        <f aca="false">ROUND(AP248,$AE$2-(1+INT(LOG10(ABS(AP248)))))</f>
        <v>1.2</v>
      </c>
      <c r="AD248" s="9" t="n">
        <v>542</v>
      </c>
      <c r="AE248" s="17" t="n">
        <v>0.0577804195844043</v>
      </c>
      <c r="AF248" s="18" t="n">
        <v>0.0654059138291894</v>
      </c>
      <c r="AG248" s="18" t="n">
        <v>0.0825136617626403</v>
      </c>
      <c r="AH248" s="18" t="n">
        <v>0.0948520418112447</v>
      </c>
      <c r="AI248" s="18" t="n">
        <v>0.125754107029117</v>
      </c>
      <c r="AJ248" s="19" t="n">
        <v>0.161231034362592</v>
      </c>
      <c r="AK248" s="17" t="n">
        <v>0.123098842045943</v>
      </c>
      <c r="AL248" s="18" t="n">
        <v>0.177812150976127</v>
      </c>
      <c r="AM248" s="18" t="n">
        <v>0.28833563418089</v>
      </c>
      <c r="AN248" s="18" t="n">
        <v>0.428979987265875</v>
      </c>
      <c r="AO248" s="18" t="n">
        <v>0.647266195874488</v>
      </c>
      <c r="AP248" s="19" t="n">
        <v>1.1990632567925</v>
      </c>
    </row>
    <row r="249" customFormat="false" ht="14" hidden="false" customHeight="false" outlineLevel="0" collapsed="false">
      <c r="B249" s="9" t="n">
        <v>543</v>
      </c>
      <c r="C249" s="10" t="n">
        <f aca="false">ROUND(AE249,$AE$2-(1+INT(LOG10(ABS(AE249)))))</f>
        <v>0.0589</v>
      </c>
      <c r="D249" s="11" t="n">
        <f aca="false">ROUND(AF249,$AE$2-(1+INT(LOG10(ABS(AF249)))))</f>
        <v>0.0664</v>
      </c>
      <c r="E249" s="11" t="n">
        <f aca="false">ROUND(AG249,$AE$2-(1+INT(LOG10(ABS(AG249)))))</f>
        <v>0.0834</v>
      </c>
      <c r="F249" s="11" t="n">
        <f aca="false">ROUND(AH249,$AE$2-(1+INT(LOG10(ABS(AH249)))))</f>
        <v>0.0956</v>
      </c>
      <c r="G249" s="11" t="n">
        <f aca="false">ROUND(AI249,$AE$2-(1+INT(LOG10(ABS(AI249)))))</f>
        <v>0.126</v>
      </c>
      <c r="H249" s="12" t="n">
        <f aca="false">ROUND(AJ249,$AE$2-(1+INT(LOG10(ABS(AJ249)))))</f>
        <v>0.161</v>
      </c>
      <c r="I249" s="10" t="n">
        <f aca="false">ROUND(AK249,$AE$2-(1+INT(LOG10(ABS(AK249)))))</f>
        <v>0.123</v>
      </c>
      <c r="J249" s="11" t="n">
        <f aca="false">ROUND(AL249,$AE$2-(1+INT(LOG10(ABS(AL249)))))</f>
        <v>0.178</v>
      </c>
      <c r="K249" s="11" t="n">
        <f aca="false">ROUND(AM249,$AE$2-(1+INT(LOG10(ABS(AM249)))))</f>
        <v>0.288</v>
      </c>
      <c r="L249" s="11" t="n">
        <f aca="false">ROUND(AN249,$AE$2-(1+INT(LOG10(ABS(AN249)))))</f>
        <v>0.429</v>
      </c>
      <c r="M249" s="11" t="n">
        <f aca="false">ROUND(AO249,$AE$2-(1+INT(LOG10(ABS(AO249)))))</f>
        <v>0.647</v>
      </c>
      <c r="N249" s="12" t="n">
        <f aca="false">ROUND(AP249,$AE$2-(1+INT(LOG10(ABS(AP249)))))</f>
        <v>1.2</v>
      </c>
      <c r="AD249" s="9" t="n">
        <v>543</v>
      </c>
      <c r="AE249" s="17" t="n">
        <v>0.0588833212751067</v>
      </c>
      <c r="AF249" s="18" t="n">
        <v>0.0664284919307306</v>
      </c>
      <c r="AG249" s="18" t="n">
        <v>0.083363831188092</v>
      </c>
      <c r="AH249" s="18" t="n">
        <v>0.0955726878480645</v>
      </c>
      <c r="AI249" s="18" t="n">
        <v>0.126279265148734</v>
      </c>
      <c r="AJ249" s="19" t="n">
        <v>0.161380448504332</v>
      </c>
      <c r="AK249" s="17" t="n">
        <v>0.122998595124745</v>
      </c>
      <c r="AL249" s="18" t="n">
        <v>0.177657379408337</v>
      </c>
      <c r="AM249" s="18" t="n">
        <v>0.288144863721902</v>
      </c>
      <c r="AN249" s="18" t="n">
        <v>0.42873125117535</v>
      </c>
      <c r="AO249" s="18" t="n">
        <v>0.646896781852605</v>
      </c>
      <c r="AP249" s="19" t="n">
        <v>1.19838878580772</v>
      </c>
    </row>
    <row r="250" customFormat="false" ht="14" hidden="false" customHeight="false" outlineLevel="0" collapsed="false">
      <c r="B250" s="9" t="n">
        <v>544</v>
      </c>
      <c r="C250" s="10" t="n">
        <f aca="false">ROUND(AE250,$AE$2-(1+INT(LOG10(ABS(AE250)))))</f>
        <v>0.06</v>
      </c>
      <c r="D250" s="11" t="n">
        <f aca="false">ROUND(AF250,$AE$2-(1+INT(LOG10(ABS(AF250)))))</f>
        <v>0.0675</v>
      </c>
      <c r="E250" s="11" t="n">
        <f aca="false">ROUND(AG250,$AE$2-(1+INT(LOG10(ABS(AG250)))))</f>
        <v>0.0842</v>
      </c>
      <c r="F250" s="11" t="n">
        <f aca="false">ROUND(AH250,$AE$2-(1+INT(LOG10(ABS(AH250)))))</f>
        <v>0.0963</v>
      </c>
      <c r="G250" s="11" t="n">
        <f aca="false">ROUND(AI250,$AE$2-(1+INT(LOG10(ABS(AI250)))))</f>
        <v>0.127</v>
      </c>
      <c r="H250" s="12" t="n">
        <f aca="false">ROUND(AJ250,$AE$2-(1+INT(LOG10(ABS(AJ250)))))</f>
        <v>0.162</v>
      </c>
      <c r="I250" s="10" t="n">
        <f aca="false">ROUND(AK250,$AE$2-(1+INT(LOG10(ABS(AK250)))))</f>
        <v>0.123</v>
      </c>
      <c r="J250" s="11" t="n">
        <f aca="false">ROUND(AL250,$AE$2-(1+INT(LOG10(ABS(AL250)))))</f>
        <v>0.178</v>
      </c>
      <c r="K250" s="11" t="n">
        <f aca="false">ROUND(AM250,$AE$2-(1+INT(LOG10(ABS(AM250)))))</f>
        <v>0.288</v>
      </c>
      <c r="L250" s="11" t="n">
        <f aca="false">ROUND(AN250,$AE$2-(1+INT(LOG10(ABS(AN250)))))</f>
        <v>0.428</v>
      </c>
      <c r="M250" s="11" t="n">
        <f aca="false">ROUND(AO250,$AE$2-(1+INT(LOG10(ABS(AO250)))))</f>
        <v>0.647</v>
      </c>
      <c r="N250" s="12" t="n">
        <f aca="false">ROUND(AP250,$AE$2-(1+INT(LOG10(ABS(AP250)))))</f>
        <v>1.2</v>
      </c>
      <c r="AD250" s="9" t="n">
        <v>544</v>
      </c>
      <c r="AE250" s="17" t="n">
        <v>0.0599871725013619</v>
      </c>
      <c r="AF250" s="18" t="n">
        <v>0.0674525982088274</v>
      </c>
      <c r="AG250" s="18" t="n">
        <v>0.0842152075280943</v>
      </c>
      <c r="AH250" s="18" t="n">
        <v>0.0962946126601642</v>
      </c>
      <c r="AI250" s="18" t="n">
        <v>0.126804144363002</v>
      </c>
      <c r="AJ250" s="19" t="n">
        <v>0.161529924852302</v>
      </c>
      <c r="AK250" s="17" t="n">
        <v>0.12289874385733</v>
      </c>
      <c r="AL250" s="18" t="n">
        <v>0.177503209622512</v>
      </c>
      <c r="AM250" s="18" t="n">
        <v>0.287954702802194</v>
      </c>
      <c r="AN250" s="18" t="n">
        <v>0.428483201491566</v>
      </c>
      <c r="AO250" s="18" t="n">
        <v>0.646528342808018</v>
      </c>
      <c r="AP250" s="19" t="n">
        <v>1.19771601926631</v>
      </c>
    </row>
    <row r="251" customFormat="false" ht="14" hidden="false" customHeight="false" outlineLevel="0" collapsed="false">
      <c r="B251" s="9" t="n">
        <v>545</v>
      </c>
      <c r="C251" s="10" t="n">
        <f aca="false">ROUND(AE251,$AE$2-(1+INT(LOG10(ABS(AE251)))))</f>
        <v>0.0607</v>
      </c>
      <c r="D251" s="11" t="n">
        <f aca="false">ROUND(AF251,$AE$2-(1+INT(LOG10(ABS(AF251)))))</f>
        <v>0.0681</v>
      </c>
      <c r="E251" s="11" t="n">
        <f aca="false">ROUND(AG251,$AE$2-(1+INT(LOG10(ABS(AG251)))))</f>
        <v>0.0846</v>
      </c>
      <c r="F251" s="11" t="n">
        <f aca="false">ROUND(AH251,$AE$2-(1+INT(LOG10(ABS(AH251)))))</f>
        <v>0.0966</v>
      </c>
      <c r="G251" s="11" t="n">
        <f aca="false">ROUND(AI251,$AE$2-(1+INT(LOG10(ABS(AI251)))))</f>
        <v>0.127</v>
      </c>
      <c r="H251" s="12" t="n">
        <f aca="false">ROUND(AJ251,$AE$2-(1+INT(LOG10(ABS(AJ251)))))</f>
        <v>0.161</v>
      </c>
      <c r="I251" s="10" t="n">
        <f aca="false">ROUND(AK251,$AE$2-(1+INT(LOG10(ABS(AK251)))))</f>
        <v>0.123</v>
      </c>
      <c r="J251" s="11" t="n">
        <f aca="false">ROUND(AL251,$AE$2-(1+INT(LOG10(ABS(AL251)))))</f>
        <v>0.177</v>
      </c>
      <c r="K251" s="11" t="n">
        <f aca="false">ROUND(AM251,$AE$2-(1+INT(LOG10(ABS(AM251)))))</f>
        <v>0.288</v>
      </c>
      <c r="L251" s="11" t="n">
        <f aca="false">ROUND(AN251,$AE$2-(1+INT(LOG10(ABS(AN251)))))</f>
        <v>0.428</v>
      </c>
      <c r="M251" s="11" t="n">
        <f aca="false">ROUND(AO251,$AE$2-(1+INT(LOG10(ABS(AO251)))))</f>
        <v>0.646</v>
      </c>
      <c r="N251" s="12" t="n">
        <f aca="false">ROUND(AP251,$AE$2-(1+INT(LOG10(ABS(AP251)))))</f>
        <v>1.2</v>
      </c>
      <c r="AD251" s="9" t="n">
        <v>545</v>
      </c>
      <c r="AE251" s="17" t="n">
        <v>0.060731113043937</v>
      </c>
      <c r="AF251" s="18" t="n">
        <v>0.068109652339578</v>
      </c>
      <c r="AG251" s="18" t="n">
        <v>0.0846438925386851</v>
      </c>
      <c r="AH251" s="18" t="n">
        <v>0.0965584114460064</v>
      </c>
      <c r="AI251" s="18" t="n">
        <v>0.126814302455625</v>
      </c>
      <c r="AJ251" s="19" t="n">
        <v>0.16105115357909</v>
      </c>
      <c r="AK251" s="17" t="n">
        <v>0.12279928536362</v>
      </c>
      <c r="AL251" s="18" t="n">
        <v>0.177349637493444</v>
      </c>
      <c r="AM251" s="18" t="n">
        <v>0.287765147651227</v>
      </c>
      <c r="AN251" s="18" t="n">
        <v>0.428235834424783</v>
      </c>
      <c r="AO251" s="18" t="n">
        <v>0.646160873732381</v>
      </c>
      <c r="AP251" s="19" t="n">
        <v>1.19704494907946</v>
      </c>
    </row>
    <row r="252" customFormat="false" ht="14" hidden="false" customHeight="false" outlineLevel="0" collapsed="false">
      <c r="B252" s="9" t="n">
        <v>546</v>
      </c>
      <c r="C252" s="10" t="n">
        <f aca="false">ROUND(AE252,$AE$2-(1+INT(LOG10(ABS(AE252)))))</f>
        <v>0.0615</v>
      </c>
      <c r="D252" s="11" t="n">
        <f aca="false">ROUND(AF252,$AE$2-(1+INT(LOG10(ABS(AF252)))))</f>
        <v>0.0688</v>
      </c>
      <c r="E252" s="11" t="n">
        <f aca="false">ROUND(AG252,$AE$2-(1+INT(LOG10(ABS(AG252)))))</f>
        <v>0.0851</v>
      </c>
      <c r="F252" s="11" t="n">
        <f aca="false">ROUND(AH252,$AE$2-(1+INT(LOG10(ABS(AH252)))))</f>
        <v>0.0968</v>
      </c>
      <c r="G252" s="11" t="n">
        <f aca="false">ROUND(AI252,$AE$2-(1+INT(LOG10(ABS(AI252)))))</f>
        <v>0.127</v>
      </c>
      <c r="H252" s="12" t="n">
        <f aca="false">ROUND(AJ252,$AE$2-(1+INT(LOG10(ABS(AJ252)))))</f>
        <v>0.161</v>
      </c>
      <c r="I252" s="10" t="n">
        <f aca="false">ROUND(AK252,$AE$2-(1+INT(LOG10(ABS(AK252)))))</f>
        <v>0.123</v>
      </c>
      <c r="J252" s="11" t="n">
        <f aca="false">ROUND(AL252,$AE$2-(1+INT(LOG10(ABS(AL252)))))</f>
        <v>0.177</v>
      </c>
      <c r="K252" s="11" t="n">
        <f aca="false">ROUND(AM252,$AE$2-(1+INT(LOG10(ABS(AM252)))))</f>
        <v>0.288</v>
      </c>
      <c r="L252" s="11" t="n">
        <f aca="false">ROUND(AN252,$AE$2-(1+INT(LOG10(ABS(AN252)))))</f>
        <v>0.428</v>
      </c>
      <c r="M252" s="11" t="n">
        <f aca="false">ROUND(AO252,$AE$2-(1+INT(LOG10(ABS(AO252)))))</f>
        <v>0.646</v>
      </c>
      <c r="N252" s="12" t="n">
        <f aca="false">ROUND(AP252,$AE$2-(1+INT(LOG10(ABS(AP252)))))</f>
        <v>1.2</v>
      </c>
      <c r="AD252" s="9" t="n">
        <v>546</v>
      </c>
      <c r="AE252" s="17" t="n">
        <v>0.0614760988451468</v>
      </c>
      <c r="AF252" s="18" t="n">
        <v>0.0687683356149513</v>
      </c>
      <c r="AG252" s="18" t="n">
        <v>0.0850735295129906</v>
      </c>
      <c r="AH252" s="18" t="n">
        <v>0.0968227604652883</v>
      </c>
      <c r="AI252" s="18" t="n">
        <v>0.126822579489731</v>
      </c>
      <c r="AJ252" s="19" t="n">
        <v>0.160568286102158</v>
      </c>
      <c r="AK252" s="17" t="n">
        <v>0.122700216793384</v>
      </c>
      <c r="AL252" s="18" t="n">
        <v>0.177196658935837</v>
      </c>
      <c r="AM252" s="18" t="n">
        <v>0.287576194533606</v>
      </c>
      <c r="AN252" s="18" t="n">
        <v>0.427989146218456</v>
      </c>
      <c r="AO252" s="18" t="n">
        <v>0.645794369657919</v>
      </c>
      <c r="AP252" s="19" t="n">
        <v>1.19637556721757</v>
      </c>
    </row>
    <row r="253" customFormat="false" ht="14" hidden="false" customHeight="false" outlineLevel="0" collapsed="false">
      <c r="B253" s="9" t="n">
        <v>547</v>
      </c>
      <c r="C253" s="10" t="n">
        <f aca="false">ROUND(AE253,$AE$2-(1+INT(LOG10(ABS(AE253)))))</f>
        <v>0.0624</v>
      </c>
      <c r="D253" s="11" t="n">
        <f aca="false">ROUND(AF253,$AE$2-(1+INT(LOG10(ABS(AF253)))))</f>
        <v>0.0696</v>
      </c>
      <c r="E253" s="11" t="n">
        <f aca="false">ROUND(AG253,$AE$2-(1+INT(LOG10(ABS(AG253)))))</f>
        <v>0.0856</v>
      </c>
      <c r="F253" s="11" t="n">
        <f aca="false">ROUND(AH253,$AE$2-(1+INT(LOG10(ABS(AH253)))))</f>
        <v>0.0972</v>
      </c>
      <c r="G253" s="11" t="n">
        <f aca="false">ROUND(AI253,$AE$2-(1+INT(LOG10(ABS(AI253)))))</f>
        <v>0.127</v>
      </c>
      <c r="H253" s="12" t="n">
        <f aca="false">ROUND(AJ253,$AE$2-(1+INT(LOG10(ABS(AJ253)))))</f>
        <v>0.16</v>
      </c>
      <c r="I253" s="10" t="n">
        <f aca="false">ROUND(AK253,$AE$2-(1+INT(LOG10(ABS(AK253)))))</f>
        <v>0.123</v>
      </c>
      <c r="J253" s="11" t="n">
        <f aca="false">ROUND(AL253,$AE$2-(1+INT(LOG10(ABS(AL253)))))</f>
        <v>0.177</v>
      </c>
      <c r="K253" s="11" t="n">
        <f aca="false">ROUND(AM253,$AE$2-(1+INT(LOG10(ABS(AM253)))))</f>
        <v>0.287</v>
      </c>
      <c r="L253" s="11" t="n">
        <f aca="false">ROUND(AN253,$AE$2-(1+INT(LOG10(ABS(AN253)))))</f>
        <v>0.428</v>
      </c>
      <c r="M253" s="11" t="n">
        <f aca="false">ROUND(AO253,$AE$2-(1+INT(LOG10(ABS(AO253)))))</f>
        <v>0.645</v>
      </c>
      <c r="N253" s="12" t="n">
        <f aca="false">ROUND(AP253,$AE$2-(1+INT(LOG10(ABS(AP253)))))</f>
        <v>1.2</v>
      </c>
      <c r="AD253" s="9" t="n">
        <v>547</v>
      </c>
      <c r="AE253" s="17" t="n">
        <v>0.0623770017738464</v>
      </c>
      <c r="AF253" s="18" t="n">
        <v>0.0695843433920351</v>
      </c>
      <c r="AG253" s="18" t="n">
        <v>0.0856436997932072</v>
      </c>
      <c r="AH253" s="18" t="n">
        <v>0.0972052767022697</v>
      </c>
      <c r="AI253" s="18" t="n">
        <v>0.126901108942219</v>
      </c>
      <c r="AJ253" s="19" t="n">
        <v>0.160027523653728</v>
      </c>
      <c r="AK253" s="17" t="n">
        <v>0.12260153532585</v>
      </c>
      <c r="AL253" s="18" t="n">
        <v>0.17704426990382</v>
      </c>
      <c r="AM253" s="18" t="n">
        <v>0.287387839748653</v>
      </c>
      <c r="AN253" s="18" t="n">
        <v>0.427743133148841</v>
      </c>
      <c r="AO253" s="18" t="n">
        <v>0.645428825656961</v>
      </c>
      <c r="AP253" s="19" t="n">
        <v>1.19570786570962</v>
      </c>
    </row>
    <row r="254" customFormat="false" ht="14" hidden="false" customHeight="false" outlineLevel="0" collapsed="false">
      <c r="B254" s="9" t="n">
        <v>548</v>
      </c>
      <c r="C254" s="10" t="n">
        <f aca="false">ROUND(AE254,$AE$2-(1+INT(LOG10(ABS(AE254)))))</f>
        <v>0.0633</v>
      </c>
      <c r="D254" s="11" t="n">
        <f aca="false">ROUND(AF254,$AE$2-(1+INT(LOG10(ABS(AF254)))))</f>
        <v>0.0704</v>
      </c>
      <c r="E254" s="11" t="n">
        <f aca="false">ROUND(AG254,$AE$2-(1+INT(LOG10(ABS(AG254)))))</f>
        <v>0.0862</v>
      </c>
      <c r="F254" s="11" t="n">
        <f aca="false">ROUND(AH254,$AE$2-(1+INT(LOG10(ABS(AH254)))))</f>
        <v>0.0976</v>
      </c>
      <c r="G254" s="11" t="n">
        <f aca="false">ROUND(AI254,$AE$2-(1+INT(LOG10(ABS(AI254)))))</f>
        <v>0.127</v>
      </c>
      <c r="H254" s="12" t="n">
        <f aca="false">ROUND(AJ254,$AE$2-(1+INT(LOG10(ABS(AJ254)))))</f>
        <v>0.159</v>
      </c>
      <c r="I254" s="10" t="n">
        <f aca="false">ROUND(AK254,$AE$2-(1+INT(LOG10(ABS(AK254)))))</f>
        <v>0.123</v>
      </c>
      <c r="J254" s="11" t="n">
        <f aca="false">ROUND(AL254,$AE$2-(1+INT(LOG10(ABS(AL254)))))</f>
        <v>0.177</v>
      </c>
      <c r="K254" s="11" t="n">
        <f aca="false">ROUND(AM254,$AE$2-(1+INT(LOG10(ABS(AM254)))))</f>
        <v>0.287</v>
      </c>
      <c r="L254" s="11" t="n">
        <f aca="false">ROUND(AN254,$AE$2-(1+INT(LOG10(ABS(AN254)))))</f>
        <v>0.427</v>
      </c>
      <c r="M254" s="11" t="n">
        <f aca="false">ROUND(AO254,$AE$2-(1+INT(LOG10(ABS(AO254)))))</f>
        <v>0.645</v>
      </c>
      <c r="N254" s="12" t="n">
        <f aca="false">ROUND(AP254,$AE$2-(1+INT(LOG10(ABS(AP254)))))</f>
        <v>1.2</v>
      </c>
      <c r="AD254" s="9" t="n">
        <v>548</v>
      </c>
      <c r="AE254" s="17" t="n">
        <v>0.063278744843101</v>
      </c>
      <c r="AF254" s="18" t="n">
        <v>0.0704017454285577</v>
      </c>
      <c r="AG254" s="18" t="n">
        <v>0.0862151058244386</v>
      </c>
      <c r="AH254" s="18" t="n">
        <v>0.0975892227894112</v>
      </c>
      <c r="AI254" s="18" t="n">
        <v>0.126979854132801</v>
      </c>
      <c r="AJ254" s="19" t="n">
        <v>0.159487623079183</v>
      </c>
      <c r="AK254" s="17" t="n">
        <v>0.122503238169319</v>
      </c>
      <c r="AL254" s="18" t="n">
        <v>0.176892466390457</v>
      </c>
      <c r="AM254" s="18" t="n">
        <v>0.287200079629982</v>
      </c>
      <c r="AN254" s="18" t="n">
        <v>0.427497791524598</v>
      </c>
      <c r="AO254" s="18" t="n">
        <v>0.645064236841503</v>
      </c>
      <c r="AP254" s="19" t="n">
        <v>1.1950418366426</v>
      </c>
    </row>
    <row r="255" customFormat="false" ht="14" hidden="false" customHeight="false" outlineLevel="0" collapsed="false">
      <c r="B255" s="9" t="n">
        <v>549</v>
      </c>
      <c r="C255" s="10" t="n">
        <f aca="false">ROUND(AE255,$AE$2-(1+INT(LOG10(ABS(AE255)))))</f>
        <v>0.0644</v>
      </c>
      <c r="D255" s="11" t="n">
        <f aca="false">ROUND(AF255,$AE$2-(1+INT(LOG10(ABS(AF255)))))</f>
        <v>0.0714</v>
      </c>
      <c r="E255" s="11" t="n">
        <f aca="false">ROUND(AG255,$AE$2-(1+INT(LOG10(ABS(AG255)))))</f>
        <v>0.087</v>
      </c>
      <c r="F255" s="11" t="n">
        <f aca="false">ROUND(AH255,$AE$2-(1+INT(LOG10(ABS(AH255)))))</f>
        <v>0.0982</v>
      </c>
      <c r="G255" s="11" t="n">
        <f aca="false">ROUND(AI255,$AE$2-(1+INT(LOG10(ABS(AI255)))))</f>
        <v>0.127</v>
      </c>
      <c r="H255" s="12" t="n">
        <f aca="false">ROUND(AJ255,$AE$2-(1+INT(LOG10(ABS(AJ255)))))</f>
        <v>0.159</v>
      </c>
      <c r="I255" s="10" t="n">
        <f aca="false">ROUND(AK255,$AE$2-(1+INT(LOG10(ABS(AK255)))))</f>
        <v>0.122</v>
      </c>
      <c r="J255" s="11" t="n">
        <f aca="false">ROUND(AL255,$AE$2-(1+INT(LOG10(ABS(AL255)))))</f>
        <v>0.177</v>
      </c>
      <c r="K255" s="11" t="n">
        <f aca="false">ROUND(AM255,$AE$2-(1+INT(LOG10(ABS(AM255)))))</f>
        <v>0.287</v>
      </c>
      <c r="L255" s="11" t="n">
        <f aca="false">ROUND(AN255,$AE$2-(1+INT(LOG10(ABS(AN255)))))</f>
        <v>0.427</v>
      </c>
      <c r="M255" s="11" t="n">
        <f aca="false">ROUND(AO255,$AE$2-(1+INT(LOG10(ABS(AO255)))))</f>
        <v>0.645</v>
      </c>
      <c r="N255" s="12" t="n">
        <f aca="false">ROUND(AP255,$AE$2-(1+INT(LOG10(ABS(AP255)))))</f>
        <v>1.19</v>
      </c>
      <c r="AD255" s="9" t="n">
        <v>549</v>
      </c>
      <c r="AE255" s="17" t="n">
        <v>0.0643790755208575</v>
      </c>
      <c r="AF255" s="18" t="n">
        <v>0.0714179009883063</v>
      </c>
      <c r="AG255" s="18" t="n">
        <v>0.0869925262226557</v>
      </c>
      <c r="AH255" s="18" t="n">
        <v>0.0981894956448867</v>
      </c>
      <c r="AI255" s="18" t="n">
        <v>0.127294737134764</v>
      </c>
      <c r="AJ255" s="19" t="n">
        <v>0.159242615540435</v>
      </c>
      <c r="AK255" s="17" t="n">
        <v>0.122405322560786</v>
      </c>
      <c r="AL255" s="18" t="n">
        <v>0.176741244427275</v>
      </c>
      <c r="AM255" s="18" t="n">
        <v>0.287012910545079</v>
      </c>
      <c r="AN255" s="18" t="n">
        <v>0.42725311768641</v>
      </c>
      <c r="AO255" s="18" t="n">
        <v>0.644700598362756</v>
      </c>
      <c r="AP255" s="19" t="n">
        <v>1.19437747216091</v>
      </c>
    </row>
    <row r="256" customFormat="false" ht="14" hidden="false" customHeight="false" outlineLevel="0" collapsed="false">
      <c r="B256" s="9" t="n">
        <v>550</v>
      </c>
      <c r="C256" s="10" t="n">
        <f aca="false">ROUND(AE256,$AE$2-(1+INT(LOG10(ABS(AE256)))))</f>
        <v>0.0655</v>
      </c>
      <c r="D256" s="11" t="n">
        <f aca="false">ROUND(AF256,$AE$2-(1+INT(LOG10(ABS(AF256)))))</f>
        <v>0.0724</v>
      </c>
      <c r="E256" s="11" t="n">
        <f aca="false">ROUND(AG256,$AE$2-(1+INT(LOG10(ABS(AG256)))))</f>
        <v>0.0878</v>
      </c>
      <c r="F256" s="11" t="n">
        <f aca="false">ROUND(AH256,$AE$2-(1+INT(LOG10(ABS(AH256)))))</f>
        <v>0.0988</v>
      </c>
      <c r="G256" s="11" t="n">
        <f aca="false">ROUND(AI256,$AE$2-(1+INT(LOG10(ABS(AI256)))))</f>
        <v>0.128</v>
      </c>
      <c r="H256" s="12" t="n">
        <f aca="false">ROUND(AJ256,$AE$2-(1+INT(LOG10(ABS(AJ256)))))</f>
        <v>0.159</v>
      </c>
      <c r="I256" s="10" t="n">
        <f aca="false">ROUND(AK256,$AE$2-(1+INT(LOG10(ABS(AK256)))))</f>
        <v>0.122</v>
      </c>
      <c r="J256" s="11" t="n">
        <f aca="false">ROUND(AL256,$AE$2-(1+INT(LOG10(ABS(AL256)))))</f>
        <v>0.177</v>
      </c>
      <c r="K256" s="11" t="n">
        <f aca="false">ROUND(AM256,$AE$2-(1+INT(LOG10(ABS(AM256)))))</f>
        <v>0.287</v>
      </c>
      <c r="L256" s="11" t="n">
        <f aca="false">ROUND(AN256,$AE$2-(1+INT(LOG10(ABS(AN256)))))</f>
        <v>0.427</v>
      </c>
      <c r="M256" s="11" t="n">
        <f aca="false">ROUND(AO256,$AE$2-(1+INT(LOG10(ABS(AO256)))))</f>
        <v>0.644</v>
      </c>
      <c r="N256" s="12" t="n">
        <f aca="false">ROUND(AP256,$AE$2-(1+INT(LOG10(ABS(AP256)))))</f>
        <v>1.19</v>
      </c>
      <c r="AD256" s="9" t="n">
        <v>550</v>
      </c>
      <c r="AE256" s="17" t="n">
        <v>0.0654803130302224</v>
      </c>
      <c r="AF256" s="18" t="n">
        <v>0.0724355179881124</v>
      </c>
      <c r="AG256" s="18" t="n">
        <v>0.0877709929768284</v>
      </c>
      <c r="AH256" s="18" t="n">
        <v>0.0987906719257154</v>
      </c>
      <c r="AI256" s="18" t="n">
        <v>0.127608713252628</v>
      </c>
      <c r="AJ256" s="19" t="n">
        <v>0.158995574626263</v>
      </c>
      <c r="AK256" s="17" t="n">
        <v>0.122307785765573</v>
      </c>
      <c r="AL256" s="18" t="n">
        <v>0.176590600083794</v>
      </c>
      <c r="AM256" s="18" t="n">
        <v>0.286826328894891</v>
      </c>
      <c r="AN256" s="18" t="n">
        <v>0.427009108006597</v>
      </c>
      <c r="AO256" s="18" t="n">
        <v>0.644337905410712</v>
      </c>
      <c r="AP256" s="19" t="n">
        <v>1.19371476446577</v>
      </c>
    </row>
    <row r="257" customFormat="false" ht="14" hidden="false" customHeight="false" outlineLevel="0" collapsed="false">
      <c r="B257" s="9" t="n">
        <v>551</v>
      </c>
      <c r="C257" s="10" t="n">
        <f aca="false">ROUND(AE257,$AE$2-(1+INT(LOG10(ABS(AE257)))))</f>
        <v>0.0665</v>
      </c>
      <c r="D257" s="11" t="n">
        <f aca="false">ROUND(AF257,$AE$2-(1+INT(LOG10(ABS(AF257)))))</f>
        <v>0.0734</v>
      </c>
      <c r="E257" s="11" t="n">
        <f aca="false">ROUND(AG257,$AE$2-(1+INT(LOG10(ABS(AG257)))))</f>
        <v>0.0885</v>
      </c>
      <c r="F257" s="11" t="n">
        <f aca="false">ROUND(AH257,$AE$2-(1+INT(LOG10(ABS(AH257)))))</f>
        <v>0.0994</v>
      </c>
      <c r="G257" s="11" t="n">
        <f aca="false">ROUND(AI257,$AE$2-(1+INT(LOG10(ABS(AI257)))))</f>
        <v>0.128</v>
      </c>
      <c r="H257" s="12" t="n">
        <f aca="false">ROUND(AJ257,$AE$2-(1+INT(LOG10(ABS(AJ257)))))</f>
        <v>0.159</v>
      </c>
      <c r="I257" s="10" t="n">
        <f aca="false">ROUND(AK257,$AE$2-(1+INT(LOG10(ABS(AK257)))))</f>
        <v>0.122</v>
      </c>
      <c r="J257" s="11" t="n">
        <f aca="false">ROUND(AL257,$AE$2-(1+INT(LOG10(ABS(AL257)))))</f>
        <v>0.176</v>
      </c>
      <c r="K257" s="11" t="n">
        <f aca="false">ROUND(AM257,$AE$2-(1+INT(LOG10(ABS(AM257)))))</f>
        <v>0.287</v>
      </c>
      <c r="L257" s="11" t="n">
        <f aca="false">ROUND(AN257,$AE$2-(1+INT(LOG10(ABS(AN257)))))</f>
        <v>0.427</v>
      </c>
      <c r="M257" s="11" t="n">
        <f aca="false">ROUND(AO257,$AE$2-(1+INT(LOG10(ABS(AO257)))))</f>
        <v>0.644</v>
      </c>
      <c r="N257" s="12" t="n">
        <f aca="false">ROUND(AP257,$AE$2-(1+INT(LOG10(ABS(AP257)))))</f>
        <v>1.19</v>
      </c>
      <c r="AD257" s="9" t="n">
        <v>551</v>
      </c>
      <c r="AE257" s="17" t="n">
        <v>0.0665305085968311</v>
      </c>
      <c r="AF257" s="18" t="n">
        <v>0.0734023065355765</v>
      </c>
      <c r="AG257" s="18" t="n">
        <v>0.0885046682011627</v>
      </c>
      <c r="AH257" s="18" t="n">
        <v>0.0993557500211655</v>
      </c>
      <c r="AI257" s="18" t="n">
        <v>0.127903183951819</v>
      </c>
      <c r="AJ257" s="19" t="n">
        <v>0.158778873206949</v>
      </c>
      <c r="AK257" s="17" t="n">
        <v>0.122210625076952</v>
      </c>
      <c r="AL257" s="18" t="n">
        <v>0.176440529467061</v>
      </c>
      <c r="AM257" s="18" t="n">
        <v>0.286640331113418</v>
      </c>
      <c r="AN257" s="18" t="n">
        <v>0.426765758888744</v>
      </c>
      <c r="AO257" s="18" t="n">
        <v>0.643976153213714</v>
      </c>
      <c r="AP257" s="19" t="n">
        <v>1.19305370581468</v>
      </c>
    </row>
    <row r="258" customFormat="false" ht="14" hidden="false" customHeight="false" outlineLevel="0" collapsed="false">
      <c r="B258" s="9" t="n">
        <v>552</v>
      </c>
      <c r="C258" s="10" t="n">
        <f aca="false">ROUND(AE258,$AE$2-(1+INT(LOG10(ABS(AE258)))))</f>
        <v>0.0676</v>
      </c>
      <c r="D258" s="11" t="n">
        <f aca="false">ROUND(AF258,$AE$2-(1+INT(LOG10(ABS(AF258)))))</f>
        <v>0.0744</v>
      </c>
      <c r="E258" s="11" t="n">
        <f aca="false">ROUND(AG258,$AE$2-(1+INT(LOG10(ABS(AG258)))))</f>
        <v>0.0892</v>
      </c>
      <c r="F258" s="11" t="n">
        <f aca="false">ROUND(AH258,$AE$2-(1+INT(LOG10(ABS(AH258)))))</f>
        <v>0.0999</v>
      </c>
      <c r="G258" s="11" t="n">
        <f aca="false">ROUND(AI258,$AE$2-(1+INT(LOG10(ABS(AI258)))))</f>
        <v>0.128</v>
      </c>
      <c r="H258" s="12" t="n">
        <f aca="false">ROUND(AJ258,$AE$2-(1+INT(LOG10(ABS(AJ258)))))</f>
        <v>0.159</v>
      </c>
      <c r="I258" s="10" t="n">
        <f aca="false">ROUND(AK258,$AE$2-(1+INT(LOG10(ABS(AK258)))))</f>
        <v>0.122</v>
      </c>
      <c r="J258" s="11" t="n">
        <f aca="false">ROUND(AL258,$AE$2-(1+INT(LOG10(ABS(AL258)))))</f>
        <v>0.176</v>
      </c>
      <c r="K258" s="11" t="n">
        <f aca="false">ROUND(AM258,$AE$2-(1+INT(LOG10(ABS(AM258)))))</f>
        <v>0.286</v>
      </c>
      <c r="L258" s="11" t="n">
        <f aca="false">ROUND(AN258,$AE$2-(1+INT(LOG10(ABS(AN258)))))</f>
        <v>0.427</v>
      </c>
      <c r="M258" s="11" t="n">
        <f aca="false">ROUND(AO258,$AE$2-(1+INT(LOG10(ABS(AO258)))))</f>
        <v>0.644</v>
      </c>
      <c r="N258" s="12" t="n">
        <f aca="false">ROUND(AP258,$AE$2-(1+INT(LOG10(ABS(AP258)))))</f>
        <v>1.19</v>
      </c>
      <c r="AD258" s="9" t="n">
        <v>552</v>
      </c>
      <c r="AE258" s="17" t="n">
        <v>0.0675816714503679</v>
      </c>
      <c r="AF258" s="18" t="n">
        <v>0.0743706162142616</v>
      </c>
      <c r="AG258" s="18" t="n">
        <v>0.0892392177210353</v>
      </c>
      <c r="AH258" s="18" t="n">
        <v>0.0999212600828083</v>
      </c>
      <c r="AI258" s="18" t="n">
        <v>0.128195759382782</v>
      </c>
      <c r="AJ258" s="19" t="n">
        <v>0.15855761777892</v>
      </c>
      <c r="AK258" s="17" t="n">
        <v>0.122113837815795</v>
      </c>
      <c r="AL258" s="18" t="n">
        <v>0.176291028721196</v>
      </c>
      <c r="AM258" s="18" t="n">
        <v>0.286454913667316</v>
      </c>
      <c r="AN258" s="18" t="n">
        <v>0.426523066767333</v>
      </c>
      <c r="AO258" s="18" t="n">
        <v>0.643615337038028</v>
      </c>
      <c r="AP258" s="19" t="n">
        <v>1.19239428852082</v>
      </c>
    </row>
    <row r="259" customFormat="false" ht="14" hidden="false" customHeight="false" outlineLevel="0" collapsed="false">
      <c r="B259" s="9" t="n">
        <v>553</v>
      </c>
      <c r="C259" s="10" t="n">
        <f aca="false">ROUND(AE259,$AE$2-(1+INT(LOG10(ABS(AE259)))))</f>
        <v>0.0685</v>
      </c>
      <c r="D259" s="11" t="n">
        <f aca="false">ROUND(AF259,$AE$2-(1+INT(LOG10(ABS(AF259)))))</f>
        <v>0.0752</v>
      </c>
      <c r="E259" s="11" t="n">
        <f aca="false">ROUND(AG259,$AE$2-(1+INT(LOG10(ABS(AG259)))))</f>
        <v>0.0898</v>
      </c>
      <c r="F259" s="11" t="n">
        <f aca="false">ROUND(AH259,$AE$2-(1+INT(LOG10(ABS(AH259)))))</f>
        <v>0.1</v>
      </c>
      <c r="G259" s="11" t="n">
        <f aca="false">ROUND(AI259,$AE$2-(1+INT(LOG10(ABS(AI259)))))</f>
        <v>0.128</v>
      </c>
      <c r="H259" s="12" t="n">
        <f aca="false">ROUND(AJ259,$AE$2-(1+INT(LOG10(ABS(AJ259)))))</f>
        <v>0.158</v>
      </c>
      <c r="I259" s="10" t="n">
        <f aca="false">ROUND(AK259,$AE$2-(1+INT(LOG10(ABS(AK259)))))</f>
        <v>0.122</v>
      </c>
      <c r="J259" s="11" t="n">
        <f aca="false">ROUND(AL259,$AE$2-(1+INT(LOG10(ABS(AL259)))))</f>
        <v>0.176</v>
      </c>
      <c r="K259" s="11" t="n">
        <f aca="false">ROUND(AM259,$AE$2-(1+INT(LOG10(ABS(AM259)))))</f>
        <v>0.286</v>
      </c>
      <c r="L259" s="11" t="n">
        <f aca="false">ROUND(AN259,$AE$2-(1+INT(LOG10(ABS(AN259)))))</f>
        <v>0.426</v>
      </c>
      <c r="M259" s="11" t="n">
        <f aca="false">ROUND(AO259,$AE$2-(1+INT(LOG10(ABS(AO259)))))</f>
        <v>0.643</v>
      </c>
      <c r="N259" s="12" t="n">
        <f aca="false">ROUND(AP259,$AE$2-(1+INT(LOG10(ABS(AP259)))))</f>
        <v>1.19</v>
      </c>
      <c r="AD259" s="9" t="n">
        <v>553</v>
      </c>
      <c r="AE259" s="17" t="n">
        <v>0.0684916528665915</v>
      </c>
      <c r="AF259" s="18" t="n">
        <v>0.0751996756972297</v>
      </c>
      <c r="AG259" s="18" t="n">
        <v>0.0898075603515613</v>
      </c>
      <c r="AH259" s="18" t="n">
        <v>0.100283888092565</v>
      </c>
      <c r="AI259" s="18" t="n">
        <v>0.128207683498222</v>
      </c>
      <c r="AJ259" s="19" t="n">
        <v>0.15784307999177</v>
      </c>
      <c r="AK259" s="17" t="n">
        <v>0.122017421330212</v>
      </c>
      <c r="AL259" s="18" t="n">
        <v>0.176142094026942</v>
      </c>
      <c r="AM259" s="18" t="n">
        <v>0.286270073055498</v>
      </c>
      <c r="AN259" s="18" t="n">
        <v>0.426281028107372</v>
      </c>
      <c r="AO259" s="18" t="n">
        <v>0.64325545218743</v>
      </c>
      <c r="AP259" s="19" t="n">
        <v>1.19173650495253</v>
      </c>
    </row>
    <row r="260" customFormat="false" ht="14" hidden="false" customHeight="false" outlineLevel="0" collapsed="false">
      <c r="B260" s="9" t="n">
        <v>554</v>
      </c>
      <c r="C260" s="10" t="n">
        <f aca="false">ROUND(AE260,$AE$2-(1+INT(LOG10(ABS(AE260)))))</f>
        <v>0.0694</v>
      </c>
      <c r="D260" s="11" t="n">
        <f aca="false">ROUND(AF260,$AE$2-(1+INT(LOG10(ABS(AF260)))))</f>
        <v>0.076</v>
      </c>
      <c r="E260" s="11" t="n">
        <f aca="false">ROUND(AG260,$AE$2-(1+INT(LOG10(ABS(AG260)))))</f>
        <v>0.0904</v>
      </c>
      <c r="F260" s="11" t="n">
        <f aca="false">ROUND(AH260,$AE$2-(1+INT(LOG10(ABS(AH260)))))</f>
        <v>0.101</v>
      </c>
      <c r="G260" s="11" t="n">
        <f aca="false">ROUND(AI260,$AE$2-(1+INT(LOG10(ABS(AI260)))))</f>
        <v>0.128</v>
      </c>
      <c r="H260" s="12" t="n">
        <f aca="false">ROUND(AJ260,$AE$2-(1+INT(LOG10(ABS(AJ260)))))</f>
        <v>0.157</v>
      </c>
      <c r="I260" s="10" t="n">
        <f aca="false">ROUND(AK260,$AE$2-(1+INT(LOG10(ABS(AK260)))))</f>
        <v>0.122</v>
      </c>
      <c r="J260" s="11" t="n">
        <f aca="false">ROUND(AL260,$AE$2-(1+INT(LOG10(ABS(AL260)))))</f>
        <v>0.176</v>
      </c>
      <c r="K260" s="11" t="n">
        <f aca="false">ROUND(AM260,$AE$2-(1+INT(LOG10(ABS(AM260)))))</f>
        <v>0.286</v>
      </c>
      <c r="L260" s="11" t="n">
        <f aca="false">ROUND(AN260,$AE$2-(1+INT(LOG10(ABS(AN260)))))</f>
        <v>0.426</v>
      </c>
      <c r="M260" s="11" t="n">
        <f aca="false">ROUND(AO260,$AE$2-(1+INT(LOG10(ABS(AO260)))))</f>
        <v>0.643</v>
      </c>
      <c r="N260" s="12" t="n">
        <f aca="false">ROUND(AP260,$AE$2-(1+INT(LOG10(ABS(AP260)))))</f>
        <v>1.19</v>
      </c>
      <c r="AD260" s="9" t="n">
        <v>554</v>
      </c>
      <c r="AE260" s="17" t="n">
        <v>0.0694022750772192</v>
      </c>
      <c r="AF260" s="18" t="n">
        <v>0.0760298776760938</v>
      </c>
      <c r="AG260" s="18" t="n">
        <v>0.0903773373691573</v>
      </c>
      <c r="AH260" s="18" t="n">
        <v>0.100648691402095</v>
      </c>
      <c r="AI260" s="18" t="n">
        <v>0.128221894090046</v>
      </c>
      <c r="AJ260" s="19" t="n">
        <v>0.157134465818968</v>
      </c>
      <c r="AK260" s="17" t="n">
        <v>0.1219213729952</v>
      </c>
      <c r="AL260" s="18" t="n">
        <v>0.17599372160122</v>
      </c>
      <c r="AM260" s="18" t="n">
        <v>0.286085805808752</v>
      </c>
      <c r="AN260" s="18" t="n">
        <v>0.426039639404047</v>
      </c>
      <c r="AO260" s="18" t="n">
        <v>0.642896494002786</v>
      </c>
      <c r="AP260" s="19" t="n">
        <v>1.19108034753272</v>
      </c>
    </row>
    <row r="261" customFormat="false" ht="14" hidden="false" customHeight="false" outlineLevel="0" collapsed="false">
      <c r="B261" s="9" t="n">
        <v>555</v>
      </c>
      <c r="C261" s="10" t="n">
        <f aca="false">ROUND(AE261,$AE$2-(1+INT(LOG10(ABS(AE261)))))</f>
        <v>0.0701</v>
      </c>
      <c r="D261" s="11" t="n">
        <f aca="false">ROUND(AF261,$AE$2-(1+INT(LOG10(ABS(AF261)))))</f>
        <v>0.0766</v>
      </c>
      <c r="E261" s="11" t="n">
        <f aca="false">ROUND(AG261,$AE$2-(1+INT(LOG10(ABS(AG261)))))</f>
        <v>0.0908</v>
      </c>
      <c r="F261" s="11" t="n">
        <f aca="false">ROUND(AH261,$AE$2-(1+INT(LOG10(ABS(AH261)))))</f>
        <v>0.101</v>
      </c>
      <c r="G261" s="11" t="n">
        <f aca="false">ROUND(AI261,$AE$2-(1+INT(LOG10(ABS(AI261)))))</f>
        <v>0.128</v>
      </c>
      <c r="H261" s="12" t="n">
        <f aca="false">ROUND(AJ261,$AE$2-(1+INT(LOG10(ABS(AJ261)))))</f>
        <v>0.157</v>
      </c>
      <c r="I261" s="10" t="n">
        <f aca="false">ROUND(AK261,$AE$2-(1+INT(LOG10(ABS(AK261)))))</f>
        <v>0.122</v>
      </c>
      <c r="J261" s="11" t="n">
        <f aca="false">ROUND(AL261,$AE$2-(1+INT(LOG10(ABS(AL261)))))</f>
        <v>0.176</v>
      </c>
      <c r="K261" s="11" t="n">
        <f aca="false">ROUND(AM261,$AE$2-(1+INT(LOG10(ABS(AM261)))))</f>
        <v>0.286</v>
      </c>
      <c r="L261" s="11" t="n">
        <f aca="false">ROUND(AN261,$AE$2-(1+INT(LOG10(ABS(AN261)))))</f>
        <v>0.426</v>
      </c>
      <c r="M261" s="11" t="n">
        <f aca="false">ROUND(AO261,$AE$2-(1+INT(LOG10(ABS(AO261)))))</f>
        <v>0.643</v>
      </c>
      <c r="N261" s="12" t="n">
        <f aca="false">ROUND(AP261,$AE$2-(1+INT(LOG10(ABS(AP261)))))</f>
        <v>1.19</v>
      </c>
      <c r="AD261" s="9" t="n">
        <v>555</v>
      </c>
      <c r="AE261" s="17" t="n">
        <v>0.0700685314098967</v>
      </c>
      <c r="AF261" s="18" t="n">
        <v>0.076622913696185</v>
      </c>
      <c r="AG261" s="18" t="n">
        <v>0.0907850020204211</v>
      </c>
      <c r="AH261" s="18" t="n">
        <v>0.100914255297183</v>
      </c>
      <c r="AI261" s="18" t="n">
        <v>0.128247420913037</v>
      </c>
      <c r="AJ261" s="19" t="n">
        <v>0.15670820339779</v>
      </c>
      <c r="AK261" s="17" t="n">
        <v>0.121825690212302</v>
      </c>
      <c r="AL261" s="18" t="n">
        <v>0.175845907696699</v>
      </c>
      <c r="AM261" s="18" t="n">
        <v>0.285902108489351</v>
      </c>
      <c r="AN261" s="18" t="n">
        <v>0.425798897182358</v>
      </c>
      <c r="AO261" s="18" t="n">
        <v>0.642538457861651</v>
      </c>
      <c r="AP261" s="19" t="n">
        <v>1.19042580873837</v>
      </c>
    </row>
    <row r="262" customFormat="false" ht="14" hidden="false" customHeight="false" outlineLevel="0" collapsed="false">
      <c r="B262" s="9" t="n">
        <v>556</v>
      </c>
      <c r="C262" s="10" t="n">
        <f aca="false">ROUND(AE262,$AE$2-(1+INT(LOG10(ABS(AE262)))))</f>
        <v>0.0707</v>
      </c>
      <c r="D262" s="11" t="n">
        <f aca="false">ROUND(AF262,$AE$2-(1+INT(LOG10(ABS(AF262)))))</f>
        <v>0.0772</v>
      </c>
      <c r="E262" s="11" t="n">
        <f aca="false">ROUND(AG262,$AE$2-(1+INT(LOG10(ABS(AG262)))))</f>
        <v>0.0912</v>
      </c>
      <c r="F262" s="11" t="n">
        <f aca="false">ROUND(AH262,$AE$2-(1+INT(LOG10(ABS(AH262)))))</f>
        <v>0.101</v>
      </c>
      <c r="G262" s="11" t="n">
        <f aca="false">ROUND(AI262,$AE$2-(1+INT(LOG10(ABS(AI262)))))</f>
        <v>0.128</v>
      </c>
      <c r="H262" s="12" t="n">
        <f aca="false">ROUND(AJ262,$AE$2-(1+INT(LOG10(ABS(AJ262)))))</f>
        <v>0.156</v>
      </c>
      <c r="I262" s="10" t="n">
        <f aca="false">ROUND(AK262,$AE$2-(1+INT(LOG10(ABS(AK262)))))</f>
        <v>0.122</v>
      </c>
      <c r="J262" s="11" t="n">
        <f aca="false">ROUND(AL262,$AE$2-(1+INT(LOG10(ABS(AL262)))))</f>
        <v>0.176</v>
      </c>
      <c r="K262" s="11" t="n">
        <f aca="false">ROUND(AM262,$AE$2-(1+INT(LOG10(ABS(AM262)))))</f>
        <v>0.286</v>
      </c>
      <c r="L262" s="11" t="n">
        <f aca="false">ROUND(AN262,$AE$2-(1+INT(LOG10(ABS(AN262)))))</f>
        <v>0.426</v>
      </c>
      <c r="M262" s="11" t="n">
        <f aca="false">ROUND(AO262,$AE$2-(1+INT(LOG10(ABS(AO262)))))</f>
        <v>0.642</v>
      </c>
      <c r="N262" s="12" t="n">
        <f aca="false">ROUND(AP262,$AE$2-(1+INT(LOG10(ABS(AP262)))))</f>
        <v>1.19</v>
      </c>
      <c r="AD262" s="9" t="n">
        <v>556</v>
      </c>
      <c r="AE262" s="17" t="n">
        <v>0.070735539892766</v>
      </c>
      <c r="AF262" s="18" t="n">
        <v>0.0772172133809938</v>
      </c>
      <c r="AG262" s="18" t="n">
        <v>0.0911938122820538</v>
      </c>
      <c r="AH262" s="18" t="n">
        <v>0.101181150625272</v>
      </c>
      <c r="AI262" s="18" t="n">
        <v>0.128273324125298</v>
      </c>
      <c r="AJ262" s="19" t="n">
        <v>0.156282873231961</v>
      </c>
      <c r="AK262" s="17" t="n">
        <v>0.121730370409267</v>
      </c>
      <c r="AL262" s="18" t="n">
        <v>0.175698648601356</v>
      </c>
      <c r="AM262" s="18" t="n">
        <v>0.285718977690683</v>
      </c>
      <c r="AN262" s="18" t="n">
        <v>0.425558797996776</v>
      </c>
      <c r="AO262" s="18" t="n">
        <v>0.642181339177863</v>
      </c>
      <c r="AP262" s="19" t="n">
        <v>1.18977288109994</v>
      </c>
    </row>
    <row r="263" customFormat="false" ht="14" hidden="false" customHeight="false" outlineLevel="0" collapsed="false">
      <c r="B263" s="9" t="n">
        <v>557</v>
      </c>
      <c r="C263" s="10" t="n">
        <f aca="false">ROUND(AE263,$AE$2-(1+INT(LOG10(ABS(AE263)))))</f>
        <v>0.0712</v>
      </c>
      <c r="D263" s="11" t="n">
        <f aca="false">ROUND(AF263,$AE$2-(1+INT(LOG10(ABS(AF263)))))</f>
        <v>0.0777</v>
      </c>
      <c r="E263" s="11" t="n">
        <f aca="false">ROUND(AG263,$AE$2-(1+INT(LOG10(ABS(AG263)))))</f>
        <v>0.0914</v>
      </c>
      <c r="F263" s="11" t="n">
        <f aca="false">ROUND(AH263,$AE$2-(1+INT(LOG10(ABS(AH263)))))</f>
        <v>0.101</v>
      </c>
      <c r="G263" s="11" t="n">
        <f aca="false">ROUND(AI263,$AE$2-(1+INT(LOG10(ABS(AI263)))))</f>
        <v>0.128</v>
      </c>
      <c r="H263" s="12" t="n">
        <f aca="false">ROUND(AJ263,$AE$2-(1+INT(LOG10(ABS(AJ263)))))</f>
        <v>0.155</v>
      </c>
      <c r="I263" s="10" t="n">
        <f aca="false">ROUND(AK263,$AE$2-(1+INT(LOG10(ABS(AK263)))))</f>
        <v>0.122</v>
      </c>
      <c r="J263" s="11" t="n">
        <f aca="false">ROUND(AL263,$AE$2-(1+INT(LOG10(ABS(AL263)))))</f>
        <v>0.176</v>
      </c>
      <c r="K263" s="11" t="n">
        <f aca="false">ROUND(AM263,$AE$2-(1+INT(LOG10(ABS(AM263)))))</f>
        <v>0.286</v>
      </c>
      <c r="L263" s="11" t="n">
        <f aca="false">ROUND(AN263,$AE$2-(1+INT(LOG10(ABS(AN263)))))</f>
        <v>0.425</v>
      </c>
      <c r="M263" s="11" t="n">
        <f aca="false">ROUND(AO263,$AE$2-(1+INT(LOG10(ABS(AO263)))))</f>
        <v>0.642</v>
      </c>
      <c r="N263" s="12" t="n">
        <f aca="false">ROUND(AP263,$AE$2-(1+INT(LOG10(ABS(AP263)))))</f>
        <v>1.19</v>
      </c>
      <c r="AD263" s="9" t="n">
        <v>557</v>
      </c>
      <c r="AE263" s="17" t="n">
        <v>0.0712481940264204</v>
      </c>
      <c r="AF263" s="18" t="n">
        <v>0.0776509519719645</v>
      </c>
      <c r="AG263" s="18" t="n">
        <v>0.0913674502971929</v>
      </c>
      <c r="AH263" s="18" t="n">
        <v>0.101151231368791</v>
      </c>
      <c r="AI263" s="18" t="n">
        <v>0.12789165941789</v>
      </c>
      <c r="AJ263" s="19" t="n">
        <v>0.155184582072006</v>
      </c>
      <c r="AK263" s="17" t="n">
        <v>0.121635411039713</v>
      </c>
      <c r="AL263" s="18" t="n">
        <v>0.17555194063806</v>
      </c>
      <c r="AM263" s="18" t="n">
        <v>0.285536410036872</v>
      </c>
      <c r="AN263" s="18" t="n">
        <v>0.4253193384309</v>
      </c>
      <c r="AO263" s="18" t="n">
        <v>0.641825133401149</v>
      </c>
      <c r="AP263" s="19" t="n">
        <v>1.1891215572009</v>
      </c>
    </row>
    <row r="264" customFormat="false" ht="14" hidden="false" customHeight="false" outlineLevel="0" collapsed="false">
      <c r="B264" s="9" t="n">
        <v>558</v>
      </c>
      <c r="C264" s="10" t="n">
        <f aca="false">ROUND(AE264,$AE$2-(1+INT(LOG10(ABS(AE264)))))</f>
        <v>0.0718</v>
      </c>
      <c r="D264" s="11" t="n">
        <f aca="false">ROUND(AF264,$AE$2-(1+INT(LOG10(ABS(AF264)))))</f>
        <v>0.0781</v>
      </c>
      <c r="E264" s="11" t="n">
        <f aca="false">ROUND(AG264,$AE$2-(1+INT(LOG10(ABS(AG264)))))</f>
        <v>0.0915</v>
      </c>
      <c r="F264" s="11" t="n">
        <f aca="false">ROUND(AH264,$AE$2-(1+INT(LOG10(ABS(AH264)))))</f>
        <v>0.101</v>
      </c>
      <c r="G264" s="11" t="n">
        <f aca="false">ROUND(AI264,$AE$2-(1+INT(LOG10(ABS(AI264)))))</f>
        <v>0.128</v>
      </c>
      <c r="H264" s="12" t="n">
        <f aca="false">ROUND(AJ264,$AE$2-(1+INT(LOG10(ABS(AJ264)))))</f>
        <v>0.154</v>
      </c>
      <c r="I264" s="10" t="n">
        <f aca="false">ROUND(AK264,$AE$2-(1+INT(LOG10(ABS(AK264)))))</f>
        <v>0.122</v>
      </c>
      <c r="J264" s="11" t="n">
        <f aca="false">ROUND(AL264,$AE$2-(1+INT(LOG10(ABS(AL264)))))</f>
        <v>0.175</v>
      </c>
      <c r="K264" s="11" t="n">
        <f aca="false">ROUND(AM264,$AE$2-(1+INT(LOG10(ABS(AM264)))))</f>
        <v>0.285</v>
      </c>
      <c r="L264" s="11" t="n">
        <f aca="false">ROUND(AN264,$AE$2-(1+INT(LOG10(ABS(AN264)))))</f>
        <v>0.425</v>
      </c>
      <c r="M264" s="11" t="n">
        <f aca="false">ROUND(AO264,$AE$2-(1+INT(LOG10(ABS(AO264)))))</f>
        <v>0.641</v>
      </c>
      <c r="N264" s="12" t="n">
        <f aca="false">ROUND(AP264,$AE$2-(1+INT(LOG10(ABS(AP264)))))</f>
        <v>1.19</v>
      </c>
      <c r="AD264" s="9" t="n">
        <v>558</v>
      </c>
      <c r="AE264" s="17" t="n">
        <v>0.0717614575126968</v>
      </c>
      <c r="AF264" s="18" t="n">
        <v>0.078085782608465</v>
      </c>
      <c r="AG264" s="18" t="n">
        <v>0.0915424590292262</v>
      </c>
      <c r="AH264" s="18" t="n">
        <v>0.101123377975008</v>
      </c>
      <c r="AI264" s="18" t="n">
        <v>0.127512206920377</v>
      </c>
      <c r="AJ264" s="19" t="n">
        <v>0.154091869608717</v>
      </c>
      <c r="AK264" s="17" t="n">
        <v>0.121540809582798</v>
      </c>
      <c r="AL264" s="18" t="n">
        <v>0.17540578016415</v>
      </c>
      <c r="AM264" s="18" t="n">
        <v>0.285354402182418</v>
      </c>
      <c r="AN264" s="18" t="n">
        <v>0.425080515097117</v>
      </c>
      <c r="AO264" s="18" t="n">
        <v>0.641469836016735</v>
      </c>
      <c r="AP264" s="19" t="n">
        <v>1.18847182967717</v>
      </c>
    </row>
    <row r="265" customFormat="false" ht="14" hidden="false" customHeight="false" outlineLevel="0" collapsed="false">
      <c r="B265" s="9" t="n">
        <v>559</v>
      </c>
      <c r="C265" s="10" t="n">
        <f aca="false">ROUND(AE265,$AE$2-(1+INT(LOG10(ABS(AE265)))))</f>
        <v>0.0724</v>
      </c>
      <c r="D265" s="11" t="n">
        <f aca="false">ROUND(AF265,$AE$2-(1+INT(LOG10(ABS(AF265)))))</f>
        <v>0.0786</v>
      </c>
      <c r="E265" s="11" t="n">
        <f aca="false">ROUND(AG265,$AE$2-(1+INT(LOG10(ABS(AG265)))))</f>
        <v>0.0919</v>
      </c>
      <c r="F265" s="11" t="n">
        <f aca="false">ROUND(AH265,$AE$2-(1+INT(LOG10(ABS(AH265)))))</f>
        <v>0.101</v>
      </c>
      <c r="G265" s="11" t="n">
        <f aca="false">ROUND(AI265,$AE$2-(1+INT(LOG10(ABS(AI265)))))</f>
        <v>0.127</v>
      </c>
      <c r="H265" s="12" t="n">
        <f aca="false">ROUND(AJ265,$AE$2-(1+INT(LOG10(ABS(AJ265)))))</f>
        <v>0.153</v>
      </c>
      <c r="I265" s="10" t="n">
        <f aca="false">ROUND(AK265,$AE$2-(1+INT(LOG10(ABS(AK265)))))</f>
        <v>0.121</v>
      </c>
      <c r="J265" s="11" t="n">
        <f aca="false">ROUND(AL265,$AE$2-(1+INT(LOG10(ABS(AL265)))))</f>
        <v>0.175</v>
      </c>
      <c r="K265" s="11" t="n">
        <f aca="false">ROUND(AM265,$AE$2-(1+INT(LOG10(ABS(AM265)))))</f>
        <v>0.285</v>
      </c>
      <c r="L265" s="11" t="n">
        <f aca="false">ROUND(AN265,$AE$2-(1+INT(LOG10(ABS(AN265)))))</f>
        <v>0.425</v>
      </c>
      <c r="M265" s="11" t="n">
        <f aca="false">ROUND(AO265,$AE$2-(1+INT(LOG10(ABS(AO265)))))</f>
        <v>0.641</v>
      </c>
      <c r="N265" s="12" t="n">
        <f aca="false">ROUND(AP265,$AE$2-(1+INT(LOG10(ABS(AP265)))))</f>
        <v>1.19</v>
      </c>
      <c r="AD265" s="9" t="n">
        <v>559</v>
      </c>
      <c r="AE265" s="17" t="n">
        <v>0.0723884432189282</v>
      </c>
      <c r="AF265" s="18" t="n">
        <v>0.0786429417456251</v>
      </c>
      <c r="AG265" s="18" t="n">
        <v>0.0918876822074076</v>
      </c>
      <c r="AH265" s="18" t="n">
        <v>0.1012911995033</v>
      </c>
      <c r="AI265" s="18" t="n">
        <v>0.127361200069612</v>
      </c>
      <c r="AJ265" s="19" t="n">
        <v>0.153281949627608</v>
      </c>
      <c r="AK265" s="17" t="n">
        <v>0.121446563542899</v>
      </c>
      <c r="AL265" s="18" t="n">
        <v>0.175260163571026</v>
      </c>
      <c r="AM265" s="18" t="n">
        <v>0.285172950811833</v>
      </c>
      <c r="AN265" s="18" t="n">
        <v>0.424842324636269</v>
      </c>
      <c r="AO265" s="18" t="n">
        <v>0.64111544254496</v>
      </c>
      <c r="AP265" s="19" t="n">
        <v>1.18782369121661</v>
      </c>
    </row>
    <row r="266" customFormat="false" ht="14" hidden="false" customHeight="false" outlineLevel="0" collapsed="false">
      <c r="B266" s="9" t="n">
        <v>560</v>
      </c>
      <c r="C266" s="10" t="n">
        <f aca="false">ROUND(AE266,$AE$2-(1+INT(LOG10(ABS(AE266)))))</f>
        <v>0.073</v>
      </c>
      <c r="D266" s="11" t="n">
        <f aca="false">ROUND(AF266,$AE$2-(1+INT(LOG10(ABS(AF266)))))</f>
        <v>0.0792</v>
      </c>
      <c r="E266" s="11" t="n">
        <f aca="false">ROUND(AG266,$AE$2-(1+INT(LOG10(ABS(AG266)))))</f>
        <v>0.0922</v>
      </c>
      <c r="F266" s="11" t="n">
        <f aca="false">ROUND(AH266,$AE$2-(1+INT(LOG10(ABS(AH266)))))</f>
        <v>0.101</v>
      </c>
      <c r="G266" s="11" t="n">
        <f aca="false">ROUND(AI266,$AE$2-(1+INT(LOG10(ABS(AI266)))))</f>
        <v>0.127</v>
      </c>
      <c r="H266" s="12" t="n">
        <f aca="false">ROUND(AJ266,$AE$2-(1+INT(LOG10(ABS(AJ266)))))</f>
        <v>0.152</v>
      </c>
      <c r="I266" s="10" t="n">
        <f aca="false">ROUND(AK266,$AE$2-(1+INT(LOG10(ABS(AK266)))))</f>
        <v>0.121</v>
      </c>
      <c r="J266" s="11" t="n">
        <f aca="false">ROUND(AL266,$AE$2-(1+INT(LOG10(ABS(AL266)))))</f>
        <v>0.175</v>
      </c>
      <c r="K266" s="11" t="n">
        <f aca="false">ROUND(AM266,$AE$2-(1+INT(LOG10(ABS(AM266)))))</f>
        <v>0.285</v>
      </c>
      <c r="L266" s="11" t="n">
        <f aca="false">ROUND(AN266,$AE$2-(1+INT(LOG10(ABS(AN266)))))</f>
        <v>0.425</v>
      </c>
      <c r="M266" s="11" t="n">
        <f aca="false">ROUND(AO266,$AE$2-(1+INT(LOG10(ABS(AO266)))))</f>
        <v>0.641</v>
      </c>
      <c r="N266" s="12" t="n">
        <f aca="false">ROUND(AP266,$AE$2-(1+INT(LOG10(ABS(AP266)))))</f>
        <v>1.19</v>
      </c>
      <c r="AD266" s="9" t="n">
        <v>560</v>
      </c>
      <c r="AE266" s="17" t="n">
        <v>0.0730159201800756</v>
      </c>
      <c r="AF266" s="18" t="n">
        <v>0.0792010434834135</v>
      </c>
      <c r="AG266" s="18" t="n">
        <v>0.0922344953662998</v>
      </c>
      <c r="AH266" s="18" t="n">
        <v>0.101461832108209</v>
      </c>
      <c r="AI266" s="18" t="n">
        <v>0.12721433974633</v>
      </c>
      <c r="AJ266" s="19" t="n">
        <v>0.152482774673525</v>
      </c>
      <c r="AK266" s="17" t="n">
        <v>0.121352670449288</v>
      </c>
      <c r="AL266" s="18" t="n">
        <v>0.175115087283739</v>
      </c>
      <c r="AM266" s="18" t="n">
        <v>0.284992052639286</v>
      </c>
      <c r="AN266" s="18" t="n">
        <v>0.424604763717323</v>
      </c>
      <c r="AO266" s="18" t="n">
        <v>0.640761948540897</v>
      </c>
      <c r="AP266" s="19" t="n">
        <v>1.18717713455853</v>
      </c>
    </row>
    <row r="267" customFormat="false" ht="14" hidden="false" customHeight="false" outlineLevel="0" collapsed="false">
      <c r="B267" s="9" t="n">
        <v>561</v>
      </c>
      <c r="C267" s="10" t="n">
        <f aca="false">ROUND(AE267,$AE$2-(1+INT(LOG10(ABS(AE267)))))</f>
        <v>0.0737</v>
      </c>
      <c r="D267" s="11" t="n">
        <f aca="false">ROUND(AF267,$AE$2-(1+INT(LOG10(ABS(AF267)))))</f>
        <v>0.0798</v>
      </c>
      <c r="E267" s="11" t="n">
        <f aca="false">ROUND(AG267,$AE$2-(1+INT(LOG10(ABS(AG267)))))</f>
        <v>0.0927</v>
      </c>
      <c r="F267" s="11" t="n">
        <f aca="false">ROUND(AH267,$AE$2-(1+INT(LOG10(ABS(AH267)))))</f>
        <v>0.102</v>
      </c>
      <c r="G267" s="11" t="n">
        <f aca="false">ROUND(AI267,$AE$2-(1+INT(LOG10(ABS(AI267)))))</f>
        <v>0.127</v>
      </c>
      <c r="H267" s="12" t="n">
        <f aca="false">ROUND(AJ267,$AE$2-(1+INT(LOG10(ABS(AJ267)))))</f>
        <v>0.152</v>
      </c>
      <c r="I267" s="10" t="n">
        <f aca="false">ROUND(AK267,$AE$2-(1+INT(LOG10(ABS(AK267)))))</f>
        <v>0.121</v>
      </c>
      <c r="J267" s="11" t="n">
        <f aca="false">ROUND(AL267,$AE$2-(1+INT(LOG10(ABS(AL267)))))</f>
        <v>0.175</v>
      </c>
      <c r="K267" s="11" t="n">
        <f aca="false">ROUND(AM267,$AE$2-(1+INT(LOG10(ABS(AM267)))))</f>
        <v>0.285</v>
      </c>
      <c r="L267" s="11" t="n">
        <f aca="false">ROUND(AN267,$AE$2-(1+INT(LOG10(ABS(AN267)))))</f>
        <v>0.424</v>
      </c>
      <c r="M267" s="11" t="n">
        <f aca="false">ROUND(AO267,$AE$2-(1+INT(LOG10(ABS(AO267)))))</f>
        <v>0.64</v>
      </c>
      <c r="N267" s="12" t="n">
        <f aca="false">ROUND(AP267,$AE$2-(1+INT(LOG10(ABS(AP267)))))</f>
        <v>1.19</v>
      </c>
      <c r="AD267" s="9" t="n">
        <v>561</v>
      </c>
      <c r="AE267" s="17" t="n">
        <v>0.0736527585224463</v>
      </c>
      <c r="AF267" s="18" t="n">
        <v>0.0797763366080526</v>
      </c>
      <c r="AG267" s="18" t="n">
        <v>0.0926609468767885</v>
      </c>
      <c r="AH267" s="18" t="n">
        <v>0.101757621459185</v>
      </c>
      <c r="AI267" s="18" t="n">
        <v>0.127267272689572</v>
      </c>
      <c r="AJ267" s="19" t="n">
        <v>0.152054106118464</v>
      </c>
      <c r="AK267" s="17" t="n">
        <v>0.121259127855821</v>
      </c>
      <c r="AL267" s="18" t="n">
        <v>0.174970547760593</v>
      </c>
      <c r="AM267" s="18" t="n">
        <v>0.28481170440825</v>
      </c>
      <c r="AN267" s="18" t="n">
        <v>0.424367829037051</v>
      </c>
      <c r="AO267" s="18" t="n">
        <v>0.640409349593977</v>
      </c>
      <c r="AP267" s="19" t="n">
        <v>1.18653215249315</v>
      </c>
    </row>
    <row r="268" customFormat="false" ht="14" hidden="false" customHeight="false" outlineLevel="0" collapsed="false">
      <c r="B268" s="9" t="n">
        <v>562</v>
      </c>
      <c r="C268" s="10" t="n">
        <f aca="false">ROUND(AE268,$AE$2-(1+INT(LOG10(ABS(AE268)))))</f>
        <v>0.0743</v>
      </c>
      <c r="D268" s="11" t="n">
        <f aca="false">ROUND(AF268,$AE$2-(1+INT(LOG10(ABS(AF268)))))</f>
        <v>0.0804</v>
      </c>
      <c r="E268" s="11" t="n">
        <f aca="false">ROUND(AG268,$AE$2-(1+INT(LOG10(ABS(AG268)))))</f>
        <v>0.0931</v>
      </c>
      <c r="F268" s="11" t="n">
        <f aca="false">ROUND(AH268,$AE$2-(1+INT(LOG10(ABS(AH268)))))</f>
        <v>0.102</v>
      </c>
      <c r="G268" s="11" t="n">
        <f aca="false">ROUND(AI268,$AE$2-(1+INT(LOG10(ABS(AI268)))))</f>
        <v>0.127</v>
      </c>
      <c r="H268" s="12" t="n">
        <f aca="false">ROUND(AJ268,$AE$2-(1+INT(LOG10(ABS(AJ268)))))</f>
        <v>0.152</v>
      </c>
      <c r="I268" s="10" t="n">
        <f aca="false">ROUND(AK268,$AE$2-(1+INT(LOG10(ABS(AK268)))))</f>
        <v>0.121</v>
      </c>
      <c r="J268" s="11" t="n">
        <f aca="false">ROUND(AL268,$AE$2-(1+INT(LOG10(ABS(AL268)))))</f>
        <v>0.175</v>
      </c>
      <c r="K268" s="11" t="n">
        <f aca="false">ROUND(AM268,$AE$2-(1+INT(LOG10(ABS(AM268)))))</f>
        <v>0.285</v>
      </c>
      <c r="L268" s="11" t="n">
        <f aca="false">ROUND(AN268,$AE$2-(1+INT(LOG10(ABS(AN268)))))</f>
        <v>0.424</v>
      </c>
      <c r="M268" s="11" t="n">
        <f aca="false">ROUND(AO268,$AE$2-(1+INT(LOG10(ABS(AO268)))))</f>
        <v>0.64</v>
      </c>
      <c r="N268" s="12" t="n">
        <f aca="false">ROUND(AP268,$AE$2-(1+INT(LOG10(ABS(AP268)))))</f>
        <v>1.19</v>
      </c>
      <c r="AD268" s="9" t="n">
        <v>562</v>
      </c>
      <c r="AE268" s="17" t="n">
        <v>0.0742901210657633</v>
      </c>
      <c r="AF268" s="18" t="n">
        <v>0.0803526054652093</v>
      </c>
      <c r="AG268" s="18" t="n">
        <v>0.093088848856692</v>
      </c>
      <c r="AH268" s="18" t="n">
        <v>0.102055825049851</v>
      </c>
      <c r="AI268" s="18" t="n">
        <v>0.127323471641084</v>
      </c>
      <c r="AJ268" s="19" t="n">
        <v>0.151633767369578</v>
      </c>
      <c r="AK268" s="17" t="n">
        <v>0.121165933340625</v>
      </c>
      <c r="AL268" s="18" t="n">
        <v>0.174826541492753</v>
      </c>
      <c r="AM268" s="18" t="n">
        <v>0.284631902891162</v>
      </c>
      <c r="AN268" s="18" t="n">
        <v>0.424131517319706</v>
      </c>
      <c r="AO268" s="18" t="n">
        <v>0.640057641327621</v>
      </c>
      <c r="AP268" s="19" t="n">
        <v>1.18588873786115</v>
      </c>
    </row>
    <row r="269" customFormat="false" ht="14" hidden="false" customHeight="false" outlineLevel="0" collapsed="false">
      <c r="B269" s="9" t="n">
        <v>563</v>
      </c>
      <c r="C269" s="10" t="n">
        <f aca="false">ROUND(AE269,$AE$2-(1+INT(LOG10(ABS(AE269)))))</f>
        <v>0.0749</v>
      </c>
      <c r="D269" s="11" t="n">
        <f aca="false">ROUND(AF269,$AE$2-(1+INT(LOG10(ABS(AF269)))))</f>
        <v>0.0809</v>
      </c>
      <c r="E269" s="11" t="n">
        <f aca="false">ROUND(AG269,$AE$2-(1+INT(LOG10(ABS(AG269)))))</f>
        <v>0.0934</v>
      </c>
      <c r="F269" s="11" t="n">
        <f aca="false">ROUND(AH269,$AE$2-(1+INT(LOG10(ABS(AH269)))))</f>
        <v>0.102</v>
      </c>
      <c r="G269" s="11" t="n">
        <f aca="false">ROUND(AI269,$AE$2-(1+INT(LOG10(ABS(AI269)))))</f>
        <v>0.127</v>
      </c>
      <c r="H269" s="12" t="n">
        <f aca="false">ROUND(AJ269,$AE$2-(1+INT(LOG10(ABS(AJ269)))))</f>
        <v>0.151</v>
      </c>
      <c r="I269" s="10" t="n">
        <f aca="false">ROUND(AK269,$AE$2-(1+INT(LOG10(ABS(AK269)))))</f>
        <v>0.121</v>
      </c>
      <c r="J269" s="11" t="n">
        <f aca="false">ROUND(AL269,$AE$2-(1+INT(LOG10(ABS(AL269)))))</f>
        <v>0.175</v>
      </c>
      <c r="K269" s="11" t="n">
        <f aca="false">ROUND(AM269,$AE$2-(1+INT(LOG10(ABS(AM269)))))</f>
        <v>0.284</v>
      </c>
      <c r="L269" s="11" t="n">
        <f aca="false">ROUND(AN269,$AE$2-(1+INT(LOG10(ABS(AN269)))))</f>
        <v>0.424</v>
      </c>
      <c r="M269" s="11" t="n">
        <f aca="false">ROUND(AO269,$AE$2-(1+INT(LOG10(ABS(AO269)))))</f>
        <v>0.64</v>
      </c>
      <c r="N269" s="12" t="n">
        <f aca="false">ROUND(AP269,$AE$2-(1+INT(LOG10(ABS(AP269)))))</f>
        <v>1.19</v>
      </c>
      <c r="AD269" s="9" t="n">
        <v>563</v>
      </c>
      <c r="AE269" s="17" t="n">
        <v>0.0748656605229734</v>
      </c>
      <c r="AF269" s="18" t="n">
        <v>0.0808595186555765</v>
      </c>
      <c r="AG269" s="18" t="n">
        <v>0.0933975578727768</v>
      </c>
      <c r="AH269" s="18" t="n">
        <v>0.102207208832355</v>
      </c>
      <c r="AI269" s="18" t="n">
        <v>0.12719308073221</v>
      </c>
      <c r="AJ269" s="19" t="n">
        <v>0.150958231892413</v>
      </c>
      <c r="AK269" s="17" t="n">
        <v>0.121073084505794</v>
      </c>
      <c r="AL269" s="18" t="n">
        <v>0.174683065003851</v>
      </c>
      <c r="AM269" s="18" t="n">
        <v>0.284452644889078</v>
      </c>
      <c r="AN269" s="18" t="n">
        <v>0.423895825316712</v>
      </c>
      <c r="AO269" s="18" t="n">
        <v>0.639706819398876</v>
      </c>
      <c r="AP269" s="19" t="n">
        <v>1.18524688355314</v>
      </c>
    </row>
    <row r="270" customFormat="false" ht="14" hidden="false" customHeight="false" outlineLevel="0" collapsed="false">
      <c r="B270" s="9" t="n">
        <v>564</v>
      </c>
      <c r="C270" s="10" t="n">
        <f aca="false">ROUND(AE270,$AE$2-(1+INT(LOG10(ABS(AE270)))))</f>
        <v>0.0754</v>
      </c>
      <c r="D270" s="11" t="n">
        <f aca="false">ROUND(AF270,$AE$2-(1+INT(LOG10(ABS(AF270)))))</f>
        <v>0.0814</v>
      </c>
      <c r="E270" s="11" t="n">
        <f aca="false">ROUND(AG270,$AE$2-(1+INT(LOG10(ABS(AG270)))))</f>
        <v>0.0937</v>
      </c>
      <c r="F270" s="11" t="n">
        <f aca="false">ROUND(AH270,$AE$2-(1+INT(LOG10(ABS(AH270)))))</f>
        <v>0.102</v>
      </c>
      <c r="G270" s="11" t="n">
        <f aca="false">ROUND(AI270,$AE$2-(1+INT(LOG10(ABS(AI270)))))</f>
        <v>0.127</v>
      </c>
      <c r="H270" s="12" t="n">
        <f aca="false">ROUND(AJ270,$AE$2-(1+INT(LOG10(ABS(AJ270)))))</f>
        <v>0.15</v>
      </c>
      <c r="I270" s="10" t="n">
        <f aca="false">ROUND(AK270,$AE$2-(1+INT(LOG10(ABS(AK270)))))</f>
        <v>0.121</v>
      </c>
      <c r="J270" s="11" t="n">
        <f aca="false">ROUND(AL270,$AE$2-(1+INT(LOG10(ABS(AL270)))))</f>
        <v>0.175</v>
      </c>
      <c r="K270" s="11" t="n">
        <f aca="false">ROUND(AM270,$AE$2-(1+INT(LOG10(ABS(AM270)))))</f>
        <v>0.284</v>
      </c>
      <c r="L270" s="11" t="n">
        <f aca="false">ROUND(AN270,$AE$2-(1+INT(LOG10(ABS(AN270)))))</f>
        <v>0.424</v>
      </c>
      <c r="M270" s="11" t="n">
        <f aca="false">ROUND(AO270,$AE$2-(1+INT(LOG10(ABS(AO270)))))</f>
        <v>0.639</v>
      </c>
      <c r="N270" s="12" t="n">
        <f aca="false">ROUND(AP270,$AE$2-(1+INT(LOG10(ABS(AP270)))))</f>
        <v>1.18</v>
      </c>
      <c r="AD270" s="9" t="n">
        <v>564</v>
      </c>
      <c r="AE270" s="17" t="n">
        <v>0.0754417575394935</v>
      </c>
      <c r="AF270" s="18" t="n">
        <v>0.0813674435762885</v>
      </c>
      <c r="AG270" s="18" t="n">
        <v>0.0937075634889063</v>
      </c>
      <c r="AH270" s="18" t="n">
        <v>0.102360554949394</v>
      </c>
      <c r="AI270" s="18" t="n">
        <v>0.12706491595345</v>
      </c>
      <c r="AJ270" s="19" t="n">
        <v>0.150288115281487</v>
      </c>
      <c r="AK270" s="17" t="n">
        <v>0.120980578977091</v>
      </c>
      <c r="AL270" s="18" t="n">
        <v>0.174540114849606</v>
      </c>
      <c r="AM270" s="18" t="n">
        <v>0.284273927231337</v>
      </c>
      <c r="AN270" s="18" t="n">
        <v>0.423660749806349</v>
      </c>
      <c r="AO270" s="18" t="n">
        <v>0.639356879498054</v>
      </c>
      <c r="AP270" s="19" t="n">
        <v>1.18460658250919</v>
      </c>
    </row>
    <row r="271" customFormat="false" ht="14" hidden="false" customHeight="false" outlineLevel="0" collapsed="false">
      <c r="B271" s="9" t="n">
        <v>565</v>
      </c>
      <c r="C271" s="10" t="n">
        <f aca="false">ROUND(AE271,$AE$2-(1+INT(LOG10(ABS(AE271)))))</f>
        <v>0.0763</v>
      </c>
      <c r="D271" s="11" t="n">
        <f aca="false">ROUND(AF271,$AE$2-(1+INT(LOG10(ABS(AF271)))))</f>
        <v>0.0822</v>
      </c>
      <c r="E271" s="11" t="n">
        <f aca="false">ROUND(AG271,$AE$2-(1+INT(LOG10(ABS(AG271)))))</f>
        <v>0.0944</v>
      </c>
      <c r="F271" s="11" t="n">
        <f aca="false">ROUND(AH271,$AE$2-(1+INT(LOG10(ABS(AH271)))))</f>
        <v>0.103</v>
      </c>
      <c r="G271" s="11" t="n">
        <f aca="false">ROUND(AI271,$AE$2-(1+INT(LOG10(ABS(AI271)))))</f>
        <v>0.127</v>
      </c>
      <c r="H271" s="12" t="n">
        <f aca="false">ROUND(AJ271,$AE$2-(1+INT(LOG10(ABS(AJ271)))))</f>
        <v>0.15</v>
      </c>
      <c r="I271" s="10" t="n">
        <f aca="false">ROUND(AK271,$AE$2-(1+INT(LOG10(ABS(AK271)))))</f>
        <v>0.121</v>
      </c>
      <c r="J271" s="11" t="n">
        <f aca="false">ROUND(AL271,$AE$2-(1+INT(LOG10(ABS(AL271)))))</f>
        <v>0.174</v>
      </c>
      <c r="K271" s="11" t="n">
        <f aca="false">ROUND(AM271,$AE$2-(1+INT(LOG10(ABS(AM271)))))</f>
        <v>0.284</v>
      </c>
      <c r="L271" s="11" t="n">
        <f aca="false">ROUND(AN271,$AE$2-(1+INT(LOG10(ABS(AN271)))))</f>
        <v>0.423</v>
      </c>
      <c r="M271" s="11" t="n">
        <f aca="false">ROUND(AO271,$AE$2-(1+INT(LOG10(ABS(AO271)))))</f>
        <v>0.639</v>
      </c>
      <c r="N271" s="12" t="n">
        <f aca="false">ROUND(AP271,$AE$2-(1+INT(LOG10(ABS(AP271)))))</f>
        <v>1.18</v>
      </c>
      <c r="AD271" s="9" t="n">
        <v>565</v>
      </c>
      <c r="AE271" s="17" t="n">
        <v>0.0763252292555605</v>
      </c>
      <c r="AF271" s="18" t="n">
        <v>0.0821902222410443</v>
      </c>
      <c r="AG271" s="18" t="n">
        <v>0.0944013256390982</v>
      </c>
      <c r="AH271" s="18" t="n">
        <v>0.102951953399259</v>
      </c>
      <c r="AI271" s="18" t="n">
        <v>0.12746775148144</v>
      </c>
      <c r="AJ271" s="19" t="n">
        <v>0.150370063998386</v>
      </c>
      <c r="AK271" s="17" t="n">
        <v>0.120888414403647</v>
      </c>
      <c r="AL271" s="18" t="n">
        <v>0.174397687617447</v>
      </c>
      <c r="AM271" s="18" t="n">
        <v>0.284095746775234</v>
      </c>
      <c r="AN271" s="18" t="n">
        <v>0.423426287593453</v>
      </c>
      <c r="AO271" s="18" t="n">
        <v>0.639007817348378</v>
      </c>
      <c r="AP271" s="19" t="n">
        <v>1.18396782771837</v>
      </c>
    </row>
    <row r="272" customFormat="false" ht="14" hidden="false" customHeight="false" outlineLevel="0" collapsed="false">
      <c r="B272" s="9" t="n">
        <v>566</v>
      </c>
      <c r="C272" s="10" t="n">
        <f aca="false">ROUND(AE272,$AE$2-(1+INT(LOG10(ABS(AE272)))))</f>
        <v>0.0772</v>
      </c>
      <c r="D272" s="11" t="n">
        <f aca="false">ROUND(AF272,$AE$2-(1+INT(LOG10(ABS(AF272)))))</f>
        <v>0.083</v>
      </c>
      <c r="E272" s="11" t="n">
        <f aca="false">ROUND(AG272,$AE$2-(1+INT(LOG10(ABS(AG272)))))</f>
        <v>0.0951</v>
      </c>
      <c r="F272" s="11" t="n">
        <f aca="false">ROUND(AH272,$AE$2-(1+INT(LOG10(ABS(AH272)))))</f>
        <v>0.104</v>
      </c>
      <c r="G272" s="11" t="n">
        <f aca="false">ROUND(AI272,$AE$2-(1+INT(LOG10(ABS(AI272)))))</f>
        <v>0.128</v>
      </c>
      <c r="H272" s="12" t="n">
        <f aca="false">ROUND(AJ272,$AE$2-(1+INT(LOG10(ABS(AJ272)))))</f>
        <v>0.15</v>
      </c>
      <c r="I272" s="10" t="n">
        <f aca="false">ROUND(AK272,$AE$2-(1+INT(LOG10(ABS(AK272)))))</f>
        <v>0.121</v>
      </c>
      <c r="J272" s="11" t="n">
        <f aca="false">ROUND(AL272,$AE$2-(1+INT(LOG10(ABS(AL272)))))</f>
        <v>0.174</v>
      </c>
      <c r="K272" s="11" t="n">
        <f aca="false">ROUND(AM272,$AE$2-(1+INT(LOG10(ABS(AM272)))))</f>
        <v>0.284</v>
      </c>
      <c r="L272" s="11" t="n">
        <f aca="false">ROUND(AN272,$AE$2-(1+INT(LOG10(ABS(AN272)))))</f>
        <v>0.423</v>
      </c>
      <c r="M272" s="11" t="n">
        <f aca="false">ROUND(AO272,$AE$2-(1+INT(LOG10(ABS(AO272)))))</f>
        <v>0.639</v>
      </c>
      <c r="N272" s="12" t="n">
        <f aca="false">ROUND(AP272,$AE$2-(1+INT(LOG10(ABS(AP272)))))</f>
        <v>1.18</v>
      </c>
      <c r="AD272" s="9" t="n">
        <v>566</v>
      </c>
      <c r="AE272" s="17" t="n">
        <v>0.0772093054613484</v>
      </c>
      <c r="AF272" s="18" t="n">
        <v>0.0830140607575857</v>
      </c>
      <c r="AG272" s="18" t="n">
        <v>0.0950962284713331</v>
      </c>
      <c r="AH272" s="18" t="n">
        <v>0.103544871749916</v>
      </c>
      <c r="AI272" s="18" t="n">
        <v>0.127871835425452</v>
      </c>
      <c r="AJ272" s="19" t="n">
        <v>0.150454830050272</v>
      </c>
      <c r="AK272" s="17" t="n">
        <v>0.12079658845767</v>
      </c>
      <c r="AL272" s="18" t="n">
        <v>0.174255779926138</v>
      </c>
      <c r="AM272" s="18" t="n">
        <v>0.28391810040569</v>
      </c>
      <c r="AN272" s="18" t="n">
        <v>0.423192435509107</v>
      </c>
      <c r="AO272" s="18" t="n">
        <v>0.638659628705633</v>
      </c>
      <c r="AP272" s="19" t="n">
        <v>1.18333061221826</v>
      </c>
    </row>
    <row r="273" customFormat="false" ht="14" hidden="false" customHeight="false" outlineLevel="0" collapsed="false">
      <c r="B273" s="9" t="n">
        <v>567</v>
      </c>
      <c r="C273" s="10" t="n">
        <f aca="false">ROUND(AE273,$AE$2-(1+INT(LOG10(ABS(AE273)))))</f>
        <v>0.0779</v>
      </c>
      <c r="D273" s="11" t="n">
        <f aca="false">ROUND(AF273,$AE$2-(1+INT(LOG10(ABS(AF273)))))</f>
        <v>0.0837</v>
      </c>
      <c r="E273" s="11" t="n">
        <f aca="false">ROUND(AG273,$AE$2-(1+INT(LOG10(ABS(AG273)))))</f>
        <v>0.0956</v>
      </c>
      <c r="F273" s="11" t="n">
        <f aca="false">ROUND(AH273,$AE$2-(1+INT(LOG10(ABS(AH273)))))</f>
        <v>0.104</v>
      </c>
      <c r="G273" s="11" t="n">
        <f aca="false">ROUND(AI273,$AE$2-(1+INT(LOG10(ABS(AI273)))))</f>
        <v>0.128</v>
      </c>
      <c r="H273" s="12" t="n">
        <f aca="false">ROUND(AJ273,$AE$2-(1+INT(LOG10(ABS(AJ273)))))</f>
        <v>0.15</v>
      </c>
      <c r="I273" s="10" t="n">
        <f aca="false">ROUND(AK273,$AE$2-(1+INT(LOG10(ABS(AK273)))))</f>
        <v>0.121</v>
      </c>
      <c r="J273" s="11" t="n">
        <f aca="false">ROUND(AL273,$AE$2-(1+INT(LOG10(ABS(AL273)))))</f>
        <v>0.174</v>
      </c>
      <c r="K273" s="11" t="n">
        <f aca="false">ROUND(AM273,$AE$2-(1+INT(LOG10(ABS(AM273)))))</f>
        <v>0.284</v>
      </c>
      <c r="L273" s="11" t="n">
        <f aca="false">ROUND(AN273,$AE$2-(1+INT(LOG10(ABS(AN273)))))</f>
        <v>0.423</v>
      </c>
      <c r="M273" s="11" t="n">
        <f aca="false">ROUND(AO273,$AE$2-(1+INT(LOG10(ABS(AO273)))))</f>
        <v>0.638</v>
      </c>
      <c r="N273" s="12" t="n">
        <f aca="false">ROUND(AP273,$AE$2-(1+INT(LOG10(ABS(AP273)))))</f>
        <v>1.18</v>
      </c>
      <c r="AD273" s="9" t="n">
        <v>567</v>
      </c>
      <c r="AE273" s="17" t="n">
        <v>0.0779451754512761</v>
      </c>
      <c r="AF273" s="18" t="n">
        <v>0.0836903516261198</v>
      </c>
      <c r="AG273" s="18" t="n">
        <v>0.0956396796142233</v>
      </c>
      <c r="AH273" s="18" t="n">
        <v>0.103981247560338</v>
      </c>
      <c r="AI273" s="18" t="n">
        <v>0.128107760027883</v>
      </c>
      <c r="AJ273" s="19" t="n">
        <v>0.150341438362612</v>
      </c>
      <c r="AK273" s="17" t="n">
        <v>0.120705098834161</v>
      </c>
      <c r="AL273" s="18" t="n">
        <v>0.17411438842541</v>
      </c>
      <c r="AM273" s="18" t="n">
        <v>0.283740985034933</v>
      </c>
      <c r="AN273" s="18" t="n">
        <v>0.422959190410353</v>
      </c>
      <c r="AO273" s="18" t="n">
        <v>0.63831230935782</v>
      </c>
      <c r="AP273" s="19" t="n">
        <v>1.18269492909448</v>
      </c>
    </row>
    <row r="274" customFormat="false" ht="14" hidden="false" customHeight="false" outlineLevel="0" collapsed="false">
      <c r="B274" s="9" t="n">
        <v>568</v>
      </c>
      <c r="C274" s="10" t="n">
        <f aca="false">ROUND(AE274,$AE$2-(1+INT(LOG10(ABS(AE274)))))</f>
        <v>0.0787</v>
      </c>
      <c r="D274" s="11" t="n">
        <f aca="false">ROUND(AF274,$AE$2-(1+INT(LOG10(ABS(AF274)))))</f>
        <v>0.0844</v>
      </c>
      <c r="E274" s="11" t="n">
        <f aca="false">ROUND(AG274,$AE$2-(1+INT(LOG10(ABS(AG274)))))</f>
        <v>0.0962</v>
      </c>
      <c r="F274" s="11" t="n">
        <f aca="false">ROUND(AH274,$AE$2-(1+INT(LOG10(ABS(AH274)))))</f>
        <v>0.104</v>
      </c>
      <c r="G274" s="11" t="n">
        <f aca="false">ROUND(AI274,$AE$2-(1+INT(LOG10(ABS(AI274)))))</f>
        <v>0.128</v>
      </c>
      <c r="H274" s="12" t="n">
        <f aca="false">ROUND(AJ274,$AE$2-(1+INT(LOG10(ABS(AJ274)))))</f>
        <v>0.15</v>
      </c>
      <c r="I274" s="10" t="n">
        <f aca="false">ROUND(AK274,$AE$2-(1+INT(LOG10(ABS(AK274)))))</f>
        <v>0.121</v>
      </c>
      <c r="J274" s="11" t="n">
        <f aca="false">ROUND(AL274,$AE$2-(1+INT(LOG10(ABS(AL274)))))</f>
        <v>0.174</v>
      </c>
      <c r="K274" s="11" t="n">
        <f aca="false">ROUND(AM274,$AE$2-(1+INT(LOG10(ABS(AM274)))))</f>
        <v>0.284</v>
      </c>
      <c r="L274" s="11" t="n">
        <f aca="false">ROUND(AN274,$AE$2-(1+INT(LOG10(ABS(AN274)))))</f>
        <v>0.423</v>
      </c>
      <c r="M274" s="11" t="n">
        <f aca="false">ROUND(AO274,$AE$2-(1+INT(LOG10(ABS(AO274)))))</f>
        <v>0.638</v>
      </c>
      <c r="N274" s="12" t="n">
        <f aca="false">ROUND(AP274,$AE$2-(1+INT(LOG10(ABS(AP274)))))</f>
        <v>1.18</v>
      </c>
      <c r="AD274" s="9" t="n">
        <v>568</v>
      </c>
      <c r="AE274" s="17" t="n">
        <v>0.0786816085159214</v>
      </c>
      <c r="AF274" s="18" t="n">
        <v>0.084367648230998</v>
      </c>
      <c r="AG274" s="18" t="n">
        <v>0.0961842985433354</v>
      </c>
      <c r="AH274" s="18" t="n">
        <v>0.104419265058932</v>
      </c>
      <c r="AI274" s="18" t="n">
        <v>0.128345299603235</v>
      </c>
      <c r="AJ274" s="19" t="n">
        <v>0.150231746124352</v>
      </c>
      <c r="AK274" s="17" t="n">
        <v>0.120613943250628</v>
      </c>
      <c r="AL274" s="18" t="n">
        <v>0.173973509795603</v>
      </c>
      <c r="AM274" s="18" t="n">
        <v>0.283564397602178</v>
      </c>
      <c r="AN274" s="18" t="n">
        <v>0.422726549179891</v>
      </c>
      <c r="AO274" s="18" t="n">
        <v>0.637965855124816</v>
      </c>
      <c r="AP274" s="19" t="n">
        <v>1.18206077148022</v>
      </c>
    </row>
    <row r="275" customFormat="false" ht="14" hidden="false" customHeight="false" outlineLevel="0" collapsed="false">
      <c r="B275" s="9" t="n">
        <v>569</v>
      </c>
      <c r="C275" s="10" t="n">
        <f aca="false">ROUND(AE275,$AE$2-(1+INT(LOG10(ABS(AE275)))))</f>
        <v>0.0799</v>
      </c>
      <c r="D275" s="11" t="n">
        <f aca="false">ROUND(AF275,$AE$2-(1+INT(LOG10(ABS(AF275)))))</f>
        <v>0.0855</v>
      </c>
      <c r="E275" s="11" t="n">
        <f aca="false">ROUND(AG275,$AE$2-(1+INT(LOG10(ABS(AG275)))))</f>
        <v>0.0972</v>
      </c>
      <c r="F275" s="11" t="n">
        <f aca="false">ROUND(AH275,$AE$2-(1+INT(LOG10(ABS(AH275)))))</f>
        <v>0.105</v>
      </c>
      <c r="G275" s="11" t="n">
        <f aca="false">ROUND(AI275,$AE$2-(1+INT(LOG10(ABS(AI275)))))</f>
        <v>0.129</v>
      </c>
      <c r="H275" s="12" t="n">
        <f aca="false">ROUND(AJ275,$AE$2-(1+INT(LOG10(ABS(AJ275)))))</f>
        <v>0.151</v>
      </c>
      <c r="I275" s="10" t="n">
        <f aca="false">ROUND(AK275,$AE$2-(1+INT(LOG10(ABS(AK275)))))</f>
        <v>0.121</v>
      </c>
      <c r="J275" s="11" t="n">
        <f aca="false">ROUND(AL275,$AE$2-(1+INT(LOG10(ABS(AL275)))))</f>
        <v>0.174</v>
      </c>
      <c r="K275" s="11" t="n">
        <f aca="false">ROUND(AM275,$AE$2-(1+INT(LOG10(ABS(AM275)))))</f>
        <v>0.283</v>
      </c>
      <c r="L275" s="11" t="n">
        <f aca="false">ROUND(AN275,$AE$2-(1+INT(LOG10(ABS(AN275)))))</f>
        <v>0.422</v>
      </c>
      <c r="M275" s="11" t="n">
        <f aca="false">ROUND(AO275,$AE$2-(1+INT(LOG10(ABS(AO275)))))</f>
        <v>0.638</v>
      </c>
      <c r="N275" s="12" t="n">
        <f aca="false">ROUND(AP275,$AE$2-(1+INT(LOG10(ABS(AP275)))))</f>
        <v>1.18</v>
      </c>
      <c r="AD275" s="9" t="n">
        <v>569</v>
      </c>
      <c r="AE275" s="17" t="n">
        <v>0.0798845779838035</v>
      </c>
      <c r="AF275" s="18" t="n">
        <v>0.0855205298706352</v>
      </c>
      <c r="AG275" s="18" t="n">
        <v>0.0972428604376225</v>
      </c>
      <c r="AH275" s="18" t="n">
        <v>0.105383670797686</v>
      </c>
      <c r="AI275" s="18" t="n">
        <v>0.12911533312787</v>
      </c>
      <c r="AJ275" s="19" t="n">
        <v>0.150634434641287</v>
      </c>
      <c r="AK275" s="17" t="n">
        <v>0.120523119446806</v>
      </c>
      <c r="AL275" s="18" t="n">
        <v>0.173833140747304</v>
      </c>
      <c r="AM275" s="18" t="n">
        <v>0.28338833507332</v>
      </c>
      <c r="AN275" s="18" t="n">
        <v>0.422494508725794</v>
      </c>
      <c r="AO275" s="18" t="n">
        <v>0.637620261858039</v>
      </c>
      <c r="AP275" s="19" t="n">
        <v>1.18142813255584</v>
      </c>
    </row>
    <row r="276" customFormat="false" ht="14" hidden="false" customHeight="false" outlineLevel="0" collapsed="false">
      <c r="B276" s="9" t="n">
        <v>570</v>
      </c>
      <c r="C276" s="10" t="n">
        <f aca="false">ROUND(AE276,$AE$2-(1+INT(LOG10(ABS(AE276)))))</f>
        <v>0.0811</v>
      </c>
      <c r="D276" s="11" t="n">
        <f aca="false">ROUND(AF276,$AE$2-(1+INT(LOG10(ABS(AF276)))))</f>
        <v>0.0867</v>
      </c>
      <c r="E276" s="11" t="n">
        <f aca="false">ROUND(AG276,$AE$2-(1+INT(LOG10(ABS(AG276)))))</f>
        <v>0.0983</v>
      </c>
      <c r="F276" s="11" t="n">
        <f aca="false">ROUND(AH276,$AE$2-(1+INT(LOG10(ABS(AH276)))))</f>
        <v>0.106</v>
      </c>
      <c r="G276" s="11" t="n">
        <f aca="false">ROUND(AI276,$AE$2-(1+INT(LOG10(ABS(AI276)))))</f>
        <v>0.13</v>
      </c>
      <c r="H276" s="12" t="n">
        <f aca="false">ROUND(AJ276,$AE$2-(1+INT(LOG10(ABS(AJ276)))))</f>
        <v>0.151</v>
      </c>
      <c r="I276" s="10" t="n">
        <f aca="false">ROUND(AK276,$AE$2-(1+INT(LOG10(ABS(AK276)))))</f>
        <v>0.12</v>
      </c>
      <c r="J276" s="11" t="n">
        <f aca="false">ROUND(AL276,$AE$2-(1+INT(LOG10(ABS(AL276)))))</f>
        <v>0.174</v>
      </c>
      <c r="K276" s="11" t="n">
        <f aca="false">ROUND(AM276,$AE$2-(1+INT(LOG10(ABS(AM276)))))</f>
        <v>0.283</v>
      </c>
      <c r="L276" s="11" t="n">
        <f aca="false">ROUND(AN276,$AE$2-(1+INT(LOG10(ABS(AN276)))))</f>
        <v>0.422</v>
      </c>
      <c r="M276" s="11" t="n">
        <f aca="false">ROUND(AO276,$AE$2-(1+INT(LOG10(ABS(AO276)))))</f>
        <v>0.637</v>
      </c>
      <c r="N276" s="12" t="n">
        <f aca="false">ROUND(AP276,$AE$2-(1+INT(LOG10(ABS(AP276)))))</f>
        <v>1.18</v>
      </c>
      <c r="AD276" s="9" t="n">
        <v>570</v>
      </c>
      <c r="AE276" s="17" t="n">
        <v>0.0810880400234157</v>
      </c>
      <c r="AF276" s="18" t="n">
        <v>0.0866743190313145</v>
      </c>
      <c r="AG276" s="18" t="n">
        <v>0.098302747493259</v>
      </c>
      <c r="AH276" s="18" t="n">
        <v>0.106350287911531</v>
      </c>
      <c r="AI276" s="18" t="n">
        <v>0.12988853297098</v>
      </c>
      <c r="AJ276" s="19" t="n">
        <v>0.151045181248652</v>
      </c>
      <c r="AK276" s="17" t="n">
        <v>0.120432625184383</v>
      </c>
      <c r="AL276" s="18" t="n">
        <v>0.173693278021001</v>
      </c>
      <c r="AM276" s="18" t="n">
        <v>0.28321279444062</v>
      </c>
      <c r="AN276" s="18" t="n">
        <v>0.422263065981225</v>
      </c>
      <c r="AO276" s="18" t="n">
        <v>0.637275525440117</v>
      </c>
      <c r="AP276" s="19" t="n">
        <v>1.18079700554836</v>
      </c>
    </row>
    <row r="277" customFormat="false" ht="14" hidden="false" customHeight="false" outlineLevel="0" collapsed="false">
      <c r="B277" s="9" t="n">
        <v>571</v>
      </c>
      <c r="C277" s="10" t="n">
        <f aca="false">ROUND(AE277,$AE$2-(1+INT(LOG10(ABS(AE277)))))</f>
        <v>0.0824</v>
      </c>
      <c r="D277" s="11" t="n">
        <f aca="false">ROUND(AF277,$AE$2-(1+INT(LOG10(ABS(AF277)))))</f>
        <v>0.088</v>
      </c>
      <c r="E277" s="11" t="n">
        <f aca="false">ROUND(AG277,$AE$2-(1+INT(LOG10(ABS(AG277)))))</f>
        <v>0.0995</v>
      </c>
      <c r="F277" s="11" t="n">
        <f aca="false">ROUND(AH277,$AE$2-(1+INT(LOG10(ABS(AH277)))))</f>
        <v>0.108</v>
      </c>
      <c r="G277" s="11" t="n">
        <f aca="false">ROUND(AI277,$AE$2-(1+INT(LOG10(ABS(AI277)))))</f>
        <v>0.131</v>
      </c>
      <c r="H277" s="12" t="n">
        <f aca="false">ROUND(AJ277,$AE$2-(1+INT(LOG10(ABS(AJ277)))))</f>
        <v>0.152</v>
      </c>
      <c r="I277" s="10" t="n">
        <f aca="false">ROUND(AK277,$AE$2-(1+INT(LOG10(ABS(AK277)))))</f>
        <v>0.12</v>
      </c>
      <c r="J277" s="11" t="n">
        <f aca="false">ROUND(AL277,$AE$2-(1+INT(LOG10(ABS(AL277)))))</f>
        <v>0.174</v>
      </c>
      <c r="K277" s="11" t="n">
        <f aca="false">ROUND(AM277,$AE$2-(1+INT(LOG10(ABS(AM277)))))</f>
        <v>0.283</v>
      </c>
      <c r="L277" s="11" t="n">
        <f aca="false">ROUND(AN277,$AE$2-(1+INT(LOG10(ABS(AN277)))))</f>
        <v>0.422</v>
      </c>
      <c r="M277" s="11" t="n">
        <f aca="false">ROUND(AO277,$AE$2-(1+INT(LOG10(ABS(AO277)))))</f>
        <v>0.637</v>
      </c>
      <c r="N277" s="12" t="n">
        <f aca="false">ROUND(AP277,$AE$2-(1+INT(LOG10(ABS(AP277)))))</f>
        <v>1.18</v>
      </c>
      <c r="AD277" s="9" t="n">
        <v>571</v>
      </c>
      <c r="AE277" s="17" t="n">
        <v>0.0824371192439826</v>
      </c>
      <c r="AF277" s="18" t="n">
        <v>0.0879733111822089</v>
      </c>
      <c r="AG277" s="18" t="n">
        <v>0.0995243110102037</v>
      </c>
      <c r="AH277" s="18" t="n">
        <v>0.107501326612392</v>
      </c>
      <c r="AI277" s="18" t="n">
        <v>0.130892425293182</v>
      </c>
      <c r="AJ277" s="19" t="n">
        <v>0.151816763610865</v>
      </c>
      <c r="AK277" s="17" t="n">
        <v>0.120342458246733</v>
      </c>
      <c r="AL277" s="18" t="n">
        <v>0.173553918386728</v>
      </c>
      <c r="AM277" s="18" t="n">
        <v>0.283037772722405</v>
      </c>
      <c r="AN277" s="18" t="n">
        <v>0.422032217904152</v>
      </c>
      <c r="AO277" s="18" t="n">
        <v>0.636931641784558</v>
      </c>
      <c r="AP277" s="19" t="n">
        <v>1.18016738373103</v>
      </c>
    </row>
    <row r="278" customFormat="false" ht="14" hidden="false" customHeight="false" outlineLevel="0" collapsed="false">
      <c r="B278" s="9" t="n">
        <v>572</v>
      </c>
      <c r="C278" s="10" t="n">
        <f aca="false">ROUND(AE278,$AE$2-(1+INT(LOG10(ABS(AE278)))))</f>
        <v>0.0838</v>
      </c>
      <c r="D278" s="11" t="n">
        <f aca="false">ROUND(AF278,$AE$2-(1+INT(LOG10(ABS(AF278)))))</f>
        <v>0.0893</v>
      </c>
      <c r="E278" s="11" t="n">
        <f aca="false">ROUND(AG278,$AE$2-(1+INT(LOG10(ABS(AG278)))))</f>
        <v>0.101</v>
      </c>
      <c r="F278" s="11" t="n">
        <f aca="false">ROUND(AH278,$AE$2-(1+INT(LOG10(ABS(AH278)))))</f>
        <v>0.109</v>
      </c>
      <c r="G278" s="11" t="n">
        <f aca="false">ROUND(AI278,$AE$2-(1+INT(LOG10(ABS(AI278)))))</f>
        <v>0.132</v>
      </c>
      <c r="H278" s="12" t="n">
        <f aca="false">ROUND(AJ278,$AE$2-(1+INT(LOG10(ABS(AJ278)))))</f>
        <v>0.153</v>
      </c>
      <c r="I278" s="10" t="n">
        <f aca="false">ROUND(AK278,$AE$2-(1+INT(LOG10(ABS(AK278)))))</f>
        <v>0.12</v>
      </c>
      <c r="J278" s="11" t="n">
        <f aca="false">ROUND(AL278,$AE$2-(1+INT(LOG10(ABS(AL278)))))</f>
        <v>0.173</v>
      </c>
      <c r="K278" s="11" t="n">
        <f aca="false">ROUND(AM278,$AE$2-(1+INT(LOG10(ABS(AM278)))))</f>
        <v>0.283</v>
      </c>
      <c r="L278" s="11" t="n">
        <f aca="false">ROUND(AN278,$AE$2-(1+INT(LOG10(ABS(AN278)))))</f>
        <v>0.422</v>
      </c>
      <c r="M278" s="11" t="n">
        <f aca="false">ROUND(AO278,$AE$2-(1+INT(LOG10(ABS(AO278)))))</f>
        <v>0.637</v>
      </c>
      <c r="N278" s="12" t="n">
        <f aca="false">ROUND(AP278,$AE$2-(1+INT(LOG10(ABS(AP278)))))</f>
        <v>1.18</v>
      </c>
      <c r="AD278" s="9" t="n">
        <v>572</v>
      </c>
      <c r="AE278" s="17" t="n">
        <v>0.0837867098254278</v>
      </c>
      <c r="AF278" s="18" t="n">
        <v>0.0892732359541897</v>
      </c>
      <c r="AG278" s="18" t="n">
        <v>0.100747044667379</v>
      </c>
      <c r="AH278" s="18" t="n">
        <v>0.108654093839004</v>
      </c>
      <c r="AI278" s="18" t="n">
        <v>0.131898298418682</v>
      </c>
      <c r="AJ278" s="19" t="n">
        <v>0.152592916088383</v>
      </c>
      <c r="AK278" s="17" t="n">
        <v>0.12025261643864</v>
      </c>
      <c r="AL278" s="18" t="n">
        <v>0.17341505864373</v>
      </c>
      <c r="AM278" s="18" t="n">
        <v>0.282863266962768</v>
      </c>
      <c r="AN278" s="18" t="n">
        <v>0.421801961477074</v>
      </c>
      <c r="AO278" s="18" t="n">
        <v>0.636588606835432</v>
      </c>
      <c r="AP278" s="19" t="n">
        <v>1.17953926042292</v>
      </c>
    </row>
    <row r="279" customFormat="false" ht="14" hidden="false" customHeight="false" outlineLevel="0" collapsed="false">
      <c r="B279" s="9" t="n">
        <v>573</v>
      </c>
      <c r="C279" s="10" t="n">
        <f aca="false">ROUND(AE279,$AE$2-(1+INT(LOG10(ABS(AE279)))))</f>
        <v>0.0853</v>
      </c>
      <c r="D279" s="11" t="n">
        <f aca="false">ROUND(AF279,$AE$2-(1+INT(LOG10(ABS(AF279)))))</f>
        <v>0.0908</v>
      </c>
      <c r="E279" s="11" t="n">
        <f aca="false">ROUND(AG279,$AE$2-(1+INT(LOG10(ABS(AG279)))))</f>
        <v>0.102</v>
      </c>
      <c r="F279" s="11" t="n">
        <f aca="false">ROUND(AH279,$AE$2-(1+INT(LOG10(ABS(AH279)))))</f>
        <v>0.11</v>
      </c>
      <c r="G279" s="11" t="n">
        <f aca="false">ROUND(AI279,$AE$2-(1+INT(LOG10(ABS(AI279)))))</f>
        <v>0.133</v>
      </c>
      <c r="H279" s="12" t="n">
        <f aca="false">ROUND(AJ279,$AE$2-(1+INT(LOG10(ABS(AJ279)))))</f>
        <v>0.154</v>
      </c>
      <c r="I279" s="10" t="n">
        <f aca="false">ROUND(AK279,$AE$2-(1+INT(LOG10(ABS(AK279)))))</f>
        <v>0.12</v>
      </c>
      <c r="J279" s="11" t="n">
        <f aca="false">ROUND(AL279,$AE$2-(1+INT(LOG10(ABS(AL279)))))</f>
        <v>0.173</v>
      </c>
      <c r="K279" s="11" t="n">
        <f aca="false">ROUND(AM279,$AE$2-(1+INT(LOG10(ABS(AM279)))))</f>
        <v>0.283</v>
      </c>
      <c r="L279" s="11" t="n">
        <f aca="false">ROUND(AN279,$AE$2-(1+INT(LOG10(ABS(AN279)))))</f>
        <v>0.422</v>
      </c>
      <c r="M279" s="11" t="n">
        <f aca="false">ROUND(AO279,$AE$2-(1+INT(LOG10(ABS(AO279)))))</f>
        <v>0.636</v>
      </c>
      <c r="N279" s="12" t="n">
        <f aca="false">ROUND(AP279,$AE$2-(1+INT(LOG10(ABS(AP279)))))</f>
        <v>1.18</v>
      </c>
      <c r="AD279" s="9" t="n">
        <v>573</v>
      </c>
      <c r="AE279" s="17" t="n">
        <v>0.0853356435332135</v>
      </c>
      <c r="AF279" s="18" t="n">
        <v>0.0907727240604594</v>
      </c>
      <c r="AG279" s="18" t="n">
        <v>0.102173409375873</v>
      </c>
      <c r="AH279" s="18" t="n">
        <v>0.110016262160753</v>
      </c>
      <c r="AI279" s="18" t="n">
        <v>0.133124648400263</v>
      </c>
      <c r="AJ279" s="19" t="n">
        <v>0.153622004492298</v>
      </c>
      <c r="AK279" s="17" t="n">
        <v>0.120163097586046</v>
      </c>
      <c r="AL279" s="18" t="n">
        <v>0.173276695620123</v>
      </c>
      <c r="AM279" s="18" t="n">
        <v>0.282689274231273</v>
      </c>
      <c r="AN279" s="18" t="n">
        <v>0.421572293706748</v>
      </c>
      <c r="AO279" s="18" t="n">
        <v>0.636246416567048</v>
      </c>
      <c r="AP279" s="19" t="n">
        <v>1.17891262898846</v>
      </c>
    </row>
    <row r="280" customFormat="false" ht="14" hidden="false" customHeight="false" outlineLevel="0" collapsed="false">
      <c r="B280" s="9" t="n">
        <v>574</v>
      </c>
      <c r="C280" s="10" t="n">
        <f aca="false">ROUND(AE280,$AE$2-(1+INT(LOG10(ABS(AE280)))))</f>
        <v>0.0869</v>
      </c>
      <c r="D280" s="11" t="n">
        <f aca="false">ROUND(AF280,$AE$2-(1+INT(LOG10(ABS(AF280)))))</f>
        <v>0.0923</v>
      </c>
      <c r="E280" s="11" t="n">
        <f aca="false">ROUND(AG280,$AE$2-(1+INT(LOG10(ABS(AG280)))))</f>
        <v>0.104</v>
      </c>
      <c r="F280" s="11" t="n">
        <f aca="false">ROUND(AH280,$AE$2-(1+INT(LOG10(ABS(AH280)))))</f>
        <v>0.111</v>
      </c>
      <c r="G280" s="11" t="n">
        <f aca="false">ROUND(AI280,$AE$2-(1+INT(LOG10(ABS(AI280)))))</f>
        <v>0.134</v>
      </c>
      <c r="H280" s="12" t="n">
        <f aca="false">ROUND(AJ280,$AE$2-(1+INT(LOG10(ABS(AJ280)))))</f>
        <v>0.155</v>
      </c>
      <c r="I280" s="10" t="n">
        <f aca="false">ROUND(AK280,$AE$2-(1+INT(LOG10(ABS(AK280)))))</f>
        <v>0.12</v>
      </c>
      <c r="J280" s="11" t="n">
        <f aca="false">ROUND(AL280,$AE$2-(1+INT(LOG10(ABS(AL280)))))</f>
        <v>0.173</v>
      </c>
      <c r="K280" s="11" t="n">
        <f aca="false">ROUND(AM280,$AE$2-(1+INT(LOG10(ABS(AM280)))))</f>
        <v>0.283</v>
      </c>
      <c r="L280" s="11" t="n">
        <f aca="false">ROUND(AN280,$AE$2-(1+INT(LOG10(ABS(AN280)))))</f>
        <v>0.421</v>
      </c>
      <c r="M280" s="11" t="n">
        <f aca="false">ROUND(AO280,$AE$2-(1+INT(LOG10(ABS(AO280)))))</f>
        <v>0.636</v>
      </c>
      <c r="N280" s="12" t="n">
        <f aca="false">ROUND(AP280,$AE$2-(1+INT(LOG10(ABS(AP280)))))</f>
        <v>1.18</v>
      </c>
      <c r="AD280" s="9" t="n">
        <v>574</v>
      </c>
      <c r="AE280" s="17" t="n">
        <v>0.0868850878798042</v>
      </c>
      <c r="AF280" s="18" t="n">
        <v>0.0922731384293151</v>
      </c>
      <c r="AG280" s="18" t="n">
        <v>0.103600889538963</v>
      </c>
      <c r="AH280" s="18" t="n">
        <v>0.111380024845608</v>
      </c>
      <c r="AI280" s="18" t="n">
        <v>0.134352724452515</v>
      </c>
      <c r="AJ280" s="19" t="n">
        <v>0.154654934170289</v>
      </c>
      <c r="AK280" s="17" t="n">
        <v>0.120073899535781</v>
      </c>
      <c r="AL280" s="18" t="n">
        <v>0.173138826172559</v>
      </c>
      <c r="AM280" s="18" t="n">
        <v>0.282515791622662</v>
      </c>
      <c r="AN280" s="18" t="n">
        <v>0.421343211623917</v>
      </c>
      <c r="AO280" s="18" t="n">
        <v>0.635905066983646</v>
      </c>
      <c r="AP280" s="19" t="n">
        <v>1.17828748283702</v>
      </c>
    </row>
    <row r="281" customFormat="false" ht="14" hidden="false" customHeight="false" outlineLevel="0" collapsed="false">
      <c r="B281" s="9" t="n">
        <v>575</v>
      </c>
      <c r="C281" s="10" t="n">
        <f aca="false">ROUND(AE281,$AE$2-(1+INT(LOG10(ABS(AE281)))))</f>
        <v>0.0888</v>
      </c>
      <c r="D281" s="11" t="n">
        <f aca="false">ROUND(AF281,$AE$2-(1+INT(LOG10(ABS(AF281)))))</f>
        <v>0.0941</v>
      </c>
      <c r="E281" s="11" t="n">
        <f aca="false">ROUND(AG281,$AE$2-(1+INT(LOG10(ABS(AG281)))))</f>
        <v>0.105</v>
      </c>
      <c r="F281" s="11" t="n">
        <f aca="false">ROUND(AH281,$AE$2-(1+INT(LOG10(ABS(AH281)))))</f>
        <v>0.113</v>
      </c>
      <c r="G281" s="11" t="n">
        <f aca="false">ROUND(AI281,$AE$2-(1+INT(LOG10(ABS(AI281)))))</f>
        <v>0.136</v>
      </c>
      <c r="H281" s="12" t="n">
        <f aca="false">ROUND(AJ281,$AE$2-(1+INT(LOG10(ABS(AJ281)))))</f>
        <v>0.156</v>
      </c>
      <c r="I281" s="10" t="n">
        <f aca="false">ROUND(AK281,$AE$2-(1+INT(LOG10(ABS(AK281)))))</f>
        <v>0.12</v>
      </c>
      <c r="J281" s="11" t="n">
        <f aca="false">ROUND(AL281,$AE$2-(1+INT(LOG10(ABS(AL281)))))</f>
        <v>0.173</v>
      </c>
      <c r="K281" s="11" t="n">
        <f aca="false">ROUND(AM281,$AE$2-(1+INT(LOG10(ABS(AM281)))))</f>
        <v>0.282</v>
      </c>
      <c r="L281" s="11" t="n">
        <f aca="false">ROUND(AN281,$AE$2-(1+INT(LOG10(ABS(AN281)))))</f>
        <v>0.421</v>
      </c>
      <c r="M281" s="11" t="n">
        <f aca="false">ROUND(AO281,$AE$2-(1+INT(LOG10(ABS(AO281)))))</f>
        <v>0.636</v>
      </c>
      <c r="N281" s="12" t="n">
        <f aca="false">ROUND(AP281,$AE$2-(1+INT(LOG10(ABS(AP281)))))</f>
        <v>1.18</v>
      </c>
      <c r="AD281" s="9" t="n">
        <v>575</v>
      </c>
      <c r="AE281" s="17" t="n">
        <v>0.0887989967687701</v>
      </c>
      <c r="AF281" s="18" t="n">
        <v>0.0941466730038669</v>
      </c>
      <c r="AG281" s="18" t="n">
        <v>0.105446718223291</v>
      </c>
      <c r="AH281" s="18" t="n">
        <v>0.113184092368501</v>
      </c>
      <c r="AI281" s="18" t="n">
        <v>0.136047251296881</v>
      </c>
      <c r="AJ281" s="19" t="n">
        <v>0.156189801029095</v>
      </c>
      <c r="AK281" s="17" t="n">
        <v>0.119985020155316</v>
      </c>
      <c r="AL281" s="18" t="n">
        <v>0.173001447185902</v>
      </c>
      <c r="AM281" s="18" t="n">
        <v>0.28234281625657</v>
      </c>
      <c r="AN281" s="18" t="n">
        <v>0.421114712283051</v>
      </c>
      <c r="AO281" s="18" t="n">
        <v>0.635564554119081</v>
      </c>
      <c r="AP281" s="19" t="n">
        <v>1.1776638154225</v>
      </c>
    </row>
    <row r="282" customFormat="false" ht="14" hidden="false" customHeight="false" outlineLevel="0" collapsed="false">
      <c r="B282" s="9" t="n">
        <v>576</v>
      </c>
      <c r="C282" s="10" t="n">
        <f aca="false">ROUND(AE282,$AE$2-(1+INT(LOG10(ABS(AE282)))))</f>
        <v>0.0907</v>
      </c>
      <c r="D282" s="11" t="n">
        <f aca="false">ROUND(AF282,$AE$2-(1+INT(LOG10(ABS(AF282)))))</f>
        <v>0.096</v>
      </c>
      <c r="E282" s="11" t="n">
        <f aca="false">ROUND(AG282,$AE$2-(1+INT(LOG10(ABS(AG282)))))</f>
        <v>0.107</v>
      </c>
      <c r="F282" s="11" t="n">
        <f aca="false">ROUND(AH282,$AE$2-(1+INT(LOG10(ABS(AH282)))))</f>
        <v>0.115</v>
      </c>
      <c r="G282" s="11" t="n">
        <f aca="false">ROUND(AI282,$AE$2-(1+INT(LOG10(ABS(AI282)))))</f>
        <v>0.138</v>
      </c>
      <c r="H282" s="12" t="n">
        <f aca="false">ROUND(AJ282,$AE$2-(1+INT(LOG10(ABS(AJ282)))))</f>
        <v>0.158</v>
      </c>
      <c r="I282" s="10" t="n">
        <f aca="false">ROUND(AK282,$AE$2-(1+INT(LOG10(ABS(AK282)))))</f>
        <v>0.12</v>
      </c>
      <c r="J282" s="11" t="n">
        <f aca="false">ROUND(AL282,$AE$2-(1+INT(LOG10(ABS(AL282)))))</f>
        <v>0.173</v>
      </c>
      <c r="K282" s="11" t="n">
        <f aca="false">ROUND(AM282,$AE$2-(1+INT(LOG10(ABS(AM282)))))</f>
        <v>0.282</v>
      </c>
      <c r="L282" s="11" t="n">
        <f aca="false">ROUND(AN282,$AE$2-(1+INT(LOG10(ABS(AN282)))))</f>
        <v>0.421</v>
      </c>
      <c r="M282" s="11" t="n">
        <f aca="false">ROUND(AO282,$AE$2-(1+INT(LOG10(ABS(AO282)))))</f>
        <v>0.635</v>
      </c>
      <c r="N282" s="12" t="n">
        <f aca="false">ROUND(AP282,$AE$2-(1+INT(LOG10(ABS(AP282)))))</f>
        <v>1.18</v>
      </c>
      <c r="AD282" s="9" t="n">
        <v>576</v>
      </c>
      <c r="AE282" s="17" t="n">
        <v>0.0907134196734582</v>
      </c>
      <c r="AF282" s="18" t="n">
        <v>0.0960211262061545</v>
      </c>
      <c r="AG282" s="18" t="n">
        <v>0.107293640474605</v>
      </c>
      <c r="AH282" s="18" t="n">
        <v>0.11498974721344</v>
      </c>
      <c r="AI282" s="18" t="n">
        <v>0.137743617901677</v>
      </c>
      <c r="AJ282" s="19" t="n">
        <v>0.157728966770298</v>
      </c>
      <c r="AK282" s="17" t="n">
        <v>0.119896457332507</v>
      </c>
      <c r="AL282" s="18" t="n">
        <v>0.172864555572898</v>
      </c>
      <c r="AM282" s="18" t="n">
        <v>0.282170345277243</v>
      </c>
      <c r="AN282" s="18" t="n">
        <v>0.420886792762078</v>
      </c>
      <c r="AO282" s="18" t="n">
        <v>0.635224874036521</v>
      </c>
      <c r="AP282" s="19" t="n">
        <v>1.17704162024289</v>
      </c>
    </row>
    <row r="283" customFormat="false" ht="14" hidden="false" customHeight="false" outlineLevel="0" collapsed="false">
      <c r="B283" s="9" t="n">
        <v>577</v>
      </c>
      <c r="C283" s="10" t="n">
        <f aca="false">ROUND(AE283,$AE$2-(1+INT(LOG10(ABS(AE283)))))</f>
        <v>0.0926</v>
      </c>
      <c r="D283" s="11" t="n">
        <f aca="false">ROUND(AF283,$AE$2-(1+INT(LOG10(ABS(AF283)))))</f>
        <v>0.0978</v>
      </c>
      <c r="E283" s="11" t="n">
        <f aca="false">ROUND(AG283,$AE$2-(1+INT(LOG10(ABS(AG283)))))</f>
        <v>0.109</v>
      </c>
      <c r="F283" s="11" t="n">
        <f aca="false">ROUND(AH283,$AE$2-(1+INT(LOG10(ABS(AH283)))))</f>
        <v>0.117</v>
      </c>
      <c r="G283" s="11" t="n">
        <f aca="false">ROUND(AI283,$AE$2-(1+INT(LOG10(ABS(AI283)))))</f>
        <v>0.139</v>
      </c>
      <c r="H283" s="12" t="n">
        <f aca="false">ROUND(AJ283,$AE$2-(1+INT(LOG10(ABS(AJ283)))))</f>
        <v>0.159</v>
      </c>
      <c r="I283" s="10" t="n">
        <f aca="false">ROUND(AK283,$AE$2-(1+INT(LOG10(ABS(AK283)))))</f>
        <v>0.12</v>
      </c>
      <c r="J283" s="11" t="n">
        <f aca="false">ROUND(AL283,$AE$2-(1+INT(LOG10(ABS(AL283)))))</f>
        <v>0.173</v>
      </c>
      <c r="K283" s="11" t="n">
        <f aca="false">ROUND(AM283,$AE$2-(1+INT(LOG10(ABS(AM283)))))</f>
        <v>0.282</v>
      </c>
      <c r="L283" s="11" t="n">
        <f aca="false">ROUND(AN283,$AE$2-(1+INT(LOG10(ABS(AN283)))))</f>
        <v>0.421</v>
      </c>
      <c r="M283" s="11" t="n">
        <f aca="false">ROUND(AO283,$AE$2-(1+INT(LOG10(ABS(AO283)))))</f>
        <v>0.635</v>
      </c>
      <c r="N283" s="12" t="n">
        <f aca="false">ROUND(AP283,$AE$2-(1+INT(LOG10(ABS(AP283)))))</f>
        <v>1.18</v>
      </c>
      <c r="AD283" s="9" t="n">
        <v>577</v>
      </c>
      <c r="AE283" s="17" t="n">
        <v>0.0925786834310998</v>
      </c>
      <c r="AF283" s="18" t="n">
        <v>0.0978468761973653</v>
      </c>
      <c r="AG283" s="18" t="n">
        <v>0.109090942413008</v>
      </c>
      <c r="AH283" s="18" t="n">
        <v>0.116744792253141</v>
      </c>
      <c r="AI283" s="18" t="n">
        <v>0.139386584618409</v>
      </c>
      <c r="AJ283" s="19" t="n">
        <v>0.159208742733784</v>
      </c>
      <c r="AK283" s="17" t="n">
        <v>0.119808208975349</v>
      </c>
      <c r="AL283" s="18" t="n">
        <v>0.172728148273865</v>
      </c>
      <c r="AM283" s="18" t="n">
        <v>0.281998375853256</v>
      </c>
      <c r="AN283" s="18" t="n">
        <v>0.42065945016213</v>
      </c>
      <c r="AO283" s="18" t="n">
        <v>0.634886022828145</v>
      </c>
      <c r="AP283" s="19" t="n">
        <v>1.17642089083987</v>
      </c>
    </row>
    <row r="284" customFormat="false" ht="14" hidden="false" customHeight="false" outlineLevel="0" collapsed="false">
      <c r="B284" s="9" t="n">
        <v>578</v>
      </c>
      <c r="C284" s="10" t="n">
        <f aca="false">ROUND(AE284,$AE$2-(1+INT(LOG10(ABS(AE284)))))</f>
        <v>0.0944</v>
      </c>
      <c r="D284" s="11" t="n">
        <f aca="false">ROUND(AF284,$AE$2-(1+INT(LOG10(ABS(AF284)))))</f>
        <v>0.0997</v>
      </c>
      <c r="E284" s="11" t="n">
        <f aca="false">ROUND(AG284,$AE$2-(1+INT(LOG10(ABS(AG284)))))</f>
        <v>0.111</v>
      </c>
      <c r="F284" s="11" t="n">
        <f aca="false">ROUND(AH284,$AE$2-(1+INT(LOG10(ABS(AH284)))))</f>
        <v>0.119</v>
      </c>
      <c r="G284" s="11" t="n">
        <f aca="false">ROUND(AI284,$AE$2-(1+INT(LOG10(ABS(AI284)))))</f>
        <v>0.141</v>
      </c>
      <c r="H284" s="12" t="n">
        <f aca="false">ROUND(AJ284,$AE$2-(1+INT(LOG10(ABS(AJ284)))))</f>
        <v>0.161</v>
      </c>
      <c r="I284" s="10" t="n">
        <f aca="false">ROUND(AK284,$AE$2-(1+INT(LOG10(ABS(AK284)))))</f>
        <v>0.12</v>
      </c>
      <c r="J284" s="11" t="n">
        <f aca="false">ROUND(AL284,$AE$2-(1+INT(LOG10(ABS(AL284)))))</f>
        <v>0.173</v>
      </c>
      <c r="K284" s="11" t="n">
        <f aca="false">ROUND(AM284,$AE$2-(1+INT(LOG10(ABS(AM284)))))</f>
        <v>0.282</v>
      </c>
      <c r="L284" s="11" t="n">
        <f aca="false">ROUND(AN284,$AE$2-(1+INT(LOG10(ABS(AN284)))))</f>
        <v>0.42</v>
      </c>
      <c r="M284" s="11" t="n">
        <f aca="false">ROUND(AO284,$AE$2-(1+INT(LOG10(ABS(AO284)))))</f>
        <v>0.635</v>
      </c>
      <c r="N284" s="12" t="n">
        <f aca="false">ROUND(AP284,$AE$2-(1+INT(LOG10(ABS(AP284)))))</f>
        <v>1.18</v>
      </c>
      <c r="AD284" s="9" t="n">
        <v>578</v>
      </c>
      <c r="AE284" s="17" t="n">
        <v>0.0944444511385646</v>
      </c>
      <c r="AF284" s="18" t="n">
        <v>0.099673526396988</v>
      </c>
      <c r="AG284" s="18" t="n">
        <v>0.110889314047321</v>
      </c>
      <c r="AH284" s="18" t="n">
        <v>0.118501390052727</v>
      </c>
      <c r="AI284" s="18" t="n">
        <v>0.141031384367077</v>
      </c>
      <c r="AJ284" s="19" t="n">
        <v>0.160692785404571</v>
      </c>
      <c r="AK284" s="17" t="n">
        <v>0.119720273011728</v>
      </c>
      <c r="AL284" s="18" t="n">
        <v>0.172592222256371</v>
      </c>
      <c r="AM284" s="18" t="n">
        <v>0.281826905177239</v>
      </c>
      <c r="AN284" s="18" t="n">
        <v>0.420432681607288</v>
      </c>
      <c r="AO284" s="18" t="n">
        <v>0.634547996614843</v>
      </c>
      <c r="AP284" s="19" t="n">
        <v>1.17580162079841</v>
      </c>
    </row>
    <row r="285" customFormat="false" ht="14" hidden="false" customHeight="false" outlineLevel="0" collapsed="false">
      <c r="B285" s="9" t="n">
        <v>579</v>
      </c>
      <c r="C285" s="10" t="n">
        <f aca="false">ROUND(AE285,$AE$2-(1+INT(LOG10(ABS(AE285)))))</f>
        <v>0.0972</v>
      </c>
      <c r="D285" s="11" t="n">
        <f aca="false">ROUND(AF285,$AE$2-(1+INT(LOG10(ABS(AF285)))))</f>
        <v>0.102</v>
      </c>
      <c r="E285" s="11" t="n">
        <f aca="false">ROUND(AG285,$AE$2-(1+INT(LOG10(ABS(AG285)))))</f>
        <v>0.114</v>
      </c>
      <c r="F285" s="11" t="n">
        <f aca="false">ROUND(AH285,$AE$2-(1+INT(LOG10(ABS(AH285)))))</f>
        <v>0.121</v>
      </c>
      <c r="G285" s="11" t="n">
        <f aca="false">ROUND(AI285,$AE$2-(1+INT(LOG10(ABS(AI285)))))</f>
        <v>0.144</v>
      </c>
      <c r="H285" s="12" t="n">
        <f aca="false">ROUND(AJ285,$AE$2-(1+INT(LOG10(ABS(AJ285)))))</f>
        <v>0.163</v>
      </c>
      <c r="I285" s="10" t="n">
        <f aca="false">ROUND(AK285,$AE$2-(1+INT(LOG10(ABS(AK285)))))</f>
        <v>0.12</v>
      </c>
      <c r="J285" s="11" t="n">
        <f aca="false">ROUND(AL285,$AE$2-(1+INT(LOG10(ABS(AL285)))))</f>
        <v>0.172</v>
      </c>
      <c r="K285" s="11" t="n">
        <f aca="false">ROUND(AM285,$AE$2-(1+INT(LOG10(ABS(AM285)))))</f>
        <v>0.282</v>
      </c>
      <c r="L285" s="11" t="n">
        <f aca="false">ROUND(AN285,$AE$2-(1+INT(LOG10(ABS(AN285)))))</f>
        <v>0.42</v>
      </c>
      <c r="M285" s="11" t="n">
        <f aca="false">ROUND(AO285,$AE$2-(1+INT(LOG10(ABS(AO285)))))</f>
        <v>0.634</v>
      </c>
      <c r="N285" s="12" t="n">
        <f aca="false">ROUND(AP285,$AE$2-(1+INT(LOG10(ABS(AP285)))))</f>
        <v>1.18</v>
      </c>
      <c r="AD285" s="9" t="n">
        <v>579</v>
      </c>
      <c r="AE285" s="17" t="n">
        <v>0.0972087079346415</v>
      </c>
      <c r="AF285" s="18" t="n">
        <v>0.102398729195168</v>
      </c>
      <c r="AG285" s="18" t="n">
        <v>0.113592944864846</v>
      </c>
      <c r="AH285" s="18" t="n">
        <v>0.121172539512947</v>
      </c>
      <c r="AI285" s="18" t="n">
        <v>0.143609202773799</v>
      </c>
      <c r="AJ285" s="19" t="n">
        <v>0.163162250853219</v>
      </c>
      <c r="AK285" s="17" t="n">
        <v>0.119632647389187</v>
      </c>
      <c r="AL285" s="18" t="n">
        <v>0.172456774514924</v>
      </c>
      <c r="AM285" s="18" t="n">
        <v>0.281655930465609</v>
      </c>
      <c r="AN285" s="18" t="n">
        <v>0.420206484244331</v>
      </c>
      <c r="AO285" s="18" t="n">
        <v>0.634210791545925</v>
      </c>
      <c r="AP285" s="19" t="n">
        <v>1.17518380374636</v>
      </c>
    </row>
    <row r="286" customFormat="false" ht="14" hidden="false" customHeight="false" outlineLevel="0" collapsed="false">
      <c r="B286" s="9" t="n">
        <v>580</v>
      </c>
      <c r="C286" s="10" t="n">
        <f aca="false">ROUND(AE286,$AE$2-(1+INT(LOG10(ABS(AE286)))))</f>
        <v>0.1</v>
      </c>
      <c r="D286" s="11" t="n">
        <f aca="false">ROUND(AF286,$AE$2-(1+INT(LOG10(ABS(AF286)))))</f>
        <v>0.105</v>
      </c>
      <c r="E286" s="11" t="n">
        <f aca="false">ROUND(AG286,$AE$2-(1+INT(LOG10(ABS(AG286)))))</f>
        <v>0.116</v>
      </c>
      <c r="F286" s="11" t="n">
        <f aca="false">ROUND(AH286,$AE$2-(1+INT(LOG10(ABS(AH286)))))</f>
        <v>0.124</v>
      </c>
      <c r="G286" s="11" t="n">
        <f aca="false">ROUND(AI286,$AE$2-(1+INT(LOG10(ABS(AI286)))))</f>
        <v>0.146</v>
      </c>
      <c r="H286" s="12" t="n">
        <f aca="false">ROUND(AJ286,$AE$2-(1+INT(LOG10(ABS(AJ286)))))</f>
        <v>0.166</v>
      </c>
      <c r="I286" s="10" t="n">
        <f aca="false">ROUND(AK286,$AE$2-(1+INT(LOG10(ABS(AK286)))))</f>
        <v>0.12</v>
      </c>
      <c r="J286" s="11" t="n">
        <f aca="false">ROUND(AL286,$AE$2-(1+INT(LOG10(ABS(AL286)))))</f>
        <v>0.172</v>
      </c>
      <c r="K286" s="11" t="n">
        <f aca="false">ROUND(AM286,$AE$2-(1+INT(LOG10(ABS(AM286)))))</f>
        <v>0.281</v>
      </c>
      <c r="L286" s="11" t="n">
        <f aca="false">ROUND(AN286,$AE$2-(1+INT(LOG10(ABS(AN286)))))</f>
        <v>0.42</v>
      </c>
      <c r="M286" s="11" t="n">
        <f aca="false">ROUND(AO286,$AE$2-(1+INT(LOG10(ABS(AO286)))))</f>
        <v>0.634</v>
      </c>
      <c r="N286" s="12" t="n">
        <f aca="false">ROUND(AP286,$AE$2-(1+INT(LOG10(ABS(AP286)))))</f>
        <v>1.17</v>
      </c>
      <c r="AD286" s="9" t="n">
        <v>580</v>
      </c>
      <c r="AE286" s="17" t="n">
        <v>0.0999734468161035</v>
      </c>
      <c r="AF286" s="18" t="n">
        <v>0.105124805070852</v>
      </c>
      <c r="AG286" s="18" t="n">
        <v>0.116297615547585</v>
      </c>
      <c r="AH286" s="18" t="n">
        <v>0.123845167589885</v>
      </c>
      <c r="AI286" s="18" t="n">
        <v>0.146188699360805</v>
      </c>
      <c r="AJ286" s="19" t="n">
        <v>0.165635394710479</v>
      </c>
      <c r="AK286" s="17" t="n">
        <v>0.119545330074679</v>
      </c>
      <c r="AL286" s="18" t="n">
        <v>0.172321802070671</v>
      </c>
      <c r="AM286" s="18" t="n">
        <v>0.281485448958295</v>
      </c>
      <c r="AN286" s="18" t="n">
        <v>0.419980855242486</v>
      </c>
      <c r="AO286" s="18" t="n">
        <v>0.63387440379883</v>
      </c>
      <c r="AP286" s="19" t="n">
        <v>1.17456743335405</v>
      </c>
    </row>
    <row r="287" customFormat="false" ht="14" hidden="false" customHeight="false" outlineLevel="0" collapsed="false">
      <c r="B287" s="9" t="n">
        <v>581</v>
      </c>
      <c r="C287" s="10" t="n">
        <f aca="false">ROUND(AE287,$AE$2-(1+INT(LOG10(ABS(AE287)))))</f>
        <v>0.102</v>
      </c>
      <c r="D287" s="11" t="n">
        <f aca="false">ROUND(AF287,$AE$2-(1+INT(LOG10(ABS(AF287)))))</f>
        <v>0.107</v>
      </c>
      <c r="E287" s="11" t="n">
        <f aca="false">ROUND(AG287,$AE$2-(1+INT(LOG10(ABS(AG287)))))</f>
        <v>0.119</v>
      </c>
      <c r="F287" s="11" t="n">
        <f aca="false">ROUND(AH287,$AE$2-(1+INT(LOG10(ABS(AH287)))))</f>
        <v>0.126</v>
      </c>
      <c r="G287" s="11" t="n">
        <f aca="false">ROUND(AI287,$AE$2-(1+INT(LOG10(ABS(AI287)))))</f>
        <v>0.148</v>
      </c>
      <c r="H287" s="12" t="n">
        <f aca="false">ROUND(AJ287,$AE$2-(1+INT(LOG10(ABS(AJ287)))))</f>
        <v>0.168</v>
      </c>
      <c r="I287" s="10" t="n">
        <f aca="false">ROUND(AK287,$AE$2-(1+INT(LOG10(ABS(AK287)))))</f>
        <v>0.119</v>
      </c>
      <c r="J287" s="11" t="n">
        <f aca="false">ROUND(AL287,$AE$2-(1+INT(LOG10(ABS(AL287)))))</f>
        <v>0.172</v>
      </c>
      <c r="K287" s="11" t="n">
        <f aca="false">ROUND(AM287,$AE$2-(1+INT(LOG10(ABS(AM287)))))</f>
        <v>0.281</v>
      </c>
      <c r="L287" s="11" t="n">
        <f aca="false">ROUND(AN287,$AE$2-(1+INT(LOG10(ABS(AN287)))))</f>
        <v>0.42</v>
      </c>
      <c r="M287" s="11" t="n">
        <f aca="false">ROUND(AO287,$AE$2-(1+INT(LOG10(ABS(AO287)))))</f>
        <v>0.634</v>
      </c>
      <c r="N287" s="12" t="n">
        <f aca="false">ROUND(AP287,$AE$2-(1+INT(LOG10(ABS(AP287)))))</f>
        <v>1.17</v>
      </c>
      <c r="AD287" s="9" t="n">
        <v>581</v>
      </c>
      <c r="AE287" s="17" t="n">
        <v>0.102337318904157</v>
      </c>
      <c r="AF287" s="18" t="n">
        <v>0.1074501830294</v>
      </c>
      <c r="AG287" s="18" t="n">
        <v>0.118606113254365</v>
      </c>
      <c r="AH287" s="18" t="n">
        <v>0.12612792142532</v>
      </c>
      <c r="AI287" s="18" t="n">
        <v>0.148390613813659</v>
      </c>
      <c r="AJ287" s="19" t="n">
        <v>0.167766130642917</v>
      </c>
      <c r="AK287" s="17" t="n">
        <v>0.119458319054343</v>
      </c>
      <c r="AL287" s="18" t="n">
        <v>0.17218730197109</v>
      </c>
      <c r="AM287" s="18" t="n">
        <v>0.281315457918483</v>
      </c>
      <c r="AN287" s="18" t="n">
        <v>0.419755791793189</v>
      </c>
      <c r="AO287" s="18" t="n">
        <v>0.63353882957884</v>
      </c>
      <c r="AP287" s="19" t="n">
        <v>1.17395250333391</v>
      </c>
    </row>
    <row r="288" customFormat="false" ht="14" hidden="false" customHeight="false" outlineLevel="0" collapsed="false">
      <c r="B288" s="9" t="n">
        <v>582</v>
      </c>
      <c r="C288" s="10" t="n">
        <f aca="false">ROUND(AE288,$AE$2-(1+INT(LOG10(ABS(AE288)))))</f>
        <v>0.105</v>
      </c>
      <c r="D288" s="11" t="n">
        <f aca="false">ROUND(AF288,$AE$2-(1+INT(LOG10(ABS(AF288)))))</f>
        <v>0.11</v>
      </c>
      <c r="E288" s="11" t="n">
        <f aca="false">ROUND(AG288,$AE$2-(1+INT(LOG10(ABS(AG288)))))</f>
        <v>0.121</v>
      </c>
      <c r="F288" s="11" t="n">
        <f aca="false">ROUND(AH288,$AE$2-(1+INT(LOG10(ABS(AH288)))))</f>
        <v>0.128</v>
      </c>
      <c r="G288" s="11" t="n">
        <f aca="false">ROUND(AI288,$AE$2-(1+INT(LOG10(ABS(AI288)))))</f>
        <v>0.151</v>
      </c>
      <c r="H288" s="12" t="n">
        <f aca="false">ROUND(AJ288,$AE$2-(1+INT(LOG10(ABS(AJ288)))))</f>
        <v>0.17</v>
      </c>
      <c r="I288" s="10" t="n">
        <f aca="false">ROUND(AK288,$AE$2-(1+INT(LOG10(ABS(AK288)))))</f>
        <v>0.119</v>
      </c>
      <c r="J288" s="11" t="n">
        <f aca="false">ROUND(AL288,$AE$2-(1+INT(LOG10(ABS(AL288)))))</f>
        <v>0.172</v>
      </c>
      <c r="K288" s="11" t="n">
        <f aca="false">ROUND(AM288,$AE$2-(1+INT(LOG10(ABS(AM288)))))</f>
        <v>0.281</v>
      </c>
      <c r="L288" s="11" t="n">
        <f aca="false">ROUND(AN288,$AE$2-(1+INT(LOG10(ABS(AN288)))))</f>
        <v>0.42</v>
      </c>
      <c r="M288" s="11" t="n">
        <f aca="false">ROUND(AO288,$AE$2-(1+INT(LOG10(ABS(AO288)))))</f>
        <v>0.633</v>
      </c>
      <c r="N288" s="12" t="n">
        <f aca="false">ROUND(AP288,$AE$2-(1+INT(LOG10(ABS(AP288)))))</f>
        <v>1.17</v>
      </c>
      <c r="AD288" s="9" t="n">
        <v>582</v>
      </c>
      <c r="AE288" s="17" t="n">
        <v>0.104701657477074</v>
      </c>
      <c r="AF288" s="18" t="n">
        <v>0.109776411904997</v>
      </c>
      <c r="AG288" s="18" t="n">
        <v>0.120915624832163</v>
      </c>
      <c r="AH288" s="18" t="n">
        <v>0.128412101275658</v>
      </c>
      <c r="AI288" s="18" t="n">
        <v>0.150594127200974</v>
      </c>
      <c r="AJ288" s="19" t="n">
        <v>0.169900244531173</v>
      </c>
      <c r="AK288" s="17" t="n">
        <v>0.119371612333265</v>
      </c>
      <c r="AL288" s="18" t="n">
        <v>0.172053271289695</v>
      </c>
      <c r="AM288" s="18" t="n">
        <v>0.281145954632348</v>
      </c>
      <c r="AN288" s="18" t="n">
        <v>0.419531291109839</v>
      </c>
      <c r="AO288" s="18" t="n">
        <v>0.633204065118794</v>
      </c>
      <c r="AP288" s="19" t="n">
        <v>1.17333900744005</v>
      </c>
    </row>
    <row r="289" customFormat="false" ht="14" hidden="false" customHeight="false" outlineLevel="0" collapsed="false">
      <c r="B289" s="9" t="n">
        <v>583</v>
      </c>
      <c r="C289" s="10" t="n">
        <f aca="false">ROUND(AE289,$AE$2-(1+INT(LOG10(ABS(AE289)))))</f>
        <v>0.109</v>
      </c>
      <c r="D289" s="11" t="n">
        <f aca="false">ROUND(AF289,$AE$2-(1+INT(LOG10(ABS(AF289)))))</f>
        <v>0.114</v>
      </c>
      <c r="E289" s="11" t="n">
        <f aca="false">ROUND(AG289,$AE$2-(1+INT(LOG10(ABS(AG289)))))</f>
        <v>0.125</v>
      </c>
      <c r="F289" s="11" t="n">
        <f aca="false">ROUND(AH289,$AE$2-(1+INT(LOG10(ABS(AH289)))))</f>
        <v>0.132</v>
      </c>
      <c r="G289" s="11" t="n">
        <f aca="false">ROUND(AI289,$AE$2-(1+INT(LOG10(ABS(AI289)))))</f>
        <v>0.154</v>
      </c>
      <c r="H289" s="12" t="n">
        <f aca="false">ROUND(AJ289,$AE$2-(1+INT(LOG10(ABS(AJ289)))))</f>
        <v>0.174</v>
      </c>
      <c r="I289" s="10" t="n">
        <f aca="false">ROUND(AK289,$AE$2-(1+INT(LOG10(ABS(AK289)))))</f>
        <v>0.119</v>
      </c>
      <c r="J289" s="11" t="n">
        <f aca="false">ROUND(AL289,$AE$2-(1+INT(LOG10(ABS(AL289)))))</f>
        <v>0.172</v>
      </c>
      <c r="K289" s="11" t="n">
        <f aca="false">ROUND(AM289,$AE$2-(1+INT(LOG10(ABS(AM289)))))</f>
        <v>0.281</v>
      </c>
      <c r="L289" s="11" t="n">
        <f aca="false">ROUND(AN289,$AE$2-(1+INT(LOG10(ABS(AN289)))))</f>
        <v>0.419</v>
      </c>
      <c r="M289" s="11" t="n">
        <f aca="false">ROUND(AO289,$AE$2-(1+INT(LOG10(ABS(AO289)))))</f>
        <v>0.633</v>
      </c>
      <c r="N289" s="12" t="n">
        <f aca="false">ROUND(AP289,$AE$2-(1+INT(LOG10(ABS(AP289)))))</f>
        <v>1.17</v>
      </c>
      <c r="AD289" s="9" t="n">
        <v>583</v>
      </c>
      <c r="AE289" s="17" t="n">
        <v>0.108635298757707</v>
      </c>
      <c r="AF289" s="18" t="n">
        <v>0.113681315054473</v>
      </c>
      <c r="AG289" s="18" t="n">
        <v>0.12483351255741</v>
      </c>
      <c r="AH289" s="18" t="n">
        <v>0.132306048784368</v>
      </c>
      <c r="AI289" s="18" t="n">
        <v>0.154391723341927</v>
      </c>
      <c r="AJ289" s="19" t="n">
        <v>0.17354963210392</v>
      </c>
      <c r="AK289" s="17" t="n">
        <v>0.119285207935256</v>
      </c>
      <c r="AL289" s="18" t="n">
        <v>0.171919707125744</v>
      </c>
      <c r="AM289" s="18" t="n">
        <v>0.280976936408804</v>
      </c>
      <c r="AN289" s="18" t="n">
        <v>0.419307350427564</v>
      </c>
      <c r="AO289" s="18" t="n">
        <v>0.632870106678815</v>
      </c>
      <c r="AP289" s="19" t="n">
        <v>1.17272693946793</v>
      </c>
    </row>
    <row r="290" customFormat="false" ht="14" hidden="false" customHeight="false" outlineLevel="0" collapsed="false">
      <c r="B290" s="9" t="n">
        <v>584</v>
      </c>
      <c r="C290" s="10" t="n">
        <f aca="false">ROUND(AE290,$AE$2-(1+INT(LOG10(ABS(AE290)))))</f>
        <v>0.113</v>
      </c>
      <c r="D290" s="11" t="n">
        <f aca="false">ROUND(AF290,$AE$2-(1+INT(LOG10(ABS(AF290)))))</f>
        <v>0.118</v>
      </c>
      <c r="E290" s="11" t="n">
        <f aca="false">ROUND(AG290,$AE$2-(1+INT(LOG10(ABS(AG290)))))</f>
        <v>0.129</v>
      </c>
      <c r="F290" s="11" t="n">
        <f aca="false">ROUND(AH290,$AE$2-(1+INT(LOG10(ABS(AH290)))))</f>
        <v>0.136</v>
      </c>
      <c r="G290" s="11" t="n">
        <f aca="false">ROUND(AI290,$AE$2-(1+INT(LOG10(ABS(AI290)))))</f>
        <v>0.158</v>
      </c>
      <c r="H290" s="12" t="n">
        <f aca="false">ROUND(AJ290,$AE$2-(1+INT(LOG10(ABS(AJ290)))))</f>
        <v>0.177</v>
      </c>
      <c r="I290" s="10" t="n">
        <f aca="false">ROUND(AK290,$AE$2-(1+INT(LOG10(ABS(AK290)))))</f>
        <v>0.119</v>
      </c>
      <c r="J290" s="11" t="n">
        <f aca="false">ROUND(AL290,$AE$2-(1+INT(LOG10(ABS(AL290)))))</f>
        <v>0.172</v>
      </c>
      <c r="K290" s="11" t="n">
        <f aca="false">ROUND(AM290,$AE$2-(1+INT(LOG10(ABS(AM290)))))</f>
        <v>0.281</v>
      </c>
      <c r="L290" s="11" t="n">
        <f aca="false">ROUND(AN290,$AE$2-(1+INT(LOG10(ABS(AN290)))))</f>
        <v>0.419</v>
      </c>
      <c r="M290" s="11" t="n">
        <f aca="false">ROUND(AO290,$AE$2-(1+INT(LOG10(ABS(AO290)))))</f>
        <v>0.633</v>
      </c>
      <c r="N290" s="12" t="n">
        <f aca="false">ROUND(AP290,$AE$2-(1+INT(LOG10(ABS(AP290)))))</f>
        <v>1.17</v>
      </c>
      <c r="AD290" s="9" t="n">
        <v>584</v>
      </c>
      <c r="AE290" s="17" t="n">
        <v>0.11256959445249</v>
      </c>
      <c r="AF290" s="18" t="n">
        <v>0.117587252057834</v>
      </c>
      <c r="AG290" s="18" t="n">
        <v>0.128752167497691</v>
      </c>
      <c r="AH290" s="18" t="n">
        <v>0.136200814162497</v>
      </c>
      <c r="AI290" s="18" t="n">
        <v>0.158189826598363</v>
      </c>
      <c r="AJ290" s="19" t="n">
        <v>0.177200541500191</v>
      </c>
      <c r="AK290" s="17" t="n">
        <v>0.119199103902627</v>
      </c>
      <c r="AL290" s="18" t="n">
        <v>0.171786606603945</v>
      </c>
      <c r="AM290" s="18" t="n">
        <v>0.280808400579244</v>
      </c>
      <c r="AN290" s="18" t="n">
        <v>0.419083967002982</v>
      </c>
      <c r="AO290" s="18" t="n">
        <v>0.632536950546032</v>
      </c>
      <c r="AP290" s="19" t="n">
        <v>1.17211629325394</v>
      </c>
    </row>
    <row r="291" customFormat="false" ht="14" hidden="false" customHeight="false" outlineLevel="0" collapsed="false">
      <c r="B291" s="9" t="n">
        <v>585</v>
      </c>
      <c r="C291" s="10" t="n">
        <f aca="false">ROUND(AE291,$AE$2-(1+INT(LOG10(ABS(AE291)))))</f>
        <v>0.117</v>
      </c>
      <c r="D291" s="11" t="n">
        <f aca="false">ROUND(AF291,$AE$2-(1+INT(LOG10(ABS(AF291)))))</f>
        <v>0.122</v>
      </c>
      <c r="E291" s="11" t="n">
        <f aca="false">ROUND(AG291,$AE$2-(1+INT(LOG10(ABS(AG291)))))</f>
        <v>0.133</v>
      </c>
      <c r="F291" s="11" t="n">
        <f aca="false">ROUND(AH291,$AE$2-(1+INT(LOG10(ABS(AH291)))))</f>
        <v>0.14</v>
      </c>
      <c r="G291" s="11" t="n">
        <f aca="false">ROUND(AI291,$AE$2-(1+INT(LOG10(ABS(AI291)))))</f>
        <v>0.162</v>
      </c>
      <c r="H291" s="12" t="n">
        <f aca="false">ROUND(AJ291,$AE$2-(1+INT(LOG10(ABS(AJ291)))))</f>
        <v>0.181</v>
      </c>
      <c r="I291" s="10" t="n">
        <f aca="false">ROUND(AK291,$AE$2-(1+INT(LOG10(ABS(AK291)))))</f>
        <v>0.119</v>
      </c>
      <c r="J291" s="11" t="n">
        <f aca="false">ROUND(AL291,$AE$2-(1+INT(LOG10(ABS(AL291)))))</f>
        <v>0.172</v>
      </c>
      <c r="K291" s="11" t="n">
        <f aca="false">ROUND(AM291,$AE$2-(1+INT(LOG10(ABS(AM291)))))</f>
        <v>0.281</v>
      </c>
      <c r="L291" s="11" t="n">
        <f aca="false">ROUND(AN291,$AE$2-(1+INT(LOG10(ABS(AN291)))))</f>
        <v>0.419</v>
      </c>
      <c r="M291" s="11" t="n">
        <f aca="false">ROUND(AO291,$AE$2-(1+INT(LOG10(ABS(AO291)))))</f>
        <v>0.632</v>
      </c>
      <c r="N291" s="12" t="n">
        <f aca="false">ROUND(AP291,$AE$2-(1+INT(LOG10(ABS(AP291)))))</f>
        <v>1.17</v>
      </c>
      <c r="AD291" s="9" t="n">
        <v>585</v>
      </c>
      <c r="AE291" s="17" t="n">
        <v>0.116532929099026</v>
      </c>
      <c r="AF291" s="18" t="n">
        <v>0.121513228450207</v>
      </c>
      <c r="AG291" s="18" t="n">
        <v>0.132669554219741</v>
      </c>
      <c r="AH291" s="18" t="n">
        <v>0.140104317351492</v>
      </c>
      <c r="AI291" s="18" t="n">
        <v>0.162034295209679</v>
      </c>
      <c r="AJ291" s="19" t="n">
        <v>0.181038526484936</v>
      </c>
      <c r="AK291" s="17" t="n">
        <v>0.119113298295964</v>
      </c>
      <c r="AL291" s="18" t="n">
        <v>0.171653966874173</v>
      </c>
      <c r="AM291" s="18" t="n">
        <v>0.280640344497295</v>
      </c>
      <c r="AN291" s="18" t="n">
        <v>0.418861138113976</v>
      </c>
      <c r="AO291" s="18" t="n">
        <v>0.632204593034307</v>
      </c>
      <c r="AP291" s="19" t="n">
        <v>1.17150706267502</v>
      </c>
    </row>
    <row r="292" customFormat="false" ht="14" hidden="false" customHeight="false" outlineLevel="0" collapsed="false">
      <c r="B292" s="9" t="n">
        <v>586</v>
      </c>
      <c r="C292" s="10" t="n">
        <f aca="false">ROUND(AE292,$AE$2-(1+INT(LOG10(ABS(AE292)))))</f>
        <v>0.12</v>
      </c>
      <c r="D292" s="11" t="n">
        <f aca="false">ROUND(AF292,$AE$2-(1+INT(LOG10(ABS(AF292)))))</f>
        <v>0.125</v>
      </c>
      <c r="E292" s="11" t="n">
        <f aca="false">ROUND(AG292,$AE$2-(1+INT(LOG10(ABS(AG292)))))</f>
        <v>0.137</v>
      </c>
      <c r="F292" s="11" t="n">
        <f aca="false">ROUND(AH292,$AE$2-(1+INT(LOG10(ABS(AH292)))))</f>
        <v>0.144</v>
      </c>
      <c r="G292" s="11" t="n">
        <f aca="false">ROUND(AI292,$AE$2-(1+INT(LOG10(ABS(AI292)))))</f>
        <v>0.166</v>
      </c>
      <c r="H292" s="12" t="n">
        <f aca="false">ROUND(AJ292,$AE$2-(1+INT(LOG10(ABS(AJ292)))))</f>
        <v>0.185</v>
      </c>
      <c r="I292" s="10" t="n">
        <f aca="false">ROUND(AK292,$AE$2-(1+INT(LOG10(ABS(AK292)))))</f>
        <v>0.119</v>
      </c>
      <c r="J292" s="11" t="n">
        <f aca="false">ROUND(AL292,$AE$2-(1+INT(LOG10(ABS(AL292)))))</f>
        <v>0.172</v>
      </c>
      <c r="K292" s="11" t="n">
        <f aca="false">ROUND(AM292,$AE$2-(1+INT(LOG10(ABS(AM292)))))</f>
        <v>0.28</v>
      </c>
      <c r="L292" s="11" t="n">
        <f aca="false">ROUND(AN292,$AE$2-(1+INT(LOG10(ABS(AN292)))))</f>
        <v>0.419</v>
      </c>
      <c r="M292" s="11" t="n">
        <f aca="false">ROUND(AO292,$AE$2-(1+INT(LOG10(ABS(AO292)))))</f>
        <v>0.632</v>
      </c>
      <c r="N292" s="12" t="n">
        <f aca="false">ROUND(AP292,$AE$2-(1+INT(LOG10(ABS(AP292)))))</f>
        <v>1.17</v>
      </c>
      <c r="AD292" s="9" t="n">
        <v>586</v>
      </c>
      <c r="AE292" s="17" t="n">
        <v>0.120496706037347</v>
      </c>
      <c r="AF292" s="18" t="n">
        <v>0.125440017363674</v>
      </c>
      <c r="AG292" s="18" t="n">
        <v>0.136587907795096</v>
      </c>
      <c r="AH292" s="18" t="n">
        <v>0.144009165280413</v>
      </c>
      <c r="AI292" s="18" t="n">
        <v>0.165880282041162</v>
      </c>
      <c r="AJ292" s="19" t="n">
        <v>0.184879586846128</v>
      </c>
      <c r="AK292" s="17" t="n">
        <v>0.119027789193916</v>
      </c>
      <c r="AL292" s="18" t="n">
        <v>0.171521785111187</v>
      </c>
      <c r="AM292" s="18" t="n">
        <v>0.280472765538572</v>
      </c>
      <c r="AN292" s="18" t="n">
        <v>0.418638861059463</v>
      </c>
      <c r="AO292" s="18" t="n">
        <v>0.631873030483967</v>
      </c>
      <c r="AP292" s="19" t="n">
        <v>1.17089924164833</v>
      </c>
    </row>
    <row r="293" customFormat="false" ht="14" hidden="false" customHeight="false" outlineLevel="0" collapsed="false">
      <c r="B293" s="9" t="n">
        <v>587</v>
      </c>
      <c r="C293" s="10" t="n">
        <f aca="false">ROUND(AE293,$AE$2-(1+INT(LOG10(ABS(AE293)))))</f>
        <v>0.125</v>
      </c>
      <c r="D293" s="11" t="n">
        <f aca="false">ROUND(AF293,$AE$2-(1+INT(LOG10(ABS(AF293)))))</f>
        <v>0.13</v>
      </c>
      <c r="E293" s="11" t="n">
        <f aca="false">ROUND(AG293,$AE$2-(1+INT(LOG10(ABS(AG293)))))</f>
        <v>0.141</v>
      </c>
      <c r="F293" s="11" t="n">
        <f aca="false">ROUND(AH293,$AE$2-(1+INT(LOG10(ABS(AH293)))))</f>
        <v>0.149</v>
      </c>
      <c r="G293" s="11" t="n">
        <f aca="false">ROUND(AI293,$AE$2-(1+INT(LOG10(ABS(AI293)))))</f>
        <v>0.17</v>
      </c>
      <c r="H293" s="12" t="n">
        <f aca="false">ROUND(AJ293,$AE$2-(1+INT(LOG10(ABS(AJ293)))))</f>
        <v>0.189</v>
      </c>
      <c r="I293" s="10" t="n">
        <f aca="false">ROUND(AK293,$AE$2-(1+INT(LOG10(ABS(AK293)))))</f>
        <v>0.119</v>
      </c>
      <c r="J293" s="11" t="n">
        <f aca="false">ROUND(AL293,$AE$2-(1+INT(LOG10(ABS(AL293)))))</f>
        <v>0.171</v>
      </c>
      <c r="K293" s="11" t="n">
        <f aca="false">ROUND(AM293,$AE$2-(1+INT(LOG10(ABS(AM293)))))</f>
        <v>0.28</v>
      </c>
      <c r="L293" s="11" t="n">
        <f aca="false">ROUND(AN293,$AE$2-(1+INT(LOG10(ABS(AN293)))))</f>
        <v>0.418</v>
      </c>
      <c r="M293" s="11" t="n">
        <f aca="false">ROUND(AO293,$AE$2-(1+INT(LOG10(ABS(AO293)))))</f>
        <v>0.632</v>
      </c>
      <c r="N293" s="12" t="n">
        <f aca="false">ROUND(AP293,$AE$2-(1+INT(LOG10(ABS(AP293)))))</f>
        <v>1.17</v>
      </c>
      <c r="AD293" s="9" t="n">
        <v>587</v>
      </c>
      <c r="AE293" s="17" t="n">
        <v>0.125166260885683</v>
      </c>
      <c r="AF293" s="18" t="n">
        <v>0.130073787362045</v>
      </c>
      <c r="AG293" s="18" t="n">
        <v>0.141196288408259</v>
      </c>
      <c r="AH293" s="18" t="n">
        <v>0.148581630578987</v>
      </c>
      <c r="AI293" s="18" t="n">
        <v>0.170347368455138</v>
      </c>
      <c r="AJ293" s="19" t="n">
        <v>0.189215658760087</v>
      </c>
      <c r="AK293" s="17" t="n">
        <v>0.118942574692979</v>
      </c>
      <c r="AL293" s="18" t="n">
        <v>0.171390058514353</v>
      </c>
      <c r="AM293" s="18" t="n">
        <v>0.280305661100432</v>
      </c>
      <c r="AN293" s="18" t="n">
        <v>0.418417133159167</v>
      </c>
      <c r="AO293" s="18" t="n">
        <v>0.631542259261543</v>
      </c>
      <c r="AP293" s="19" t="n">
        <v>1.17029282413086</v>
      </c>
    </row>
    <row r="294" customFormat="false" ht="14" hidden="false" customHeight="false" outlineLevel="0" collapsed="false">
      <c r="B294" s="9" t="n">
        <v>588</v>
      </c>
      <c r="C294" s="10" t="n">
        <f aca="false">ROUND(AE294,$AE$2-(1+INT(LOG10(ABS(AE294)))))</f>
        <v>0.13</v>
      </c>
      <c r="D294" s="11" t="n">
        <f aca="false">ROUND(AF294,$AE$2-(1+INT(LOG10(ABS(AF294)))))</f>
        <v>0.135</v>
      </c>
      <c r="E294" s="11" t="n">
        <f aca="false">ROUND(AG294,$AE$2-(1+INT(LOG10(ABS(AG294)))))</f>
        <v>0.146</v>
      </c>
      <c r="F294" s="11" t="n">
        <f aca="false">ROUND(AH294,$AE$2-(1+INT(LOG10(ABS(AH294)))))</f>
        <v>0.153</v>
      </c>
      <c r="G294" s="11" t="n">
        <f aca="false">ROUND(AI294,$AE$2-(1+INT(LOG10(ABS(AI294)))))</f>
        <v>0.175</v>
      </c>
      <c r="H294" s="12" t="n">
        <f aca="false">ROUND(AJ294,$AE$2-(1+INT(LOG10(ABS(AJ294)))))</f>
        <v>0.194</v>
      </c>
      <c r="I294" s="10" t="n">
        <f aca="false">ROUND(AK294,$AE$2-(1+INT(LOG10(ABS(AK294)))))</f>
        <v>0.119</v>
      </c>
      <c r="J294" s="11" t="n">
        <f aca="false">ROUND(AL294,$AE$2-(1+INT(LOG10(ABS(AL294)))))</f>
        <v>0.171</v>
      </c>
      <c r="K294" s="11" t="n">
        <f aca="false">ROUND(AM294,$AE$2-(1+INT(LOG10(ABS(AM294)))))</f>
        <v>0.28</v>
      </c>
      <c r="L294" s="11" t="n">
        <f aca="false">ROUND(AN294,$AE$2-(1+INT(LOG10(ABS(AN294)))))</f>
        <v>0.418</v>
      </c>
      <c r="M294" s="11" t="n">
        <f aca="false">ROUND(AO294,$AE$2-(1+INT(LOG10(ABS(AO294)))))</f>
        <v>0.631</v>
      </c>
      <c r="N294" s="12" t="n">
        <f aca="false">ROUND(AP294,$AE$2-(1+INT(LOG10(ABS(AP294)))))</f>
        <v>1.17</v>
      </c>
      <c r="AD294" s="9" t="n">
        <v>588</v>
      </c>
      <c r="AE294" s="17" t="n">
        <v>0.129836260710375</v>
      </c>
      <c r="AF294" s="18" t="n">
        <v>0.13470836209727</v>
      </c>
      <c r="AG294" s="18" t="n">
        <v>0.145805620737836</v>
      </c>
      <c r="AH294" s="18" t="n">
        <v>0.153155448466301</v>
      </c>
      <c r="AI294" s="18" t="n">
        <v>0.174816104382117</v>
      </c>
      <c r="AJ294" s="19" t="n">
        <v>0.193555299540956</v>
      </c>
      <c r="AK294" s="17" t="n">
        <v>0.11885765290728</v>
      </c>
      <c r="AL294" s="18" t="n">
        <v>0.171258784307368</v>
      </c>
      <c r="AM294" s="18" t="n">
        <v>0.280139028601736</v>
      </c>
      <c r="AN294" s="18" t="n">
        <v>0.418195951753401</v>
      </c>
      <c r="AO294" s="18" t="n">
        <v>0.631212275759504</v>
      </c>
      <c r="AP294" s="19" t="n">
        <v>1.16968780411906</v>
      </c>
    </row>
    <row r="295" customFormat="false" ht="14" hidden="false" customHeight="false" outlineLevel="0" collapsed="false">
      <c r="B295" s="9" t="n">
        <v>589</v>
      </c>
      <c r="C295" s="10" t="n">
        <f aca="false">ROUND(AE295,$AE$2-(1+INT(LOG10(ABS(AE295)))))</f>
        <v>0.135</v>
      </c>
      <c r="D295" s="11" t="n">
        <f aca="false">ROUND(AF295,$AE$2-(1+INT(LOG10(ABS(AF295)))))</f>
        <v>0.14</v>
      </c>
      <c r="E295" s="11" t="n">
        <f aca="false">ROUND(AG295,$AE$2-(1+INT(LOG10(ABS(AG295)))))</f>
        <v>0.151</v>
      </c>
      <c r="F295" s="11" t="n">
        <f aca="false">ROUND(AH295,$AE$2-(1+INT(LOG10(ABS(AH295)))))</f>
        <v>0.158</v>
      </c>
      <c r="G295" s="11" t="n">
        <f aca="false">ROUND(AI295,$AE$2-(1+INT(LOG10(ABS(AI295)))))</f>
        <v>0.18</v>
      </c>
      <c r="H295" s="12" t="n">
        <f aca="false">ROUND(AJ295,$AE$2-(1+INT(LOG10(ABS(AJ295)))))</f>
        <v>0.198</v>
      </c>
      <c r="I295" s="10" t="n">
        <f aca="false">ROUND(AK295,$AE$2-(1+INT(LOG10(ABS(AK295)))))</f>
        <v>0.119</v>
      </c>
      <c r="J295" s="11" t="n">
        <f aca="false">ROUND(AL295,$AE$2-(1+INT(LOG10(ABS(AL295)))))</f>
        <v>0.171</v>
      </c>
      <c r="K295" s="11" t="n">
        <f aca="false">ROUND(AM295,$AE$2-(1+INT(LOG10(ABS(AM295)))))</f>
        <v>0.28</v>
      </c>
      <c r="L295" s="11" t="n">
        <f aca="false">ROUND(AN295,$AE$2-(1+INT(LOG10(ABS(AN295)))))</f>
        <v>0.418</v>
      </c>
      <c r="M295" s="11" t="n">
        <f aca="false">ROUND(AO295,$AE$2-(1+INT(LOG10(ABS(AO295)))))</f>
        <v>0.631</v>
      </c>
      <c r="N295" s="12" t="n">
        <f aca="false">ROUND(AP295,$AE$2-(1+INT(LOG10(ABS(AP295)))))</f>
        <v>1.17</v>
      </c>
      <c r="AD295" s="9" t="n">
        <v>589</v>
      </c>
      <c r="AE295" s="17" t="n">
        <v>0.134961740066607</v>
      </c>
      <c r="AF295" s="18" t="n">
        <v>0.139799544337352</v>
      </c>
      <c r="AG295" s="18" t="n">
        <v>0.150855693045453</v>
      </c>
      <c r="AH295" s="18" t="n">
        <v>0.158149207633861</v>
      </c>
      <c r="AI295" s="18" t="n">
        <v>0.179661770077976</v>
      </c>
      <c r="AJ295" s="19" t="n">
        <v>0.19815577726909</v>
      </c>
      <c r="AK295" s="17" t="n">
        <v>0.118773021968373</v>
      </c>
      <c r="AL295" s="18" t="n">
        <v>0.171127959737989</v>
      </c>
      <c r="AM295" s="18" t="n">
        <v>0.279972865482612</v>
      </c>
      <c r="AN295" s="18" t="n">
        <v>0.417975314202844</v>
      </c>
      <c r="AO295" s="18" t="n">
        <v>0.630883076396001</v>
      </c>
      <c r="AP295" s="19" t="n">
        <v>1.16908417564849</v>
      </c>
    </row>
    <row r="296" customFormat="false" ht="14" hidden="false" customHeight="false" outlineLevel="0" collapsed="false">
      <c r="B296" s="9" t="n">
        <v>590</v>
      </c>
      <c r="C296" s="10" t="n">
        <f aca="false">ROUND(AE296,$AE$2-(1+INT(LOG10(ABS(AE296)))))</f>
        <v>0.14</v>
      </c>
      <c r="D296" s="11" t="n">
        <f aca="false">ROUND(AF296,$AE$2-(1+INT(LOG10(ABS(AF296)))))</f>
        <v>0.145</v>
      </c>
      <c r="E296" s="11" t="n">
        <f aca="false">ROUND(AG296,$AE$2-(1+INT(LOG10(ABS(AG296)))))</f>
        <v>0.156</v>
      </c>
      <c r="F296" s="11" t="n">
        <f aca="false">ROUND(AH296,$AE$2-(1+INT(LOG10(ABS(AH296)))))</f>
        <v>0.163</v>
      </c>
      <c r="G296" s="11" t="n">
        <f aca="false">ROUND(AI296,$AE$2-(1+INT(LOG10(ABS(AI296)))))</f>
        <v>0.185</v>
      </c>
      <c r="H296" s="12" t="n">
        <f aca="false">ROUND(AJ296,$AE$2-(1+INT(LOG10(ABS(AJ296)))))</f>
        <v>0.203</v>
      </c>
      <c r="I296" s="10" t="n">
        <f aca="false">ROUND(AK296,$AE$2-(1+INT(LOG10(ABS(AK296)))))</f>
        <v>0.119</v>
      </c>
      <c r="J296" s="11" t="n">
        <f aca="false">ROUND(AL296,$AE$2-(1+INT(LOG10(ABS(AL296)))))</f>
        <v>0.171</v>
      </c>
      <c r="K296" s="11" t="n">
        <f aca="false">ROUND(AM296,$AE$2-(1+INT(LOG10(ABS(AM296)))))</f>
        <v>0.28</v>
      </c>
      <c r="L296" s="11" t="n">
        <f aca="false">ROUND(AN296,$AE$2-(1+INT(LOG10(ABS(AN296)))))</f>
        <v>0.418</v>
      </c>
      <c r="M296" s="11" t="n">
        <f aca="false">ROUND(AO296,$AE$2-(1+INT(LOG10(ABS(AO296)))))</f>
        <v>0.631</v>
      </c>
      <c r="N296" s="12" t="n">
        <f aca="false">ROUND(AP296,$AE$2-(1+INT(LOG10(ABS(AP296)))))</f>
        <v>1.17</v>
      </c>
      <c r="AD296" s="9" t="n">
        <v>590</v>
      </c>
      <c r="AE296" s="17" t="n">
        <v>0.140087697121545</v>
      </c>
      <c r="AF296" s="18" t="n">
        <v>0.144891546168888</v>
      </c>
      <c r="AG296" s="18" t="n">
        <v>0.155906717805915</v>
      </c>
      <c r="AH296" s="18" t="n">
        <v>0.163144422972236</v>
      </c>
      <c r="AI296" s="18" t="n">
        <v>0.184509560041112</v>
      </c>
      <c r="AJ296" s="19" t="n">
        <v>0.202761596228631</v>
      </c>
      <c r="AK296" s="17" t="n">
        <v>0.118688680025033</v>
      </c>
      <c r="AL296" s="18" t="n">
        <v>0.170997582077768</v>
      </c>
      <c r="AM296" s="18" t="n">
        <v>0.279807169204223</v>
      </c>
      <c r="AN296" s="18" t="n">
        <v>0.41775521788833</v>
      </c>
      <c r="AO296" s="18" t="n">
        <v>0.630554657614612</v>
      </c>
      <c r="AP296" s="19" t="n">
        <v>1.1684819327935</v>
      </c>
    </row>
    <row r="297" customFormat="false" ht="14" hidden="false" customHeight="false" outlineLevel="0" collapsed="false">
      <c r="B297" s="9" t="n">
        <v>591</v>
      </c>
      <c r="C297" s="10" t="n">
        <f aca="false">ROUND(AE297,$AE$2-(1+INT(LOG10(ABS(AE297)))))</f>
        <v>0.145</v>
      </c>
      <c r="D297" s="11" t="n">
        <f aca="false">ROUND(AF297,$AE$2-(1+INT(LOG10(ABS(AF297)))))</f>
        <v>0.15</v>
      </c>
      <c r="E297" s="11" t="n">
        <f aca="false">ROUND(AG297,$AE$2-(1+INT(LOG10(ABS(AG297)))))</f>
        <v>0.161</v>
      </c>
      <c r="F297" s="11" t="n">
        <f aca="false">ROUND(AH297,$AE$2-(1+INT(LOG10(ABS(AH297)))))</f>
        <v>0.168</v>
      </c>
      <c r="G297" s="11" t="n">
        <f aca="false">ROUND(AI297,$AE$2-(1+INT(LOG10(ABS(AI297)))))</f>
        <v>0.189</v>
      </c>
      <c r="H297" s="12" t="n">
        <f aca="false">ROUND(AJ297,$AE$2-(1+INT(LOG10(ABS(AJ297)))))</f>
        <v>0.208</v>
      </c>
      <c r="I297" s="10" t="n">
        <f aca="false">ROUND(AK297,$AE$2-(1+INT(LOG10(ABS(AK297)))))</f>
        <v>0.119</v>
      </c>
      <c r="J297" s="11" t="n">
        <f aca="false">ROUND(AL297,$AE$2-(1+INT(LOG10(ABS(AL297)))))</f>
        <v>0.171</v>
      </c>
      <c r="K297" s="11" t="n">
        <f aca="false">ROUND(AM297,$AE$2-(1+INT(LOG10(ABS(AM297)))))</f>
        <v>0.28</v>
      </c>
      <c r="L297" s="11" t="n">
        <f aca="false">ROUND(AN297,$AE$2-(1+INT(LOG10(ABS(AN297)))))</f>
        <v>0.418</v>
      </c>
      <c r="M297" s="11" t="n">
        <f aca="false">ROUND(AO297,$AE$2-(1+INT(LOG10(ABS(AO297)))))</f>
        <v>0.63</v>
      </c>
      <c r="N297" s="12" t="n">
        <f aca="false">ROUND(AP297,$AE$2-(1+INT(LOG10(ABS(AP297)))))</f>
        <v>1.17</v>
      </c>
      <c r="AD297" s="9" t="n">
        <v>591</v>
      </c>
      <c r="AE297" s="17" t="n">
        <v>0.145205522108951</v>
      </c>
      <c r="AF297" s="18" t="n">
        <v>0.149974472749562</v>
      </c>
      <c r="AG297" s="18" t="n">
        <v>0.160975873805898</v>
      </c>
      <c r="AH297" s="18" t="n">
        <v>0.168193834797239</v>
      </c>
      <c r="AI297" s="18" t="n">
        <v>0.189484646913293</v>
      </c>
      <c r="AJ297" s="19" t="n">
        <v>0.207694390714896</v>
      </c>
      <c r="AK297" s="17" t="n">
        <v>0.118604625243052</v>
      </c>
      <c r="AL297" s="18" t="n">
        <v>0.170867648621787</v>
      </c>
      <c r="AM297" s="18" t="n">
        <v>0.279641937248535</v>
      </c>
      <c r="AN297" s="18" t="n">
        <v>0.41753566021063</v>
      </c>
      <c r="AO297" s="18" t="n">
        <v>0.630227015884092</v>
      </c>
      <c r="AP297" s="19" t="n">
        <v>1.16788106966682</v>
      </c>
    </row>
    <row r="298" customFormat="false" ht="14" hidden="false" customHeight="false" outlineLevel="0" collapsed="false">
      <c r="B298" s="9" t="n">
        <v>592</v>
      </c>
      <c r="C298" s="10" t="n">
        <f aca="false">ROUND(AE298,$AE$2-(1+INT(LOG10(ABS(AE298)))))</f>
        <v>0.15</v>
      </c>
      <c r="D298" s="11" t="n">
        <f aca="false">ROUND(AF298,$AE$2-(1+INT(LOG10(ABS(AF298)))))</f>
        <v>0.155</v>
      </c>
      <c r="E298" s="11" t="n">
        <f aca="false">ROUND(AG298,$AE$2-(1+INT(LOG10(ABS(AG298)))))</f>
        <v>0.166</v>
      </c>
      <c r="F298" s="11" t="n">
        <f aca="false">ROUND(AH298,$AE$2-(1+INT(LOG10(ABS(AH298)))))</f>
        <v>0.173</v>
      </c>
      <c r="G298" s="11" t="n">
        <f aca="false">ROUND(AI298,$AE$2-(1+INT(LOG10(ABS(AI298)))))</f>
        <v>0.194</v>
      </c>
      <c r="H298" s="12" t="n">
        <f aca="false">ROUND(AJ298,$AE$2-(1+INT(LOG10(ABS(AJ298)))))</f>
        <v>0.213</v>
      </c>
      <c r="I298" s="10" t="n">
        <f aca="false">ROUND(AK298,$AE$2-(1+INT(LOG10(ABS(AK298)))))</f>
        <v>0.119</v>
      </c>
      <c r="J298" s="11" t="n">
        <f aca="false">ROUND(AL298,$AE$2-(1+INT(LOG10(ABS(AL298)))))</f>
        <v>0.171</v>
      </c>
      <c r="K298" s="11" t="n">
        <f aca="false">ROUND(AM298,$AE$2-(1+INT(LOG10(ABS(AM298)))))</f>
        <v>0.279</v>
      </c>
      <c r="L298" s="11" t="n">
        <f aca="false">ROUND(AN298,$AE$2-(1+INT(LOG10(ABS(AN298)))))</f>
        <v>0.417</v>
      </c>
      <c r="M298" s="11" t="n">
        <f aca="false">ROUND(AO298,$AE$2-(1+INT(LOG10(ABS(AO298)))))</f>
        <v>0.63</v>
      </c>
      <c r="N298" s="12" t="n">
        <f aca="false">ROUND(AP298,$AE$2-(1+INT(LOG10(ABS(AP298)))))</f>
        <v>1.17</v>
      </c>
      <c r="AD298" s="9" t="n">
        <v>592</v>
      </c>
      <c r="AE298" s="17" t="n">
        <v>0.150323758888288</v>
      </c>
      <c r="AF298" s="18" t="n">
        <v>0.155058160114178</v>
      </c>
      <c r="AG298" s="18" t="n">
        <v>0.166045932042551</v>
      </c>
      <c r="AH298" s="18" t="n">
        <v>0.173244489362085</v>
      </c>
      <c r="AI298" s="18" t="n">
        <v>0.194461180615093</v>
      </c>
      <c r="AJ298" s="19" t="n">
        <v>0.21263000466914</v>
      </c>
      <c r="AK298" s="17" t="n">
        <v>0.118520855805037</v>
      </c>
      <c r="AL298" s="18" t="n">
        <v>0.170738156688398</v>
      </c>
      <c r="AM298" s="18" t="n">
        <v>0.279477167118093</v>
      </c>
      <c r="AN298" s="18" t="n">
        <v>0.417316638590243</v>
      </c>
      <c r="AO298" s="18" t="n">
        <v>0.62990014769812</v>
      </c>
      <c r="AP298" s="19" t="n">
        <v>1.16728158041927</v>
      </c>
    </row>
    <row r="299" customFormat="false" ht="14" hidden="false" customHeight="false" outlineLevel="0" collapsed="false">
      <c r="B299" s="9" t="n">
        <v>593</v>
      </c>
      <c r="C299" s="10" t="n">
        <f aca="false">ROUND(AE299,$AE$2-(1+INT(LOG10(ABS(AE299)))))</f>
        <v>0.156</v>
      </c>
      <c r="D299" s="11" t="n">
        <f aca="false">ROUND(AF299,$AE$2-(1+INT(LOG10(ABS(AF299)))))</f>
        <v>0.16</v>
      </c>
      <c r="E299" s="11" t="n">
        <f aca="false">ROUND(AG299,$AE$2-(1+INT(LOG10(ABS(AG299)))))</f>
        <v>0.171</v>
      </c>
      <c r="F299" s="11" t="n">
        <f aca="false">ROUND(AH299,$AE$2-(1+INT(LOG10(ABS(AH299)))))</f>
        <v>0.178</v>
      </c>
      <c r="G299" s="11" t="n">
        <f aca="false">ROUND(AI299,$AE$2-(1+INT(LOG10(ABS(AI299)))))</f>
        <v>0.199</v>
      </c>
      <c r="H299" s="12" t="n">
        <f aca="false">ROUND(AJ299,$AE$2-(1+INT(LOG10(ABS(AJ299)))))</f>
        <v>0.217</v>
      </c>
      <c r="I299" s="10" t="n">
        <f aca="false">ROUND(AK299,$AE$2-(1+INT(LOG10(ABS(AK299)))))</f>
        <v>0.118</v>
      </c>
      <c r="J299" s="11" t="n">
        <f aca="false">ROUND(AL299,$AE$2-(1+INT(LOG10(ABS(AL299)))))</f>
        <v>0.171</v>
      </c>
      <c r="K299" s="11" t="n">
        <f aca="false">ROUND(AM299,$AE$2-(1+INT(LOG10(ABS(AM299)))))</f>
        <v>0.279</v>
      </c>
      <c r="L299" s="11" t="n">
        <f aca="false">ROUND(AN299,$AE$2-(1+INT(LOG10(ABS(AN299)))))</f>
        <v>0.417</v>
      </c>
      <c r="M299" s="11" t="n">
        <f aca="false">ROUND(AO299,$AE$2-(1+INT(LOG10(ABS(AO299)))))</f>
        <v>0.63</v>
      </c>
      <c r="N299" s="12" t="n">
        <f aca="false">ROUND(AP299,$AE$2-(1+INT(LOG10(ABS(AP299)))))</f>
        <v>1.17</v>
      </c>
      <c r="AD299" s="9" t="n">
        <v>593</v>
      </c>
      <c r="AE299" s="17" t="n">
        <v>0.155685383080166</v>
      </c>
      <c r="AF299" s="18" t="n">
        <v>0.160378458202245</v>
      </c>
      <c r="AG299" s="18" t="n">
        <v>0.171285207630794</v>
      </c>
      <c r="AH299" s="18" t="n">
        <v>0.178412982331403</v>
      </c>
      <c r="AI299" s="18" t="n">
        <v>0.19946751023804</v>
      </c>
      <c r="AJ299" s="19" t="n">
        <v>0.217392374261165</v>
      </c>
      <c r="AK299" s="17" t="n">
        <v>0.118437369910218</v>
      </c>
      <c r="AL299" s="18" t="n">
        <v>0.170609103618967</v>
      </c>
      <c r="AM299" s="18" t="n">
        <v>0.279312856335793</v>
      </c>
      <c r="AN299" s="18" t="n">
        <v>0.417098150467192</v>
      </c>
      <c r="AO299" s="18" t="n">
        <v>0.62957404957506</v>
      </c>
      <c r="AP299" s="19" t="n">
        <v>1.16668345923937</v>
      </c>
    </row>
    <row r="300" customFormat="false" ht="14" hidden="false" customHeight="false" outlineLevel="0" collapsed="false">
      <c r="B300" s="9" t="n">
        <v>594</v>
      </c>
      <c r="C300" s="10" t="n">
        <f aca="false">ROUND(AE300,$AE$2-(1+INT(LOG10(ABS(AE300)))))</f>
        <v>0.161</v>
      </c>
      <c r="D300" s="11" t="n">
        <f aca="false">ROUND(AF300,$AE$2-(1+INT(LOG10(ABS(AF300)))))</f>
        <v>0.166</v>
      </c>
      <c r="E300" s="11" t="n">
        <f aca="false">ROUND(AG300,$AE$2-(1+INT(LOG10(ABS(AG300)))))</f>
        <v>0.177</v>
      </c>
      <c r="F300" s="11" t="n">
        <f aca="false">ROUND(AH300,$AE$2-(1+INT(LOG10(ABS(AH300)))))</f>
        <v>0.184</v>
      </c>
      <c r="G300" s="11" t="n">
        <f aca="false">ROUND(AI300,$AE$2-(1+INT(LOG10(ABS(AI300)))))</f>
        <v>0.204</v>
      </c>
      <c r="H300" s="12" t="n">
        <f aca="false">ROUND(AJ300,$AE$2-(1+INT(LOG10(ABS(AJ300)))))</f>
        <v>0.222</v>
      </c>
      <c r="I300" s="10" t="n">
        <f aca="false">ROUND(AK300,$AE$2-(1+INT(LOG10(ABS(AK300)))))</f>
        <v>0.118</v>
      </c>
      <c r="J300" s="11" t="n">
        <f aca="false">ROUND(AL300,$AE$2-(1+INT(LOG10(ABS(AL300)))))</f>
        <v>0.17</v>
      </c>
      <c r="K300" s="11" t="n">
        <f aca="false">ROUND(AM300,$AE$2-(1+INT(LOG10(ABS(AM300)))))</f>
        <v>0.279</v>
      </c>
      <c r="L300" s="11" t="n">
        <f aca="false">ROUND(AN300,$AE$2-(1+INT(LOG10(ABS(AN300)))))</f>
        <v>0.417</v>
      </c>
      <c r="M300" s="11" t="n">
        <f aca="false">ROUND(AO300,$AE$2-(1+INT(LOG10(ABS(AO300)))))</f>
        <v>0.629</v>
      </c>
      <c r="N300" s="12" t="n">
        <f aca="false">ROUND(AP300,$AE$2-(1+INT(LOG10(ABS(AP300)))))</f>
        <v>1.17</v>
      </c>
      <c r="AD300" s="9" t="n">
        <v>594</v>
      </c>
      <c r="AE300" s="17" t="n">
        <v>0.161047370673283</v>
      </c>
      <c r="AF300" s="18" t="n">
        <v>0.165699452623142</v>
      </c>
      <c r="AG300" s="18" t="n">
        <v>0.176525463943107</v>
      </c>
      <c r="AH300" s="18" t="n">
        <v>0.183583003599323</v>
      </c>
      <c r="AI300" s="18" t="n">
        <v>0.20447605179418</v>
      </c>
      <c r="AJ300" s="19" t="n">
        <v>0.222159622636402</v>
      </c>
      <c r="AK300" s="17" t="n">
        <v>0.118354165774249</v>
      </c>
      <c r="AL300" s="18" t="n">
        <v>0.170480486777619</v>
      </c>
      <c r="AM300" s="18" t="n">
        <v>0.279149002444664</v>
      </c>
      <c r="AN300" s="18" t="n">
        <v>0.416880193300813</v>
      </c>
      <c r="AO300" s="18" t="n">
        <v>0.629248718057714</v>
      </c>
      <c r="AP300" s="19" t="n">
        <v>1.16608670035307</v>
      </c>
    </row>
    <row r="301" customFormat="false" ht="14" hidden="false" customHeight="false" outlineLevel="0" collapsed="false">
      <c r="B301" s="9" t="n">
        <v>595</v>
      </c>
      <c r="C301" s="10" t="n">
        <f aca="false">ROUND(AE301,$AE$2-(1+INT(LOG10(ABS(AE301)))))</f>
        <v>0.168</v>
      </c>
      <c r="D301" s="11" t="n">
        <f aca="false">ROUND(AF301,$AE$2-(1+INT(LOG10(ABS(AF301)))))</f>
        <v>0.172</v>
      </c>
      <c r="E301" s="11" t="n">
        <f aca="false">ROUND(AG301,$AE$2-(1+INT(LOG10(ABS(AG301)))))</f>
        <v>0.183</v>
      </c>
      <c r="F301" s="11" t="n">
        <f aca="false">ROUND(AH301,$AE$2-(1+INT(LOG10(ABS(AH301)))))</f>
        <v>0.19</v>
      </c>
      <c r="G301" s="11" t="n">
        <f aca="false">ROUND(AI301,$AE$2-(1+INT(LOG10(ABS(AI301)))))</f>
        <v>0.211</v>
      </c>
      <c r="H301" s="12" t="n">
        <f aca="false">ROUND(AJ301,$AE$2-(1+INT(LOG10(ABS(AJ301)))))</f>
        <v>0.228</v>
      </c>
      <c r="I301" s="10" t="n">
        <f aca="false">ROUND(AK301,$AE$2-(1+INT(LOG10(ABS(AK301)))))</f>
        <v>0.118</v>
      </c>
      <c r="J301" s="11" t="n">
        <f aca="false">ROUND(AL301,$AE$2-(1+INT(LOG10(ABS(AL301)))))</f>
        <v>0.17</v>
      </c>
      <c r="K301" s="11" t="n">
        <f aca="false">ROUND(AM301,$AE$2-(1+INT(LOG10(ABS(AM301)))))</f>
        <v>0.279</v>
      </c>
      <c r="L301" s="11" t="n">
        <f aca="false">ROUND(AN301,$AE$2-(1+INT(LOG10(ABS(AN301)))))</f>
        <v>0.417</v>
      </c>
      <c r="M301" s="11" t="n">
        <f aca="false">ROUND(AO301,$AE$2-(1+INT(LOG10(ABS(AO301)))))</f>
        <v>0.629</v>
      </c>
      <c r="N301" s="12" t="n">
        <f aca="false">ROUND(AP301,$AE$2-(1+INT(LOG10(ABS(AP301)))))</f>
        <v>1.17</v>
      </c>
      <c r="AD301" s="9" t="n">
        <v>595</v>
      </c>
      <c r="AE301" s="17" t="n">
        <v>0.167663540404254</v>
      </c>
      <c r="AF301" s="18" t="n">
        <v>0.172275518006716</v>
      </c>
      <c r="AG301" s="18" t="n">
        <v>0.183009116112437</v>
      </c>
      <c r="AH301" s="18" t="n">
        <v>0.189981328762163</v>
      </c>
      <c r="AI301" s="18" t="n">
        <v>0.210681820837927</v>
      </c>
      <c r="AJ301" s="19" t="n">
        <v>0.228040774578432</v>
      </c>
      <c r="AK301" s="17" t="n">
        <v>0.11827124162902</v>
      </c>
      <c r="AL301" s="18" t="n">
        <v>0.170352303550993</v>
      </c>
      <c r="AM301" s="18" t="n">
        <v>0.27898560300765</v>
      </c>
      <c r="AN301" s="18" t="n">
        <v>0.41666276456956</v>
      </c>
      <c r="AO301" s="18" t="n">
        <v>0.628924149713085</v>
      </c>
      <c r="AP301" s="19" t="n">
        <v>1.16549129802335</v>
      </c>
    </row>
    <row r="302" customFormat="false" ht="14" hidden="false" customHeight="false" outlineLevel="0" collapsed="false">
      <c r="B302" s="9" t="n">
        <v>596</v>
      </c>
      <c r="C302" s="10" t="n">
        <f aca="false">ROUND(AE302,$AE$2-(1+INT(LOG10(ABS(AE302)))))</f>
        <v>0.174</v>
      </c>
      <c r="D302" s="11" t="n">
        <f aca="false">ROUND(AF302,$AE$2-(1+INT(LOG10(ABS(AF302)))))</f>
        <v>0.179</v>
      </c>
      <c r="E302" s="11" t="n">
        <f aca="false">ROUND(AG302,$AE$2-(1+INT(LOG10(ABS(AG302)))))</f>
        <v>0.189</v>
      </c>
      <c r="F302" s="11" t="n">
        <f aca="false">ROUND(AH302,$AE$2-(1+INT(LOG10(ABS(AH302)))))</f>
        <v>0.196</v>
      </c>
      <c r="G302" s="11" t="n">
        <f aca="false">ROUND(AI302,$AE$2-(1+INT(LOG10(ABS(AI302)))))</f>
        <v>0.217</v>
      </c>
      <c r="H302" s="12" t="n">
        <f aca="false">ROUND(AJ302,$AE$2-(1+INT(LOG10(ABS(AJ302)))))</f>
        <v>0.234</v>
      </c>
      <c r="I302" s="10" t="n">
        <f aca="false">ROUND(AK302,$AE$2-(1+INT(LOG10(ABS(AK302)))))</f>
        <v>0.118</v>
      </c>
      <c r="J302" s="11" t="n">
        <f aca="false">ROUND(AL302,$AE$2-(1+INT(LOG10(ABS(AL302)))))</f>
        <v>0.17</v>
      </c>
      <c r="K302" s="11" t="n">
        <f aca="false">ROUND(AM302,$AE$2-(1+INT(LOG10(ABS(AM302)))))</f>
        <v>0.279</v>
      </c>
      <c r="L302" s="11" t="n">
        <f aca="false">ROUND(AN302,$AE$2-(1+INT(LOG10(ABS(AN302)))))</f>
        <v>0.416</v>
      </c>
      <c r="M302" s="11" t="n">
        <f aca="false">ROUND(AO302,$AE$2-(1+INT(LOG10(ABS(AO302)))))</f>
        <v>0.629</v>
      </c>
      <c r="N302" s="12" t="n">
        <f aca="false">ROUND(AP302,$AE$2-(1+INT(LOG10(ABS(AP302)))))</f>
        <v>1.16</v>
      </c>
      <c r="AD302" s="9" t="n">
        <v>596</v>
      </c>
      <c r="AE302" s="17" t="n">
        <v>0.174280046584571</v>
      </c>
      <c r="AF302" s="18" t="n">
        <v>0.178852232985771</v>
      </c>
      <c r="AG302" s="18" t="n">
        <v>0.18949382880061</v>
      </c>
      <c r="AH302" s="18" t="n">
        <v>0.196381498000132</v>
      </c>
      <c r="AI302" s="18" t="n">
        <v>0.2168907028089</v>
      </c>
      <c r="AJ302" s="19" t="n">
        <v>0.233929433060307</v>
      </c>
      <c r="AK302" s="17" t="n">
        <v>0.118188595722464</v>
      </c>
      <c r="AL302" s="18" t="n">
        <v>0.170224551347987</v>
      </c>
      <c r="AM302" s="18" t="n">
        <v>0.278822655607393</v>
      </c>
      <c r="AN302" s="18" t="n">
        <v>0.416445861770799</v>
      </c>
      <c r="AO302" s="18" t="n">
        <v>0.628600341132141</v>
      </c>
      <c r="AP302" s="19" t="n">
        <v>1.16489724654992</v>
      </c>
    </row>
    <row r="303" customFormat="false" ht="14" hidden="false" customHeight="false" outlineLevel="0" collapsed="false">
      <c r="B303" s="9" t="n">
        <v>597</v>
      </c>
      <c r="C303" s="10" t="n">
        <f aca="false">ROUND(AE303,$AE$2-(1+INT(LOG10(ABS(AE303)))))</f>
        <v>0.182</v>
      </c>
      <c r="D303" s="11" t="n">
        <f aca="false">ROUND(AF303,$AE$2-(1+INT(LOG10(ABS(AF303)))))</f>
        <v>0.187</v>
      </c>
      <c r="E303" s="11" t="n">
        <f aca="false">ROUND(AG303,$AE$2-(1+INT(LOG10(ABS(AG303)))))</f>
        <v>0.197</v>
      </c>
      <c r="F303" s="11" t="n">
        <f aca="false">ROUND(AH303,$AE$2-(1+INT(LOG10(ABS(AH303)))))</f>
        <v>0.204</v>
      </c>
      <c r="G303" s="11" t="n">
        <f aca="false">ROUND(AI303,$AE$2-(1+INT(LOG10(ABS(AI303)))))</f>
        <v>0.225</v>
      </c>
      <c r="H303" s="12" t="n">
        <f aca="false">ROUND(AJ303,$AE$2-(1+INT(LOG10(ABS(AJ303)))))</f>
        <v>0.241</v>
      </c>
      <c r="I303" s="10" t="n">
        <f aca="false">ROUND(AK303,$AE$2-(1+INT(LOG10(ABS(AK303)))))</f>
        <v>0.118</v>
      </c>
      <c r="J303" s="11" t="n">
        <f aca="false">ROUND(AL303,$AE$2-(1+INT(LOG10(ABS(AL303)))))</f>
        <v>0.17</v>
      </c>
      <c r="K303" s="11" t="n">
        <f aca="false">ROUND(AM303,$AE$2-(1+INT(LOG10(ABS(AM303)))))</f>
        <v>0.279</v>
      </c>
      <c r="L303" s="11" t="n">
        <f aca="false">ROUND(AN303,$AE$2-(1+INT(LOG10(ABS(AN303)))))</f>
        <v>0.416</v>
      </c>
      <c r="M303" s="11" t="n">
        <f aca="false">ROUND(AO303,$AE$2-(1+INT(LOG10(ABS(AO303)))))</f>
        <v>0.628</v>
      </c>
      <c r="N303" s="12" t="n">
        <f aca="false">ROUND(AP303,$AE$2-(1+INT(LOG10(ABS(AP303)))))</f>
        <v>1.16</v>
      </c>
      <c r="AD303" s="9" t="n">
        <v>597</v>
      </c>
      <c r="AE303" s="17" t="n">
        <v>0.1822382252837</v>
      </c>
      <c r="AF303" s="18" t="n">
        <v>0.186769691397361</v>
      </c>
      <c r="AG303" s="18" t="n">
        <v>0.197346575614934</v>
      </c>
      <c r="AH303" s="18" t="n">
        <v>0.204185423655206</v>
      </c>
      <c r="AI303" s="18" t="n">
        <v>0.224575416348834</v>
      </c>
      <c r="AJ303" s="19" t="n">
        <v>0.241489313353833</v>
      </c>
      <c r="AK303" s="17" t="n">
        <v>0.118106226318375</v>
      </c>
      <c r="AL303" s="18" t="n">
        <v>0.170097227599526</v>
      </c>
      <c r="AM303" s="18" t="n">
        <v>0.278660157846021</v>
      </c>
      <c r="AN303" s="18" t="n">
        <v>0.416229482420615</v>
      </c>
      <c r="AO303" s="18" t="n">
        <v>0.628277288929582</v>
      </c>
      <c r="AP303" s="19" t="n">
        <v>1.16430454026892</v>
      </c>
    </row>
    <row r="304" customFormat="false" ht="14" hidden="false" customHeight="false" outlineLevel="0" collapsed="false">
      <c r="B304" s="9" t="n">
        <v>598</v>
      </c>
      <c r="C304" s="10" t="n">
        <f aca="false">ROUND(AE304,$AE$2-(1+INT(LOG10(ABS(AE304)))))</f>
        <v>0.19</v>
      </c>
      <c r="D304" s="11" t="n">
        <f aca="false">ROUND(AF304,$AE$2-(1+INT(LOG10(ABS(AF304)))))</f>
        <v>0.195</v>
      </c>
      <c r="E304" s="11" t="n">
        <f aca="false">ROUND(AG304,$AE$2-(1+INT(LOG10(ABS(AG304)))))</f>
        <v>0.205</v>
      </c>
      <c r="F304" s="11" t="n">
        <f aca="false">ROUND(AH304,$AE$2-(1+INT(LOG10(ABS(AH304)))))</f>
        <v>0.212</v>
      </c>
      <c r="G304" s="11" t="n">
        <f aca="false">ROUND(AI304,$AE$2-(1+INT(LOG10(ABS(AI304)))))</f>
        <v>0.232</v>
      </c>
      <c r="H304" s="12" t="n">
        <f aca="false">ROUND(AJ304,$AE$2-(1+INT(LOG10(ABS(AJ304)))))</f>
        <v>0.249</v>
      </c>
      <c r="I304" s="10" t="n">
        <f aca="false">ROUND(AK304,$AE$2-(1+INT(LOG10(ABS(AK304)))))</f>
        <v>0.118</v>
      </c>
      <c r="J304" s="11" t="n">
        <f aca="false">ROUND(AL304,$AE$2-(1+INT(LOG10(ABS(AL304)))))</f>
        <v>0.17</v>
      </c>
      <c r="K304" s="11" t="n">
        <f aca="false">ROUND(AM304,$AE$2-(1+INT(LOG10(ABS(AM304)))))</f>
        <v>0.278</v>
      </c>
      <c r="L304" s="11" t="n">
        <f aca="false">ROUND(AN304,$AE$2-(1+INT(LOG10(ABS(AN304)))))</f>
        <v>0.416</v>
      </c>
      <c r="M304" s="11" t="n">
        <f aca="false">ROUND(AO304,$AE$2-(1+INT(LOG10(ABS(AO304)))))</f>
        <v>0.628</v>
      </c>
      <c r="N304" s="12" t="n">
        <f aca="false">ROUND(AP304,$AE$2-(1+INT(LOG10(ABS(AP304)))))</f>
        <v>1.16</v>
      </c>
      <c r="AD304" s="9" t="n">
        <v>598</v>
      </c>
      <c r="AE304" s="17" t="n">
        <v>0.190196793683707</v>
      </c>
      <c r="AF304" s="18" t="n">
        <v>0.194687870022588</v>
      </c>
      <c r="AG304" s="18" t="n">
        <v>0.205200147776462</v>
      </c>
      <c r="AH304" s="18" t="n">
        <v>0.211990444366756</v>
      </c>
      <c r="AI304" s="18" t="n">
        <v>0.232261375052491</v>
      </c>
      <c r="AJ304" s="19" t="n">
        <v>0.249051416719802</v>
      </c>
      <c r="AK304" s="17" t="n">
        <v>0.118024131696221</v>
      </c>
      <c r="AL304" s="18" t="n">
        <v>0.169970329758312</v>
      </c>
      <c r="AM304" s="18" t="n">
        <v>0.278498107344942</v>
      </c>
      <c r="AN304" s="18" t="n">
        <v>0.416013624053618</v>
      </c>
      <c r="AO304" s="18" t="n">
        <v>0.627954989743608</v>
      </c>
      <c r="AP304" s="19" t="n">
        <v>1.16371317355253</v>
      </c>
    </row>
    <row r="305" customFormat="false" ht="14" hidden="false" customHeight="false" outlineLevel="0" collapsed="false">
      <c r="B305" s="9" t="n">
        <v>599</v>
      </c>
      <c r="C305" s="10" t="n">
        <f aca="false">ROUND(AE305,$AE$2-(1+INT(LOG10(ABS(AE305)))))</f>
        <v>0.208</v>
      </c>
      <c r="D305" s="11" t="n">
        <f aca="false">ROUND(AF305,$AE$2-(1+INT(LOG10(ABS(AF305)))))</f>
        <v>0.213</v>
      </c>
      <c r="E305" s="11" t="n">
        <f aca="false">ROUND(AG305,$AE$2-(1+INT(LOG10(ABS(AG305)))))</f>
        <v>0.223</v>
      </c>
      <c r="F305" s="11" t="n">
        <f aca="false">ROUND(AH305,$AE$2-(1+INT(LOG10(ABS(AH305)))))</f>
        <v>0.23</v>
      </c>
      <c r="G305" s="11" t="n">
        <f aca="false">ROUND(AI305,$AE$2-(1+INT(LOG10(ABS(AI305)))))</f>
        <v>0.25</v>
      </c>
      <c r="H305" s="12" t="n">
        <f aca="false">ROUND(AJ305,$AE$2-(1+INT(LOG10(ABS(AJ305)))))</f>
        <v>0.267</v>
      </c>
      <c r="I305" s="10" t="n">
        <f aca="false">ROUND(AK305,$AE$2-(1+INT(LOG10(ABS(AK305)))))</f>
        <v>0.118</v>
      </c>
      <c r="J305" s="11" t="n">
        <f aca="false">ROUND(AL305,$AE$2-(1+INT(LOG10(ABS(AL305)))))</f>
        <v>0.17</v>
      </c>
      <c r="K305" s="11" t="n">
        <f aca="false">ROUND(AM305,$AE$2-(1+INT(LOG10(ABS(AM305)))))</f>
        <v>0.278</v>
      </c>
      <c r="L305" s="11" t="n">
        <f aca="false">ROUND(AN305,$AE$2-(1+INT(LOG10(ABS(AN305)))))</f>
        <v>0.416</v>
      </c>
      <c r="M305" s="11" t="n">
        <f aca="false">ROUND(AO305,$AE$2-(1+INT(LOG10(ABS(AO305)))))</f>
        <v>0.628</v>
      </c>
      <c r="N305" s="12" t="n">
        <f aca="false">ROUND(AP305,$AE$2-(1+INT(LOG10(ABS(AP305)))))</f>
        <v>1.16</v>
      </c>
      <c r="AD305" s="9" t="n">
        <v>599</v>
      </c>
      <c r="AE305" s="17" t="n">
        <v>0.208355405938554</v>
      </c>
      <c r="AF305" s="18" t="n">
        <v>0.212806370528268</v>
      </c>
      <c r="AG305" s="18" t="n">
        <v>0.223255207660133</v>
      </c>
      <c r="AH305" s="18" t="n">
        <v>0.229998601567393</v>
      </c>
      <c r="AI305" s="18" t="n">
        <v>0.250153432235061</v>
      </c>
      <c r="AJ305" s="19" t="n">
        <v>0.266828155956374</v>
      </c>
      <c r="AK305" s="17" t="n">
        <v>0.117942310150965</v>
      </c>
      <c r="AL305" s="18" t="n">
        <v>0.169843855298591</v>
      </c>
      <c r="AM305" s="18" t="n">
        <v>0.278336501744632</v>
      </c>
      <c r="AN305" s="18" t="n">
        <v>0.41579828422275</v>
      </c>
      <c r="AO305" s="18" t="n">
        <v>0.627633440235693</v>
      </c>
      <c r="AP305" s="19" t="n">
        <v>1.16312314080873</v>
      </c>
    </row>
    <row r="306" customFormat="false" ht="14" hidden="false" customHeight="false" outlineLevel="0" collapsed="false">
      <c r="B306" s="9" t="n">
        <v>600</v>
      </c>
      <c r="C306" s="10" t="n">
        <f aca="false">ROUND(AE306,$AE$2-(1+INT(LOG10(ABS(AE306)))))</f>
        <v>0.227</v>
      </c>
      <c r="D306" s="11" t="n">
        <f aca="false">ROUND(AF306,$AE$2-(1+INT(LOG10(ABS(AF306)))))</f>
        <v>0.231</v>
      </c>
      <c r="E306" s="11" t="n">
        <f aca="false">ROUND(AG306,$AE$2-(1+INT(LOG10(ABS(AG306)))))</f>
        <v>0.241</v>
      </c>
      <c r="F306" s="11" t="n">
        <f aca="false">ROUND(AH306,$AE$2-(1+INT(LOG10(ABS(AH306)))))</f>
        <v>0.248</v>
      </c>
      <c r="G306" s="11" t="n">
        <f aca="false">ROUND(AI306,$AE$2-(1+INT(LOG10(ABS(AI306)))))</f>
        <v>0.268</v>
      </c>
      <c r="H306" s="12" t="n">
        <f aca="false">ROUND(AJ306,$AE$2-(1+INT(LOG10(ABS(AJ306)))))</f>
        <v>0.285</v>
      </c>
      <c r="I306" s="10" t="n">
        <f aca="false">ROUND(AK306,$AE$2-(1+INT(LOG10(ABS(AK306)))))</f>
        <v>0.118</v>
      </c>
      <c r="J306" s="11" t="n">
        <f aca="false">ROUND(AL306,$AE$2-(1+INT(LOG10(ABS(AL306)))))</f>
        <v>0.17</v>
      </c>
      <c r="K306" s="11" t="n">
        <f aca="false">ROUND(AM306,$AE$2-(1+INT(LOG10(ABS(AM306)))))</f>
        <v>0.278</v>
      </c>
      <c r="L306" s="11" t="n">
        <f aca="false">ROUND(AN306,$AE$2-(1+INT(LOG10(ABS(AN306)))))</f>
        <v>0.416</v>
      </c>
      <c r="M306" s="11" t="n">
        <f aca="false">ROUND(AO306,$AE$2-(1+INT(LOG10(ABS(AO306)))))</f>
        <v>0.627</v>
      </c>
      <c r="N306" s="12" t="n">
        <f aca="false">ROUND(AP306,$AE$2-(1+INT(LOG10(ABS(AP306)))))</f>
        <v>1.16</v>
      </c>
      <c r="AD306" s="9" t="n">
        <v>600</v>
      </c>
      <c r="AE306" s="17" t="n">
        <v>0.226514402941822</v>
      </c>
      <c r="AF306" s="18" t="n">
        <v>0.230925580417138</v>
      </c>
      <c r="AG306" s="18" t="n">
        <v>0.241311065877996</v>
      </c>
      <c r="AH306" s="18" t="n">
        <v>0.248007800226603</v>
      </c>
      <c r="AI306" s="18" t="n">
        <v>0.268046656343561</v>
      </c>
      <c r="AJ306" s="19" t="n">
        <v>0.284606902823503</v>
      </c>
      <c r="AK306" s="17" t="n">
        <v>0.117860759992884</v>
      </c>
      <c r="AL306" s="18" t="n">
        <v>0.169717801715922</v>
      </c>
      <c r="AM306" s="18" t="n">
        <v>0.278175338704435</v>
      </c>
      <c r="AN306" s="18" t="n">
        <v>0.415583460499097</v>
      </c>
      <c r="AO306" s="18" t="n">
        <v>0.627312637090361</v>
      </c>
      <c r="AP306" s="19" t="n">
        <v>1.16253443648094</v>
      </c>
    </row>
    <row r="307" customFormat="false" ht="14" hidden="false" customHeight="false" outlineLevel="0" collapsed="false">
      <c r="B307" s="9" t="n">
        <v>601</v>
      </c>
      <c r="C307" s="10" t="n">
        <f aca="false">ROUND(AE307,$AE$2-(1+INT(LOG10(ABS(AE307)))))</f>
        <v>0.234</v>
      </c>
      <c r="D307" s="11" t="n">
        <f aca="false">ROUND(AF307,$AE$2-(1+INT(LOG10(ABS(AF307)))))</f>
        <v>0.238</v>
      </c>
      <c r="E307" s="11" t="n">
        <f aca="false">ROUND(AG307,$AE$2-(1+INT(LOG10(ABS(AG307)))))</f>
        <v>0.248</v>
      </c>
      <c r="F307" s="11" t="n">
        <f aca="false">ROUND(AH307,$AE$2-(1+INT(LOG10(ABS(AH307)))))</f>
        <v>0.255</v>
      </c>
      <c r="G307" s="11" t="n">
        <f aca="false">ROUND(AI307,$AE$2-(1+INT(LOG10(ABS(AI307)))))</f>
        <v>0.275</v>
      </c>
      <c r="H307" s="12" t="n">
        <f aca="false">ROUND(AJ307,$AE$2-(1+INT(LOG10(ABS(AJ307)))))</f>
        <v>0.292</v>
      </c>
      <c r="I307" s="10" t="n">
        <f aca="false">ROUND(AK307,$AE$2-(1+INT(LOG10(ABS(AK307)))))</f>
        <v>0.118</v>
      </c>
      <c r="J307" s="11" t="n">
        <f aca="false">ROUND(AL307,$AE$2-(1+INT(LOG10(ABS(AL307)))))</f>
        <v>0.17</v>
      </c>
      <c r="K307" s="11" t="n">
        <f aca="false">ROUND(AM307,$AE$2-(1+INT(LOG10(ABS(AM307)))))</f>
        <v>0.278</v>
      </c>
      <c r="L307" s="11" t="n">
        <f aca="false">ROUND(AN307,$AE$2-(1+INT(LOG10(ABS(AN307)))))</f>
        <v>0.415</v>
      </c>
      <c r="M307" s="11" t="n">
        <f aca="false">ROUND(AO307,$AE$2-(1+INT(LOG10(ABS(AO307)))))</f>
        <v>0.627</v>
      </c>
      <c r="N307" s="12" t="n">
        <f aca="false">ROUND(AP307,$AE$2-(1+INT(LOG10(ABS(AP307)))))</f>
        <v>1.16</v>
      </c>
      <c r="AD307" s="9" t="n">
        <v>601</v>
      </c>
      <c r="AE307" s="17" t="n">
        <v>0.233583359679872</v>
      </c>
      <c r="AF307" s="18" t="n">
        <v>0.237962576287673</v>
      </c>
      <c r="AG307" s="18" t="n">
        <v>0.248344265703122</v>
      </c>
      <c r="AH307" s="18" t="n">
        <v>0.255035688808441</v>
      </c>
      <c r="AI307" s="18" t="n">
        <v>0.27502534923931</v>
      </c>
      <c r="AJ307" s="19" t="n">
        <v>0.291617685505881</v>
      </c>
      <c r="AK307" s="17" t="n">
        <v>0.117779479547395</v>
      </c>
      <c r="AL307" s="18" t="n">
        <v>0.169592166526942</v>
      </c>
      <c r="AM307" s="18" t="n">
        <v>0.278014615902362</v>
      </c>
      <c r="AN307" s="18" t="n">
        <v>0.415369150471701</v>
      </c>
      <c r="AO307" s="18" t="n">
        <v>0.626992577014964</v>
      </c>
      <c r="AP307" s="19" t="n">
        <v>1.16194705504772</v>
      </c>
    </row>
    <row r="308" customFormat="false" ht="14" hidden="false" customHeight="false" outlineLevel="0" collapsed="false">
      <c r="B308" s="9" t="n">
        <v>602</v>
      </c>
      <c r="C308" s="10" t="n">
        <f aca="false">ROUND(AE308,$AE$2-(1+INT(LOG10(ABS(AE308)))))</f>
        <v>0.241</v>
      </c>
      <c r="D308" s="11" t="n">
        <f aca="false">ROUND(AF308,$AE$2-(1+INT(LOG10(ABS(AF308)))))</f>
        <v>0.245</v>
      </c>
      <c r="E308" s="11" t="n">
        <f aca="false">ROUND(AG308,$AE$2-(1+INT(LOG10(ABS(AG308)))))</f>
        <v>0.255</v>
      </c>
      <c r="F308" s="11" t="n">
        <f aca="false">ROUND(AH308,$AE$2-(1+INT(LOG10(ABS(AH308)))))</f>
        <v>0.262</v>
      </c>
      <c r="G308" s="11" t="n">
        <f aca="false">ROUND(AI308,$AE$2-(1+INT(LOG10(ABS(AI308)))))</f>
        <v>0.282</v>
      </c>
      <c r="H308" s="12" t="n">
        <f aca="false">ROUND(AJ308,$AE$2-(1+INT(LOG10(ABS(AJ308)))))</f>
        <v>0.299</v>
      </c>
      <c r="I308" s="10" t="n">
        <f aca="false">ROUND(AK308,$AE$2-(1+INT(LOG10(ABS(AK308)))))</f>
        <v>0.118</v>
      </c>
      <c r="J308" s="11" t="n">
        <f aca="false">ROUND(AL308,$AE$2-(1+INT(LOG10(ABS(AL308)))))</f>
        <v>0.169</v>
      </c>
      <c r="K308" s="11" t="n">
        <f aca="false">ROUND(AM308,$AE$2-(1+INT(LOG10(ABS(AM308)))))</f>
        <v>0.278</v>
      </c>
      <c r="L308" s="11" t="n">
        <f aca="false">ROUND(AN308,$AE$2-(1+INT(LOG10(ABS(AN308)))))</f>
        <v>0.415</v>
      </c>
      <c r="M308" s="11" t="n">
        <f aca="false">ROUND(AO308,$AE$2-(1+INT(LOG10(ABS(AO308)))))</f>
        <v>0.627</v>
      </c>
      <c r="N308" s="12" t="n">
        <f aca="false">ROUND(AP308,$AE$2-(1+INT(LOG10(ABS(AP308)))))</f>
        <v>1.16</v>
      </c>
      <c r="AD308" s="9" t="n">
        <v>602</v>
      </c>
      <c r="AE308" s="17" t="n">
        <v>0.24065268062014</v>
      </c>
      <c r="AF308" s="18" t="n">
        <v>0.245000252893997</v>
      </c>
      <c r="AG308" s="18" t="n">
        <v>0.255378268809374</v>
      </c>
      <c r="AH308" s="18" t="n">
        <v>0.262064662746141</v>
      </c>
      <c r="AI308" s="18" t="n">
        <v>0.282005360561634</v>
      </c>
      <c r="AJ308" s="19" t="n">
        <v>0.298630851914705</v>
      </c>
      <c r="AK308" s="17" t="n">
        <v>0.117698467154881</v>
      </c>
      <c r="AL308" s="18" t="n">
        <v>0.169466947269141</v>
      </c>
      <c r="AM308" s="18" t="n">
        <v>0.277854331034887</v>
      </c>
      <c r="AN308" s="18" t="n">
        <v>0.415155351747376</v>
      </c>
      <c r="AO308" s="18" t="n">
        <v>0.62667325673946</v>
      </c>
      <c r="AP308" s="19" t="n">
        <v>1.16136099102247</v>
      </c>
    </row>
    <row r="309" customFormat="false" ht="14" hidden="false" customHeight="false" outlineLevel="0" collapsed="false">
      <c r="B309" s="9" t="n">
        <v>603</v>
      </c>
      <c r="C309" s="10" t="n">
        <f aca="false">ROUND(AE309,$AE$2-(1+INT(LOG10(ABS(AE309)))))</f>
        <v>0.245</v>
      </c>
      <c r="D309" s="11" t="n">
        <f aca="false">ROUND(AF309,$AE$2-(1+INT(LOG10(ABS(AF309)))))</f>
        <v>0.249</v>
      </c>
      <c r="E309" s="11" t="n">
        <f aca="false">ROUND(AG309,$AE$2-(1+INT(LOG10(ABS(AG309)))))</f>
        <v>0.259</v>
      </c>
      <c r="F309" s="11" t="n">
        <f aca="false">ROUND(AH309,$AE$2-(1+INT(LOG10(ABS(AH309)))))</f>
        <v>0.266</v>
      </c>
      <c r="G309" s="11" t="n">
        <f aca="false">ROUND(AI309,$AE$2-(1+INT(LOG10(ABS(AI309)))))</f>
        <v>0.286</v>
      </c>
      <c r="H309" s="12" t="n">
        <f aca="false">ROUND(AJ309,$AE$2-(1+INT(LOG10(ABS(AJ309)))))</f>
        <v>0.303</v>
      </c>
      <c r="I309" s="10" t="n">
        <f aca="false">ROUND(AK309,$AE$2-(1+INT(LOG10(ABS(AK309)))))</f>
        <v>0.118</v>
      </c>
      <c r="J309" s="11" t="n">
        <f aca="false">ROUND(AL309,$AE$2-(1+INT(LOG10(ABS(AL309)))))</f>
        <v>0.169</v>
      </c>
      <c r="K309" s="11" t="n">
        <f aca="false">ROUND(AM309,$AE$2-(1+INT(LOG10(ABS(AM309)))))</f>
        <v>0.278</v>
      </c>
      <c r="L309" s="11" t="n">
        <f aca="false">ROUND(AN309,$AE$2-(1+INT(LOG10(ABS(AN309)))))</f>
        <v>0.415</v>
      </c>
      <c r="M309" s="11" t="n">
        <f aca="false">ROUND(AO309,$AE$2-(1+INT(LOG10(ABS(AO309)))))</f>
        <v>0.626</v>
      </c>
      <c r="N309" s="12" t="n">
        <f aca="false">ROUND(AP309,$AE$2-(1+INT(LOG10(ABS(AP309)))))</f>
        <v>1.16</v>
      </c>
      <c r="AD309" s="9" t="n">
        <v>603</v>
      </c>
      <c r="AE309" s="17" t="n">
        <v>0.244705751730394</v>
      </c>
      <c r="AF309" s="18" t="n">
        <v>0.249013458812902</v>
      </c>
      <c r="AG309" s="18" t="n">
        <v>0.259350448386537</v>
      </c>
      <c r="AH309" s="18" t="n">
        <v>0.266019745640072</v>
      </c>
      <c r="AI309" s="18" t="n">
        <v>0.285903521180074</v>
      </c>
      <c r="AJ309" s="19" t="n">
        <v>0.302575673868934</v>
      </c>
      <c r="AK309" s="17" t="n">
        <v>0.117617721170517</v>
      </c>
      <c r="AL309" s="18" t="n">
        <v>0.169342141500634</v>
      </c>
      <c r="AM309" s="18" t="n">
        <v>0.277694481816759</v>
      </c>
      <c r="AN309" s="18" t="n">
        <v>0.414942061950527</v>
      </c>
      <c r="AO309" s="18" t="n">
        <v>0.626354673016202</v>
      </c>
      <c r="AP309" s="19" t="n">
        <v>1.16077623895309</v>
      </c>
    </row>
    <row r="310" customFormat="false" ht="14" hidden="false" customHeight="false" outlineLevel="0" collapsed="false">
      <c r="B310" s="9" t="n">
        <v>604</v>
      </c>
      <c r="C310" s="10" t="n">
        <f aca="false">ROUND(AE310,$AE$2-(1+INT(LOG10(ABS(AE310)))))</f>
        <v>0.249</v>
      </c>
      <c r="D310" s="11" t="n">
        <f aca="false">ROUND(AF310,$AE$2-(1+INT(LOG10(ABS(AF310)))))</f>
        <v>0.253</v>
      </c>
      <c r="E310" s="11" t="n">
        <f aca="false">ROUND(AG310,$AE$2-(1+INT(LOG10(ABS(AG310)))))</f>
        <v>0.263</v>
      </c>
      <c r="F310" s="11" t="n">
        <f aca="false">ROUND(AH310,$AE$2-(1+INT(LOG10(ABS(AH310)))))</f>
        <v>0.27</v>
      </c>
      <c r="G310" s="11" t="n">
        <f aca="false">ROUND(AI310,$AE$2-(1+INT(LOG10(ABS(AI310)))))</f>
        <v>0.29</v>
      </c>
      <c r="H310" s="12" t="n">
        <f aca="false">ROUND(AJ310,$AE$2-(1+INT(LOG10(ABS(AJ310)))))</f>
        <v>0.307</v>
      </c>
      <c r="I310" s="10" t="n">
        <f aca="false">ROUND(AK310,$AE$2-(1+INT(LOG10(ABS(AK310)))))</f>
        <v>0.118</v>
      </c>
      <c r="J310" s="11" t="n">
        <f aca="false">ROUND(AL310,$AE$2-(1+INT(LOG10(ABS(AL310)))))</f>
        <v>0.169</v>
      </c>
      <c r="K310" s="11" t="n">
        <f aca="false">ROUND(AM310,$AE$2-(1+INT(LOG10(ABS(AM310)))))</f>
        <v>0.278</v>
      </c>
      <c r="L310" s="11" t="n">
        <f aca="false">ROUND(AN310,$AE$2-(1+INT(LOG10(ABS(AN310)))))</f>
        <v>0.415</v>
      </c>
      <c r="M310" s="11" t="n">
        <f aca="false">ROUND(AO310,$AE$2-(1+INT(LOG10(ABS(AO310)))))</f>
        <v>0.626</v>
      </c>
      <c r="N310" s="12" t="n">
        <f aca="false">ROUND(AP310,$AE$2-(1+INT(LOG10(ABS(AP310)))))</f>
        <v>1.16</v>
      </c>
      <c r="AD310" s="9" t="n">
        <v>604</v>
      </c>
      <c r="AE310" s="17" t="n">
        <v>0.248759310955854</v>
      </c>
      <c r="AF310" s="18" t="n">
        <v>0.253027467682532</v>
      </c>
      <c r="AG310" s="18" t="n">
        <v>0.263323243102077</v>
      </c>
      <c r="AH310" s="18" t="n">
        <v>0.269975424370628</v>
      </c>
      <c r="AI310" s="18" t="n">
        <v>0.28980203231421</v>
      </c>
      <c r="AJ310" s="19" t="n">
        <v>0.306520872521639</v>
      </c>
      <c r="AK310" s="17" t="n">
        <v>0.117537239964104</v>
      </c>
      <c r="AL310" s="18" t="n">
        <v>0.169217746799945</v>
      </c>
      <c r="AM310" s="18" t="n">
        <v>0.277535065980803</v>
      </c>
      <c r="AN310" s="18" t="n">
        <v>0.41472927872297</v>
      </c>
      <c r="AO310" s="18" t="n">
        <v>0.62603682261972</v>
      </c>
      <c r="AP310" s="19" t="n">
        <v>1.16019279342176</v>
      </c>
    </row>
    <row r="311" customFormat="false" ht="14" hidden="false" customHeight="false" outlineLevel="0" collapsed="false">
      <c r="B311" s="9" t="n">
        <v>605</v>
      </c>
      <c r="C311" s="10" t="n">
        <f aca="false">ROUND(AE311,$AE$2-(1+INT(LOG10(ABS(AE311)))))</f>
        <v>0.256</v>
      </c>
      <c r="D311" s="11" t="n">
        <f aca="false">ROUND(AF311,$AE$2-(1+INT(LOG10(ABS(AF311)))))</f>
        <v>0.26</v>
      </c>
      <c r="E311" s="11" t="n">
        <f aca="false">ROUND(AG311,$AE$2-(1+INT(LOG10(ABS(AG311)))))</f>
        <v>0.27</v>
      </c>
      <c r="F311" s="11" t="n">
        <f aca="false">ROUND(AH311,$AE$2-(1+INT(LOG10(ABS(AH311)))))</f>
        <v>0.277</v>
      </c>
      <c r="G311" s="11" t="n">
        <f aca="false">ROUND(AI311,$AE$2-(1+INT(LOG10(ABS(AI311)))))</f>
        <v>0.297</v>
      </c>
      <c r="H311" s="12" t="n">
        <f aca="false">ROUND(AJ311,$AE$2-(1+INT(LOG10(ABS(AJ311)))))</f>
        <v>0.314</v>
      </c>
      <c r="I311" s="10" t="n">
        <f aca="false">ROUND(AK311,$AE$2-(1+INT(LOG10(ABS(AK311)))))</f>
        <v>0.117</v>
      </c>
      <c r="J311" s="11" t="n">
        <f aca="false">ROUND(AL311,$AE$2-(1+INT(LOG10(ABS(AL311)))))</f>
        <v>0.169</v>
      </c>
      <c r="K311" s="11" t="n">
        <f aca="false">ROUND(AM311,$AE$2-(1+INT(LOG10(ABS(AM311)))))</f>
        <v>0.277</v>
      </c>
      <c r="L311" s="11" t="n">
        <f aca="false">ROUND(AN311,$AE$2-(1+INT(LOG10(ABS(AN311)))))</f>
        <v>0.415</v>
      </c>
      <c r="M311" s="11" t="n">
        <f aca="false">ROUND(AO311,$AE$2-(1+INT(LOG10(ABS(AO311)))))</f>
        <v>0.626</v>
      </c>
      <c r="N311" s="12" t="n">
        <f aca="false">ROUND(AP311,$AE$2-(1+INT(LOG10(ABS(AP311)))))</f>
        <v>1.16</v>
      </c>
      <c r="AD311" s="9" t="n">
        <v>605</v>
      </c>
      <c r="AE311" s="17" t="n">
        <v>0.255672624750121</v>
      </c>
      <c r="AF311" s="18" t="n">
        <v>0.259908999749268</v>
      </c>
      <c r="AG311" s="18" t="n">
        <v>0.270223826064066</v>
      </c>
      <c r="AH311" s="18" t="n">
        <v>0.276901288420231</v>
      </c>
      <c r="AI311" s="18" t="n">
        <v>0.296739821575687</v>
      </c>
      <c r="AJ311" s="19" t="n">
        <v>0.313658437063147</v>
      </c>
      <c r="AK311" s="17" t="n">
        <v>0.117457021919902</v>
      </c>
      <c r="AL311" s="18" t="n">
        <v>0.169093760765782</v>
      </c>
      <c r="AM311" s="18" t="n">
        <v>0.277376081277729</v>
      </c>
      <c r="AN311" s="18" t="n">
        <v>0.414516999723757</v>
      </c>
      <c r="AO311" s="18" t="n">
        <v>0.625719702346512</v>
      </c>
      <c r="AP311" s="19" t="n">
        <v>1.15961064904454</v>
      </c>
    </row>
    <row r="312" customFormat="false" ht="14" hidden="false" customHeight="false" outlineLevel="0" collapsed="false">
      <c r="B312" s="9" t="n">
        <v>606</v>
      </c>
      <c r="C312" s="10" t="n">
        <f aca="false">ROUND(AE312,$AE$2-(1+INT(LOG10(ABS(AE312)))))</f>
        <v>0.263</v>
      </c>
      <c r="D312" s="11" t="n">
        <f aca="false">ROUND(AF312,$AE$2-(1+INT(LOG10(ABS(AF312)))))</f>
        <v>0.267</v>
      </c>
      <c r="E312" s="11" t="n">
        <f aca="false">ROUND(AG312,$AE$2-(1+INT(LOG10(ABS(AG312)))))</f>
        <v>0.277</v>
      </c>
      <c r="F312" s="11" t="n">
        <f aca="false">ROUND(AH312,$AE$2-(1+INT(LOG10(ABS(AH312)))))</f>
        <v>0.284</v>
      </c>
      <c r="G312" s="11" t="n">
        <f aca="false">ROUND(AI312,$AE$2-(1+INT(LOG10(ABS(AI312)))))</f>
        <v>0.304</v>
      </c>
      <c r="H312" s="12" t="n">
        <f aca="false">ROUND(AJ312,$AE$2-(1+INT(LOG10(ABS(AJ312)))))</f>
        <v>0.321</v>
      </c>
      <c r="I312" s="10" t="n">
        <f aca="false">ROUND(AK312,$AE$2-(1+INT(LOG10(ABS(AK312)))))</f>
        <v>0.117</v>
      </c>
      <c r="J312" s="11" t="n">
        <f aca="false">ROUND(AL312,$AE$2-(1+INT(LOG10(ABS(AL312)))))</f>
        <v>0.169</v>
      </c>
      <c r="K312" s="11" t="n">
        <f aca="false">ROUND(AM312,$AE$2-(1+INT(LOG10(ABS(AM312)))))</f>
        <v>0.277</v>
      </c>
      <c r="L312" s="11" t="n">
        <f aca="false">ROUND(AN312,$AE$2-(1+INT(LOG10(ABS(AN312)))))</f>
        <v>0.414</v>
      </c>
      <c r="M312" s="11" t="n">
        <f aca="false">ROUND(AO312,$AE$2-(1+INT(LOG10(ABS(AO312)))))</f>
        <v>0.625</v>
      </c>
      <c r="N312" s="12" t="n">
        <f aca="false">ROUND(AP312,$AE$2-(1+INT(LOG10(ABS(AP312)))))</f>
        <v>1.16</v>
      </c>
      <c r="AD312" s="9" t="n">
        <v>606</v>
      </c>
      <c r="AE312" s="17" t="n">
        <v>0.262586327262668</v>
      </c>
      <c r="AF312" s="18" t="n">
        <v>0.26679121435848</v>
      </c>
      <c r="AG312" s="18" t="n">
        <v>0.277125197635104</v>
      </c>
      <c r="AH312" s="18" t="n">
        <v>0.283828315280683</v>
      </c>
      <c r="AI312" s="18" t="n">
        <v>0.303679369215076</v>
      </c>
      <c r="AJ312" s="19" t="n">
        <v>0.320800049311661</v>
      </c>
      <c r="AK312" s="17" t="n">
        <v>0.117377065436464</v>
      </c>
      <c r="AL312" s="18" t="n">
        <v>0.168970181016826</v>
      </c>
      <c r="AM312" s="18" t="n">
        <v>0.277217525475948</v>
      </c>
      <c r="AN312" s="18" t="n">
        <v>0.414305222628996</v>
      </c>
      <c r="AO312" s="18" t="n">
        <v>0.625403309014833</v>
      </c>
      <c r="AP312" s="19" t="n">
        <v>1.15902980047117</v>
      </c>
    </row>
    <row r="313" customFormat="false" ht="14" hidden="false" customHeight="false" outlineLevel="0" collapsed="false">
      <c r="B313" s="9" t="n">
        <v>607</v>
      </c>
      <c r="C313" s="10" t="n">
        <f aca="false">ROUND(AE313,$AE$2-(1+INT(LOG10(ABS(AE313)))))</f>
        <v>0.266</v>
      </c>
      <c r="D313" s="11" t="n">
        <f aca="false">ROUND(AF313,$AE$2-(1+INT(LOG10(ABS(AF313)))))</f>
        <v>0.27</v>
      </c>
      <c r="E313" s="11" t="n">
        <f aca="false">ROUND(AG313,$AE$2-(1+INT(LOG10(ABS(AG313)))))</f>
        <v>0.28</v>
      </c>
      <c r="F313" s="11" t="n">
        <f aca="false">ROUND(AH313,$AE$2-(1+INT(LOG10(ABS(AH313)))))</f>
        <v>0.287</v>
      </c>
      <c r="G313" s="11" t="n">
        <f aca="false">ROUND(AI313,$AE$2-(1+INT(LOG10(ABS(AI313)))))</f>
        <v>0.307</v>
      </c>
      <c r="H313" s="12" t="n">
        <f aca="false">ROUND(AJ313,$AE$2-(1+INT(LOG10(ABS(AJ313)))))</f>
        <v>0.324</v>
      </c>
      <c r="I313" s="10" t="n">
        <f aca="false">ROUND(AK313,$AE$2-(1+INT(LOG10(ABS(AK313)))))</f>
        <v>0.117</v>
      </c>
      <c r="J313" s="11" t="n">
        <f aca="false">ROUND(AL313,$AE$2-(1+INT(LOG10(ABS(AL313)))))</f>
        <v>0.169</v>
      </c>
      <c r="K313" s="11" t="n">
        <f aca="false">ROUND(AM313,$AE$2-(1+INT(LOG10(ABS(AM313)))))</f>
        <v>0.277</v>
      </c>
      <c r="L313" s="11" t="n">
        <f aca="false">ROUND(AN313,$AE$2-(1+INT(LOG10(ABS(AN313)))))</f>
        <v>0.414</v>
      </c>
      <c r="M313" s="11" t="n">
        <f aca="false">ROUND(AO313,$AE$2-(1+INT(LOG10(ABS(AO313)))))</f>
        <v>0.625</v>
      </c>
      <c r="N313" s="12" t="n">
        <f aca="false">ROUND(AP313,$AE$2-(1+INT(LOG10(ABS(AP313)))))</f>
        <v>1.16</v>
      </c>
      <c r="AD313" s="9" t="n">
        <v>607</v>
      </c>
      <c r="AE313" s="17" t="n">
        <v>0.265851229640498</v>
      </c>
      <c r="AF313" s="18" t="n">
        <v>0.270025046515847</v>
      </c>
      <c r="AG313" s="18" t="n">
        <v>0.280375686669091</v>
      </c>
      <c r="AH313" s="18" t="n">
        <v>0.28710136825555</v>
      </c>
      <c r="AI313" s="18" t="n">
        <v>0.306958455744067</v>
      </c>
      <c r="AJ313" s="19" t="n">
        <v>0.324264130439052</v>
      </c>
      <c r="AK313" s="17" t="n">
        <v>0.117297368926474</v>
      </c>
      <c r="AL313" s="18" t="n">
        <v>0.168847005191512</v>
      </c>
      <c r="AM313" s="18" t="n">
        <v>0.277059396361381</v>
      </c>
      <c r="AN313" s="18" t="n">
        <v>0.414093945131683</v>
      </c>
      <c r="AO313" s="18" t="n">
        <v>0.625087639464494</v>
      </c>
      <c r="AP313" s="19" t="n">
        <v>1.15845024238472</v>
      </c>
    </row>
    <row r="314" customFormat="false" ht="14" hidden="false" customHeight="false" outlineLevel="0" collapsed="false">
      <c r="B314" s="9" t="n">
        <v>608</v>
      </c>
      <c r="C314" s="10" t="n">
        <f aca="false">ROUND(AE314,$AE$2-(1+INT(LOG10(ABS(AE314)))))</f>
        <v>0.269</v>
      </c>
      <c r="D314" s="11" t="n">
        <f aca="false">ROUND(AF314,$AE$2-(1+INT(LOG10(ABS(AF314)))))</f>
        <v>0.273</v>
      </c>
      <c r="E314" s="11" t="n">
        <f aca="false">ROUND(AG314,$AE$2-(1+INT(LOG10(ABS(AG314)))))</f>
        <v>0.284</v>
      </c>
      <c r="F314" s="11" t="n">
        <f aca="false">ROUND(AH314,$AE$2-(1+INT(LOG10(ABS(AH314)))))</f>
        <v>0.29</v>
      </c>
      <c r="G314" s="11" t="n">
        <f aca="false">ROUND(AI314,$AE$2-(1+INT(LOG10(ABS(AI314)))))</f>
        <v>0.31</v>
      </c>
      <c r="H314" s="12" t="n">
        <f aca="false">ROUND(AJ314,$AE$2-(1+INT(LOG10(ABS(AJ314)))))</f>
        <v>0.328</v>
      </c>
      <c r="I314" s="10" t="n">
        <f aca="false">ROUND(AK314,$AE$2-(1+INT(LOG10(ABS(AK314)))))</f>
        <v>0.117</v>
      </c>
      <c r="J314" s="11" t="n">
        <f aca="false">ROUND(AL314,$AE$2-(1+INT(LOG10(ABS(AL314)))))</f>
        <v>0.169</v>
      </c>
      <c r="K314" s="11" t="n">
        <f aca="false">ROUND(AM314,$AE$2-(1+INT(LOG10(ABS(AM314)))))</f>
        <v>0.277</v>
      </c>
      <c r="L314" s="11" t="n">
        <f aca="false">ROUND(AN314,$AE$2-(1+INT(LOG10(ABS(AN314)))))</f>
        <v>0.414</v>
      </c>
      <c r="M314" s="11" t="n">
        <f aca="false">ROUND(AO314,$AE$2-(1+INT(LOG10(ABS(AO314)))))</f>
        <v>0.625</v>
      </c>
      <c r="N314" s="12" t="n">
        <f aca="false">ROUND(AP314,$AE$2-(1+INT(LOG10(ABS(AP314)))))</f>
        <v>1.16</v>
      </c>
      <c r="AD314" s="9" t="n">
        <v>608</v>
      </c>
      <c r="AE314" s="17" t="n">
        <v>0.269116503966224</v>
      </c>
      <c r="AF314" s="18" t="n">
        <v>0.273259540732461</v>
      </c>
      <c r="AG314" s="18" t="n">
        <v>0.283626942586228</v>
      </c>
      <c r="AH314" s="18" t="n">
        <v>0.290375531443707</v>
      </c>
      <c r="AI314" s="18" t="n">
        <v>0.310239187287559</v>
      </c>
      <c r="AJ314" s="19" t="n">
        <v>0.327731855856279</v>
      </c>
      <c r="AK314" s="17" t="n">
        <v>0.117217930816587</v>
      </c>
      <c r="AL314" s="18" t="n">
        <v>0.168724230947825</v>
      </c>
      <c r="AM314" s="18" t="n">
        <v>0.276901691737278</v>
      </c>
      <c r="AN314" s="18" t="n">
        <v>0.41388316494153</v>
      </c>
      <c r="AO314" s="18" t="n">
        <v>0.624772690556653</v>
      </c>
      <c r="AP314" s="19" t="n">
        <v>1.15787196950133</v>
      </c>
    </row>
    <row r="315" customFormat="false" ht="14" hidden="false" customHeight="false" outlineLevel="0" collapsed="false">
      <c r="B315" s="9" t="n">
        <v>609</v>
      </c>
      <c r="C315" s="10" t="n">
        <f aca="false">ROUND(AE315,$AE$2-(1+INT(LOG10(ABS(AE315)))))</f>
        <v>0.271</v>
      </c>
      <c r="D315" s="11" t="n">
        <f aca="false">ROUND(AF315,$AE$2-(1+INT(LOG10(ABS(AF315)))))</f>
        <v>0.275</v>
      </c>
      <c r="E315" s="11" t="n">
        <f aca="false">ROUND(AG315,$AE$2-(1+INT(LOG10(ABS(AG315)))))</f>
        <v>0.286</v>
      </c>
      <c r="F315" s="11" t="n">
        <f aca="false">ROUND(AH315,$AE$2-(1+INT(LOG10(ABS(AH315)))))</f>
        <v>0.292</v>
      </c>
      <c r="G315" s="11" t="n">
        <f aca="false">ROUND(AI315,$AE$2-(1+INT(LOG10(ABS(AI315)))))</f>
        <v>0.312</v>
      </c>
      <c r="H315" s="12" t="n">
        <f aca="false">ROUND(AJ315,$AE$2-(1+INT(LOG10(ABS(AJ315)))))</f>
        <v>0.33</v>
      </c>
      <c r="I315" s="10" t="n">
        <f aca="false">ROUND(AK315,$AE$2-(1+INT(LOG10(ABS(AK315)))))</f>
        <v>0.117</v>
      </c>
      <c r="J315" s="11" t="n">
        <f aca="false">ROUND(AL315,$AE$2-(1+INT(LOG10(ABS(AL315)))))</f>
        <v>0.169</v>
      </c>
      <c r="K315" s="11" t="n">
        <f aca="false">ROUND(AM315,$AE$2-(1+INT(LOG10(ABS(AM315)))))</f>
        <v>0.277</v>
      </c>
      <c r="L315" s="11" t="n">
        <f aca="false">ROUND(AN315,$AE$2-(1+INT(LOG10(ABS(AN315)))))</f>
        <v>0.414</v>
      </c>
      <c r="M315" s="11" t="n">
        <f aca="false">ROUND(AO315,$AE$2-(1+INT(LOG10(ABS(AO315)))))</f>
        <v>0.624</v>
      </c>
      <c r="N315" s="12" t="n">
        <f aca="false">ROUND(AP315,$AE$2-(1+INT(LOG10(ABS(AP315)))))</f>
        <v>1.16</v>
      </c>
      <c r="AD315" s="9" t="n">
        <v>609</v>
      </c>
      <c r="AE315" s="17" t="n">
        <v>0.270991725414168</v>
      </c>
      <c r="AF315" s="18" t="n">
        <v>0.275111771746962</v>
      </c>
      <c r="AG315" s="18" t="n">
        <v>0.285555524364883</v>
      </c>
      <c r="AH315" s="18" t="n">
        <v>0.292368510020981</v>
      </c>
      <c r="AI315" s="18" t="n">
        <v>0.312306021564491</v>
      </c>
      <c r="AJ315" s="19" t="n">
        <v>0.330133738906581</v>
      </c>
      <c r="AK315" s="17" t="n">
        <v>0.117138749547273</v>
      </c>
      <c r="AL315" s="18" t="n">
        <v>0.168601855963089</v>
      </c>
      <c r="AM315" s="18" t="n">
        <v>0.276744409424037</v>
      </c>
      <c r="AN315" s="18" t="n">
        <v>0.413672879784796</v>
      </c>
      <c r="AO315" s="18" t="n">
        <v>0.624458459173617</v>
      </c>
      <c r="AP315" s="19" t="n">
        <v>1.1572949765699</v>
      </c>
    </row>
    <row r="316" customFormat="false" ht="14" hidden="false" customHeight="false" outlineLevel="0" collapsed="false">
      <c r="B316" s="9" t="n">
        <v>610</v>
      </c>
      <c r="C316" s="10" t="n">
        <f aca="false">ROUND(AE316,$AE$2-(1+INT(LOG10(ABS(AE316)))))</f>
        <v>0.273</v>
      </c>
      <c r="D316" s="11" t="n">
        <f aca="false">ROUND(AF316,$AE$2-(1+INT(LOG10(ABS(AF316)))))</f>
        <v>0.277</v>
      </c>
      <c r="E316" s="11" t="n">
        <f aca="false">ROUND(AG316,$AE$2-(1+INT(LOG10(ABS(AG316)))))</f>
        <v>0.287</v>
      </c>
      <c r="F316" s="11" t="n">
        <f aca="false">ROUND(AH316,$AE$2-(1+INT(LOG10(ABS(AH316)))))</f>
        <v>0.294</v>
      </c>
      <c r="G316" s="11" t="n">
        <f aca="false">ROUND(AI316,$AE$2-(1+INT(LOG10(ABS(AI316)))))</f>
        <v>0.314</v>
      </c>
      <c r="H316" s="12" t="n">
        <f aca="false">ROUND(AJ316,$AE$2-(1+INT(LOG10(ABS(AJ316)))))</f>
        <v>0.333</v>
      </c>
      <c r="I316" s="10" t="n">
        <f aca="false">ROUND(AK316,$AE$2-(1+INT(LOG10(ABS(AK316)))))</f>
        <v>0.117</v>
      </c>
      <c r="J316" s="11" t="n">
        <f aca="false">ROUND(AL316,$AE$2-(1+INT(LOG10(ABS(AL316)))))</f>
        <v>0.168</v>
      </c>
      <c r="K316" s="11" t="n">
        <f aca="false">ROUND(AM316,$AE$2-(1+INT(LOG10(ABS(AM316)))))</f>
        <v>0.277</v>
      </c>
      <c r="L316" s="11" t="n">
        <f aca="false">ROUND(AN316,$AE$2-(1+INT(LOG10(ABS(AN316)))))</f>
        <v>0.413</v>
      </c>
      <c r="M316" s="11" t="n">
        <f aca="false">ROUND(AO316,$AE$2-(1+INT(LOG10(ABS(AO316)))))</f>
        <v>0.624</v>
      </c>
      <c r="N316" s="12" t="n">
        <f aca="false">ROUND(AP316,$AE$2-(1+INT(LOG10(ABS(AP316)))))</f>
        <v>1.16</v>
      </c>
      <c r="AD316" s="9" t="n">
        <v>610</v>
      </c>
      <c r="AE316" s="17" t="n">
        <v>0.272867221967854</v>
      </c>
      <c r="AF316" s="18" t="n">
        <v>0.276964548218543</v>
      </c>
      <c r="AG316" s="18" t="n">
        <v>0.287485038464684</v>
      </c>
      <c r="AH316" s="18" t="n">
        <v>0.294363137070067</v>
      </c>
      <c r="AI316" s="18" t="n">
        <v>0.314375830293211</v>
      </c>
      <c r="AJ316" s="19" t="n">
        <v>0.332542712718106</v>
      </c>
      <c r="AK316" s="17" t="n">
        <v>0.11705982357266</v>
      </c>
      <c r="AL316" s="18" t="n">
        <v>0.16847987793376</v>
      </c>
      <c r="AM316" s="18" t="n">
        <v>0.276587547259024</v>
      </c>
      <c r="AN316" s="18" t="n">
        <v>0.413463087404122</v>
      </c>
      <c r="AO316" s="18" t="n">
        <v>0.624144942218643</v>
      </c>
      <c r="AP316" s="19" t="n">
        <v>1.15671925837185</v>
      </c>
    </row>
    <row r="317" customFormat="false" ht="14" hidden="false" customHeight="false" outlineLevel="0" collapsed="false">
      <c r="B317" s="9" t="n">
        <v>611</v>
      </c>
      <c r="C317" s="10" t="n">
        <f aca="false">ROUND(AE317,$AE$2-(1+INT(LOG10(ABS(AE317)))))</f>
        <v>0.274</v>
      </c>
      <c r="D317" s="11" t="n">
        <f aca="false">ROUND(AF317,$AE$2-(1+INT(LOG10(ABS(AF317)))))</f>
        <v>0.278</v>
      </c>
      <c r="E317" s="11" t="n">
        <f aca="false">ROUND(AG317,$AE$2-(1+INT(LOG10(ABS(AG317)))))</f>
        <v>0.289</v>
      </c>
      <c r="F317" s="11" t="n">
        <f aca="false">ROUND(AH317,$AE$2-(1+INT(LOG10(ABS(AH317)))))</f>
        <v>0.296</v>
      </c>
      <c r="G317" s="11" t="n">
        <f aca="false">ROUND(AI317,$AE$2-(1+INT(LOG10(ABS(AI317)))))</f>
        <v>0.316</v>
      </c>
      <c r="H317" s="12" t="n">
        <f aca="false">ROUND(AJ317,$AE$2-(1+INT(LOG10(ABS(AJ317)))))</f>
        <v>0.334</v>
      </c>
      <c r="I317" s="10" t="n">
        <f aca="false">ROUND(AK317,$AE$2-(1+INT(LOG10(ABS(AK317)))))</f>
        <v>0.117</v>
      </c>
      <c r="J317" s="11" t="n">
        <f aca="false">ROUND(AL317,$AE$2-(1+INT(LOG10(ABS(AL317)))))</f>
        <v>0.168</v>
      </c>
      <c r="K317" s="11" t="n">
        <f aca="false">ROUND(AM317,$AE$2-(1+INT(LOG10(ABS(AM317)))))</f>
        <v>0.276</v>
      </c>
      <c r="L317" s="11" t="n">
        <f aca="false">ROUND(AN317,$AE$2-(1+INT(LOG10(ABS(AN317)))))</f>
        <v>0.413</v>
      </c>
      <c r="M317" s="11" t="n">
        <f aca="false">ROUND(AO317,$AE$2-(1+INT(LOG10(ABS(AO317)))))</f>
        <v>0.624</v>
      </c>
      <c r="N317" s="12" t="n">
        <f aca="false">ROUND(AP317,$AE$2-(1+INT(LOG10(ABS(AP317)))))</f>
        <v>1.16</v>
      </c>
      <c r="AD317" s="9" t="n">
        <v>611</v>
      </c>
      <c r="AE317" s="17" t="n">
        <v>0.274041523428056</v>
      </c>
      <c r="AF317" s="18" t="n">
        <v>0.278116158043775</v>
      </c>
      <c r="AG317" s="18" t="n">
        <v>0.28871853710425</v>
      </c>
      <c r="AH317" s="18" t="n">
        <v>0.295668879667708</v>
      </c>
      <c r="AI317" s="18" t="n">
        <v>0.315771313939065</v>
      </c>
      <c r="AJ317" s="19" t="n">
        <v>0.334317836309543</v>
      </c>
      <c r="AK317" s="17" t="n">
        <v>0.116981151360378</v>
      </c>
      <c r="AL317" s="18" t="n">
        <v>0.168358294575226</v>
      </c>
      <c r="AM317" s="18" t="n">
        <v>0.276431103096398</v>
      </c>
      <c r="AN317" s="18" t="n">
        <v>0.413253785558367</v>
      </c>
      <c r="AO317" s="18" t="n">
        <v>0.623832136615743</v>
      </c>
      <c r="AP317" s="19" t="n">
        <v>1.15614480972081</v>
      </c>
    </row>
    <row r="318" customFormat="false" ht="14" hidden="false" customHeight="false" outlineLevel="0" collapsed="false">
      <c r="B318" s="9" t="n">
        <v>612</v>
      </c>
      <c r="C318" s="10" t="n">
        <f aca="false">ROUND(AE318,$AE$2-(1+INT(LOG10(ABS(AE318)))))</f>
        <v>0.275</v>
      </c>
      <c r="D318" s="11" t="n">
        <f aca="false">ROUND(AF318,$AE$2-(1+INT(LOG10(ABS(AF318)))))</f>
        <v>0.279</v>
      </c>
      <c r="E318" s="11" t="n">
        <f aca="false">ROUND(AG318,$AE$2-(1+INT(LOG10(ABS(AG318)))))</f>
        <v>0.29</v>
      </c>
      <c r="F318" s="11" t="n">
        <f aca="false">ROUND(AH318,$AE$2-(1+INT(LOG10(ABS(AH318)))))</f>
        <v>0.297</v>
      </c>
      <c r="G318" s="11" t="n">
        <f aca="false">ROUND(AI318,$AE$2-(1+INT(LOG10(ABS(AI318)))))</f>
        <v>0.317</v>
      </c>
      <c r="H318" s="12" t="n">
        <f aca="false">ROUND(AJ318,$AE$2-(1+INT(LOG10(ABS(AJ318)))))</f>
        <v>0.336</v>
      </c>
      <c r="I318" s="10" t="n">
        <f aca="false">ROUND(AK318,$AE$2-(1+INT(LOG10(ABS(AK318)))))</f>
        <v>0.117</v>
      </c>
      <c r="J318" s="11" t="n">
        <f aca="false">ROUND(AL318,$AE$2-(1+INT(LOG10(ABS(AL318)))))</f>
        <v>0.168</v>
      </c>
      <c r="K318" s="11" t="n">
        <f aca="false">ROUND(AM318,$AE$2-(1+INT(LOG10(ABS(AM318)))))</f>
        <v>0.276</v>
      </c>
      <c r="L318" s="11" t="n">
        <f aca="false">ROUND(AN318,$AE$2-(1+INT(LOG10(ABS(AN318)))))</f>
        <v>0.413</v>
      </c>
      <c r="M318" s="11" t="n">
        <f aca="false">ROUND(AO318,$AE$2-(1+INT(LOG10(ABS(AO318)))))</f>
        <v>0.624</v>
      </c>
      <c r="N318" s="12" t="n">
        <f aca="false">ROUND(AP318,$AE$2-(1+INT(LOG10(ABS(AP318)))))</f>
        <v>1.16</v>
      </c>
      <c r="AD318" s="9" t="n">
        <v>612</v>
      </c>
      <c r="AE318" s="17" t="n">
        <v>0.27521609067014</v>
      </c>
      <c r="AF318" s="18" t="n">
        <v>0.279268291748151</v>
      </c>
      <c r="AG318" s="18" t="n">
        <v>0.289952995809402</v>
      </c>
      <c r="AH318" s="18" t="n">
        <v>0.29697641040298</v>
      </c>
      <c r="AI318" s="18" t="n">
        <v>0.317170216429406</v>
      </c>
      <c r="AJ318" s="19" t="n">
        <v>0.336101436339951</v>
      </c>
      <c r="AK318" s="17" t="n">
        <v>0.116902731391413</v>
      </c>
      <c r="AL318" s="18" t="n">
        <v>0.168237103621608</v>
      </c>
      <c r="AM318" s="18" t="n">
        <v>0.276275074806934</v>
      </c>
      <c r="AN318" s="18" t="n">
        <v>0.413044972022446</v>
      </c>
      <c r="AO318" s="18" t="n">
        <v>0.623520039309486</v>
      </c>
      <c r="AP318" s="19" t="n">
        <v>1.15557162546236</v>
      </c>
    </row>
    <row r="319" customFormat="false" ht="14" hidden="false" customHeight="false" outlineLevel="0" collapsed="false">
      <c r="B319" s="9" t="n">
        <v>613</v>
      </c>
      <c r="C319" s="10" t="n">
        <f aca="false">ROUND(AE319,$AE$2-(1+INT(LOG10(ABS(AE319)))))</f>
        <v>0.276</v>
      </c>
      <c r="D319" s="11" t="n">
        <f aca="false">ROUND(AF319,$AE$2-(1+INT(LOG10(ABS(AF319)))))</f>
        <v>0.28</v>
      </c>
      <c r="E319" s="11" t="n">
        <f aca="false">ROUND(AG319,$AE$2-(1+INT(LOG10(ABS(AG319)))))</f>
        <v>0.291</v>
      </c>
      <c r="F319" s="11" t="n">
        <f aca="false">ROUND(AH319,$AE$2-(1+INT(LOG10(ABS(AH319)))))</f>
        <v>0.298</v>
      </c>
      <c r="G319" s="11" t="n">
        <f aca="false">ROUND(AI319,$AE$2-(1+INT(LOG10(ABS(AI319)))))</f>
        <v>0.319</v>
      </c>
      <c r="H319" s="12" t="n">
        <f aca="false">ROUND(AJ319,$AE$2-(1+INT(LOG10(ABS(AJ319)))))</f>
        <v>0.338</v>
      </c>
      <c r="I319" s="10" t="n">
        <f aca="false">ROUND(AK319,$AE$2-(1+INT(LOG10(ABS(AK319)))))</f>
        <v>0.117</v>
      </c>
      <c r="J319" s="11" t="n">
        <f aca="false">ROUND(AL319,$AE$2-(1+INT(LOG10(ABS(AL319)))))</f>
        <v>0.168</v>
      </c>
      <c r="K319" s="11" t="n">
        <f aca="false">ROUND(AM319,$AE$2-(1+INT(LOG10(ABS(AM319)))))</f>
        <v>0.276</v>
      </c>
      <c r="L319" s="11" t="n">
        <f aca="false">ROUND(AN319,$AE$2-(1+INT(LOG10(ABS(AN319)))))</f>
        <v>0.413</v>
      </c>
      <c r="M319" s="11" t="n">
        <f aca="false">ROUND(AO319,$AE$2-(1+INT(LOG10(ABS(AO319)))))</f>
        <v>0.623</v>
      </c>
      <c r="N319" s="12" t="n">
        <f aca="false">ROUND(AP319,$AE$2-(1+INT(LOG10(ABS(AP319)))))</f>
        <v>1.15</v>
      </c>
      <c r="AD319" s="9" t="n">
        <v>613</v>
      </c>
      <c r="AE319" s="17" t="n">
        <v>0.276443856637866</v>
      </c>
      <c r="AF319" s="18" t="n">
        <v>0.280474370538333</v>
      </c>
      <c r="AG319" s="18" t="n">
        <v>0.291232197651605</v>
      </c>
      <c r="AH319" s="18" t="n">
        <v>0.298316436919103</v>
      </c>
      <c r="AI319" s="18" t="n">
        <v>0.318576217133956</v>
      </c>
      <c r="AJ319" s="19" t="n">
        <v>0.337822581684052</v>
      </c>
      <c r="AK319" s="17" t="n">
        <v>0.116824562159951</v>
      </c>
      <c r="AL319" s="18" t="n">
        <v>0.168116302825559</v>
      </c>
      <c r="AM319" s="18" t="n">
        <v>0.276119460277855</v>
      </c>
      <c r="AN319" s="18" t="n">
        <v>0.412836644587168</v>
      </c>
      <c r="AO319" s="18" t="n">
        <v>0.623208647264812</v>
      </c>
      <c r="AP319" s="19" t="n">
        <v>1.15499970047375</v>
      </c>
    </row>
    <row r="320" customFormat="false" ht="14" hidden="false" customHeight="false" outlineLevel="0" collapsed="false">
      <c r="B320" s="9" t="n">
        <v>614</v>
      </c>
      <c r="C320" s="10" t="n">
        <f aca="false">ROUND(AE320,$AE$2-(1+INT(LOG10(ABS(AE320)))))</f>
        <v>0.278</v>
      </c>
      <c r="D320" s="11" t="n">
        <f aca="false">ROUND(AF320,$AE$2-(1+INT(LOG10(ABS(AF320)))))</f>
        <v>0.282</v>
      </c>
      <c r="E320" s="11" t="n">
        <f aca="false">ROUND(AG320,$AE$2-(1+INT(LOG10(ABS(AG320)))))</f>
        <v>0.293</v>
      </c>
      <c r="F320" s="11" t="n">
        <f aca="false">ROUND(AH320,$AE$2-(1+INT(LOG10(ABS(AH320)))))</f>
        <v>0.3</v>
      </c>
      <c r="G320" s="11" t="n">
        <f aca="false">ROUND(AI320,$AE$2-(1+INT(LOG10(ABS(AI320)))))</f>
        <v>0.32</v>
      </c>
      <c r="H320" s="12" t="n">
        <f aca="false">ROUND(AJ320,$AE$2-(1+INT(LOG10(ABS(AJ320)))))</f>
        <v>0.34</v>
      </c>
      <c r="I320" s="10" t="n">
        <f aca="false">ROUND(AK320,$AE$2-(1+INT(LOG10(ABS(AK320)))))</f>
        <v>0.117</v>
      </c>
      <c r="J320" s="11" t="n">
        <f aca="false">ROUND(AL320,$AE$2-(1+INT(LOG10(ABS(AL320)))))</f>
        <v>0.168</v>
      </c>
      <c r="K320" s="11" t="n">
        <f aca="false">ROUND(AM320,$AE$2-(1+INT(LOG10(ABS(AM320)))))</f>
        <v>0.276</v>
      </c>
      <c r="L320" s="11" t="n">
        <f aca="false">ROUND(AN320,$AE$2-(1+INT(LOG10(ABS(AN320)))))</f>
        <v>0.413</v>
      </c>
      <c r="M320" s="11" t="n">
        <f aca="false">ROUND(AO320,$AE$2-(1+INT(LOG10(ABS(AO320)))))</f>
        <v>0.623</v>
      </c>
      <c r="N320" s="12" t="n">
        <f aca="false">ROUND(AP320,$AE$2-(1+INT(LOG10(ABS(AP320)))))</f>
        <v>1.15</v>
      </c>
      <c r="AD320" s="9" t="n">
        <v>614</v>
      </c>
      <c r="AE320" s="17" t="n">
        <v>0.277671888480215</v>
      </c>
      <c r="AF320" s="18" t="n">
        <v>0.281680979808924</v>
      </c>
      <c r="AG320" s="18" t="n">
        <v>0.2925122574772</v>
      </c>
      <c r="AH320" s="18" t="n">
        <v>0.299657917161713</v>
      </c>
      <c r="AI320" s="18" t="n">
        <v>0.319984765053473</v>
      </c>
      <c r="AJ320" s="19" t="n">
        <v>0.339549560401943</v>
      </c>
      <c r="AK320" s="17" t="n">
        <v>0.116746642173237</v>
      </c>
      <c r="AL320" s="18" t="n">
        <v>0.167995889958074</v>
      </c>
      <c r="AM320" s="18" t="n">
        <v>0.275964257412656</v>
      </c>
      <c r="AN320" s="18" t="n">
        <v>0.412628801059082</v>
      </c>
      <c r="AO320" s="18" t="n">
        <v>0.622897957466839</v>
      </c>
      <c r="AP320" s="19" t="n">
        <v>1.15442902966364</v>
      </c>
    </row>
    <row r="321" customFormat="false" ht="14" hidden="false" customHeight="false" outlineLevel="0" collapsed="false">
      <c r="B321" s="9" t="n">
        <v>615</v>
      </c>
      <c r="C321" s="10" t="n">
        <f aca="false">ROUND(AE321,$AE$2-(1+INT(LOG10(ABS(AE321)))))</f>
        <v>0.279</v>
      </c>
      <c r="D321" s="11" t="n">
        <f aca="false">ROUND(AF321,$AE$2-(1+INT(LOG10(ABS(AF321)))))</f>
        <v>0.283</v>
      </c>
      <c r="E321" s="11" t="n">
        <f aca="false">ROUND(AG321,$AE$2-(1+INT(LOG10(ABS(AG321)))))</f>
        <v>0.294</v>
      </c>
      <c r="F321" s="11" t="n">
        <f aca="false">ROUND(AH321,$AE$2-(1+INT(LOG10(ABS(AH321)))))</f>
        <v>0.301</v>
      </c>
      <c r="G321" s="11" t="n">
        <f aca="false">ROUND(AI321,$AE$2-(1+INT(LOG10(ABS(AI321)))))</f>
        <v>0.321</v>
      </c>
      <c r="H321" s="12" t="n">
        <f aca="false">ROUND(AJ321,$AE$2-(1+INT(LOG10(ABS(AJ321)))))</f>
        <v>0.341</v>
      </c>
      <c r="I321" s="10" t="n">
        <f aca="false">ROUND(AK321,$AE$2-(1+INT(LOG10(ABS(AK321)))))</f>
        <v>0.117</v>
      </c>
      <c r="J321" s="11" t="n">
        <f aca="false">ROUND(AL321,$AE$2-(1+INT(LOG10(ABS(AL321)))))</f>
        <v>0.168</v>
      </c>
      <c r="K321" s="11" t="n">
        <f aca="false">ROUND(AM321,$AE$2-(1+INT(LOG10(ABS(AM321)))))</f>
        <v>0.276</v>
      </c>
      <c r="L321" s="11" t="n">
        <f aca="false">ROUND(AN321,$AE$2-(1+INT(LOG10(ABS(AN321)))))</f>
        <v>0.412</v>
      </c>
      <c r="M321" s="11" t="n">
        <f aca="false">ROUND(AO321,$AE$2-(1+INT(LOG10(ABS(AO321)))))</f>
        <v>0.623</v>
      </c>
      <c r="N321" s="12" t="n">
        <f aca="false">ROUND(AP321,$AE$2-(1+INT(LOG10(ABS(AP321)))))</f>
        <v>1.15</v>
      </c>
      <c r="AD321" s="9" t="n">
        <v>615</v>
      </c>
      <c r="AE321" s="17" t="n">
        <v>0.278849363184058</v>
      </c>
      <c r="AF321" s="18" t="n">
        <v>0.282837154399332</v>
      </c>
      <c r="AG321" s="18" t="n">
        <v>0.293744915206968</v>
      </c>
      <c r="AH321" s="18" t="n">
        <v>0.300956277602846</v>
      </c>
      <c r="AI321" s="18" t="n">
        <v>0.321358941158184</v>
      </c>
      <c r="AJ321" s="19" t="n">
        <v>0.341266613959981</v>
      </c>
      <c r="AK321" s="17" t="n">
        <v>0.116668969951425</v>
      </c>
      <c r="AL321" s="18" t="n">
        <v>0.167875862808294</v>
      </c>
      <c r="AM321" s="18" t="n">
        <v>0.275809464130944</v>
      </c>
      <c r="AN321" s="18" t="n">
        <v>0.412421439260318</v>
      </c>
      <c r="AO321" s="18" t="n">
        <v>0.622587966920678</v>
      </c>
      <c r="AP321" s="19" t="n">
        <v>1.15385960797182</v>
      </c>
    </row>
    <row r="322" customFormat="false" ht="14" hidden="false" customHeight="false" outlineLevel="0" collapsed="false">
      <c r="B322" s="9" t="n">
        <v>616</v>
      </c>
      <c r="C322" s="10" t="n">
        <f aca="false">ROUND(AE322,$AE$2-(1+INT(LOG10(ABS(AE322)))))</f>
        <v>0.28</v>
      </c>
      <c r="D322" s="11" t="n">
        <f aca="false">ROUND(AF322,$AE$2-(1+INT(LOG10(ABS(AF322)))))</f>
        <v>0.284</v>
      </c>
      <c r="E322" s="11" t="n">
        <f aca="false">ROUND(AG322,$AE$2-(1+INT(LOG10(ABS(AG322)))))</f>
        <v>0.295</v>
      </c>
      <c r="F322" s="11" t="n">
        <f aca="false">ROUND(AH322,$AE$2-(1+INT(LOG10(ABS(AH322)))))</f>
        <v>0.302</v>
      </c>
      <c r="G322" s="11" t="n">
        <f aca="false">ROUND(AI322,$AE$2-(1+INT(LOG10(ABS(AI322)))))</f>
        <v>0.323</v>
      </c>
      <c r="H322" s="12" t="n">
        <f aca="false">ROUND(AJ322,$AE$2-(1+INT(LOG10(ABS(AJ322)))))</f>
        <v>0.343</v>
      </c>
      <c r="I322" s="10" t="n">
        <f aca="false">ROUND(AK322,$AE$2-(1+INT(LOG10(ABS(AK322)))))</f>
        <v>0.117</v>
      </c>
      <c r="J322" s="11" t="n">
        <f aca="false">ROUND(AL322,$AE$2-(1+INT(LOG10(ABS(AL322)))))</f>
        <v>0.168</v>
      </c>
      <c r="K322" s="11" t="n">
        <f aca="false">ROUND(AM322,$AE$2-(1+INT(LOG10(ABS(AM322)))))</f>
        <v>0.276</v>
      </c>
      <c r="L322" s="11" t="n">
        <f aca="false">ROUND(AN322,$AE$2-(1+INT(LOG10(ABS(AN322)))))</f>
        <v>0.412</v>
      </c>
      <c r="M322" s="11" t="n">
        <f aca="false">ROUND(AO322,$AE$2-(1+INT(LOG10(ABS(AO322)))))</f>
        <v>0.622</v>
      </c>
      <c r="N322" s="12" t="n">
        <f aca="false">ROUND(AP322,$AE$2-(1+INT(LOG10(ABS(AP322)))))</f>
        <v>1.15</v>
      </c>
      <c r="AD322" s="9" t="n">
        <v>616</v>
      </c>
      <c r="AE322" s="17" t="n">
        <v>0.280027093916643</v>
      </c>
      <c r="AF322" s="18" t="n">
        <v>0.283993840893589</v>
      </c>
      <c r="AG322" s="18" t="n">
        <v>0.29497843889982</v>
      </c>
      <c r="AH322" s="18" t="n">
        <v>0.302256154760085</v>
      </c>
      <c r="AI322" s="18" t="n">
        <v>0.322735886462372</v>
      </c>
      <c r="AJ322" s="19" t="n">
        <v>0.342990187586266</v>
      </c>
      <c r="AK322" s="17" t="n">
        <v>0.116591544027434</v>
      </c>
      <c r="AL322" s="18" t="n">
        <v>0.167756219183316</v>
      </c>
      <c r="AM322" s="18" t="n">
        <v>0.275655078368267</v>
      </c>
      <c r="AN322" s="18" t="n">
        <v>0.412214557028434</v>
      </c>
      <c r="AO322" s="18" t="n">
        <v>0.622278672651247</v>
      </c>
      <c r="AP322" s="19" t="n">
        <v>1.15329143036899</v>
      </c>
    </row>
    <row r="323" customFormat="false" ht="14" hidden="false" customHeight="false" outlineLevel="0" collapsed="false">
      <c r="B323" s="9" t="n">
        <v>617</v>
      </c>
      <c r="C323" s="10" t="n">
        <f aca="false">ROUND(AE323,$AE$2-(1+INT(LOG10(ABS(AE323)))))</f>
        <v>0.281</v>
      </c>
      <c r="D323" s="11" t="n">
        <f aca="false">ROUND(AF323,$AE$2-(1+INT(LOG10(ABS(AF323)))))</f>
        <v>0.285</v>
      </c>
      <c r="E323" s="11" t="n">
        <f aca="false">ROUND(AG323,$AE$2-(1+INT(LOG10(ABS(AG323)))))</f>
        <v>0.296</v>
      </c>
      <c r="F323" s="11" t="n">
        <f aca="false">ROUND(AH323,$AE$2-(1+INT(LOG10(ABS(AH323)))))</f>
        <v>0.303</v>
      </c>
      <c r="G323" s="11" t="n">
        <f aca="false">ROUND(AI323,$AE$2-(1+INT(LOG10(ABS(AI323)))))</f>
        <v>0.324</v>
      </c>
      <c r="H323" s="12" t="n">
        <f aca="false">ROUND(AJ323,$AE$2-(1+INT(LOG10(ABS(AJ323)))))</f>
        <v>0.344</v>
      </c>
      <c r="I323" s="10" t="n">
        <f aca="false">ROUND(AK323,$AE$2-(1+INT(LOG10(ABS(AK323)))))</f>
        <v>0.117</v>
      </c>
      <c r="J323" s="11" t="n">
        <f aca="false">ROUND(AL323,$AE$2-(1+INT(LOG10(ABS(AL323)))))</f>
        <v>0.168</v>
      </c>
      <c r="K323" s="11" t="n">
        <f aca="false">ROUND(AM323,$AE$2-(1+INT(LOG10(ABS(AM323)))))</f>
        <v>0.276</v>
      </c>
      <c r="L323" s="11" t="n">
        <f aca="false">ROUND(AN323,$AE$2-(1+INT(LOG10(ABS(AN323)))))</f>
        <v>0.412</v>
      </c>
      <c r="M323" s="11" t="n">
        <f aca="false">ROUND(AO323,$AE$2-(1+INT(LOG10(ABS(AO323)))))</f>
        <v>0.622</v>
      </c>
      <c r="N323" s="12" t="n">
        <f aca="false">ROUND(AP323,$AE$2-(1+INT(LOG10(ABS(AP323)))))</f>
        <v>1.15</v>
      </c>
      <c r="AD323" s="9" t="n">
        <v>617</v>
      </c>
      <c r="AE323" s="17" t="n">
        <v>0.281059520417085</v>
      </c>
      <c r="AF323" s="18" t="n">
        <v>0.285006245136655</v>
      </c>
      <c r="AG323" s="18" t="n">
        <v>0.296053257104923</v>
      </c>
      <c r="AH323" s="18" t="n">
        <v>0.303377727983013</v>
      </c>
      <c r="AI323" s="18" t="n">
        <v>0.323893709831324</v>
      </c>
      <c r="AJ323" s="19" t="n">
        <v>0.344381638441181</v>
      </c>
      <c r="AK323" s="17" t="n">
        <v>0.116514362946811</v>
      </c>
      <c r="AL323" s="18" t="n">
        <v>0.167636956908008</v>
      </c>
      <c r="AM323" s="18" t="n">
        <v>0.275501098075951</v>
      </c>
      <c r="AN323" s="18" t="n">
        <v>0.412008152216265</v>
      </c>
      <c r="AO323" s="18" t="n">
        <v>0.621970071703089</v>
      </c>
      <c r="AP323" s="19" t="n">
        <v>1.15272449185642</v>
      </c>
    </row>
    <row r="324" customFormat="false" ht="14" hidden="false" customHeight="false" outlineLevel="0" collapsed="false">
      <c r="B324" s="9" t="n">
        <v>618</v>
      </c>
      <c r="C324" s="10" t="n">
        <f aca="false">ROUND(AE324,$AE$2-(1+INT(LOG10(ABS(AE324)))))</f>
        <v>0.282</v>
      </c>
      <c r="D324" s="11" t="n">
        <f aca="false">ROUND(AF324,$AE$2-(1+INT(LOG10(ABS(AF324)))))</f>
        <v>0.286</v>
      </c>
      <c r="E324" s="11" t="n">
        <f aca="false">ROUND(AG324,$AE$2-(1+INT(LOG10(ABS(AG324)))))</f>
        <v>0.297</v>
      </c>
      <c r="F324" s="11" t="n">
        <f aca="false">ROUND(AH324,$AE$2-(1+INT(LOG10(ABS(AH324)))))</f>
        <v>0.305</v>
      </c>
      <c r="G324" s="11" t="n">
        <f aca="false">ROUND(AI324,$AE$2-(1+INT(LOG10(ABS(AI324)))))</f>
        <v>0.325</v>
      </c>
      <c r="H324" s="12" t="n">
        <f aca="false">ROUND(AJ324,$AE$2-(1+INT(LOG10(ABS(AJ324)))))</f>
        <v>0.346</v>
      </c>
      <c r="I324" s="10" t="n">
        <f aca="false">ROUND(AK324,$AE$2-(1+INT(LOG10(ABS(AK324)))))</f>
        <v>0.116</v>
      </c>
      <c r="J324" s="11" t="n">
        <f aca="false">ROUND(AL324,$AE$2-(1+INT(LOG10(ABS(AL324)))))</f>
        <v>0.168</v>
      </c>
      <c r="K324" s="11" t="n">
        <f aca="false">ROUND(AM324,$AE$2-(1+INT(LOG10(ABS(AM324)))))</f>
        <v>0.275</v>
      </c>
      <c r="L324" s="11" t="n">
        <f aca="false">ROUND(AN324,$AE$2-(1+INT(LOG10(ABS(AN324)))))</f>
        <v>0.412</v>
      </c>
      <c r="M324" s="11" t="n">
        <f aca="false">ROUND(AO324,$AE$2-(1+INT(LOG10(ABS(AO324)))))</f>
        <v>0.622</v>
      </c>
      <c r="N324" s="12" t="n">
        <f aca="false">ROUND(AP324,$AE$2-(1+INT(LOG10(ABS(AP324)))))</f>
        <v>1.15</v>
      </c>
      <c r="AD324" s="9" t="n">
        <v>618</v>
      </c>
      <c r="AE324" s="17" t="n">
        <v>0.2820922209272</v>
      </c>
      <c r="AF324" s="18" t="n">
        <v>0.286019188521459</v>
      </c>
      <c r="AG324" s="18" t="n">
        <v>0.297128803908095</v>
      </c>
      <c r="AH324" s="18" t="n">
        <v>0.304500371971118</v>
      </c>
      <c r="AI324" s="18" t="n">
        <v>0.325053156518837</v>
      </c>
      <c r="AJ324" s="19" t="n">
        <v>0.345776233548559</v>
      </c>
      <c r="AK324" s="17" t="n">
        <v>0.116437425267587</v>
      </c>
      <c r="AL324" s="18" t="n">
        <v>0.167518073824821</v>
      </c>
      <c r="AM324" s="18" t="n">
        <v>0.275347521220941</v>
      </c>
      <c r="AN324" s="18" t="n">
        <v>0.411802222691771</v>
      </c>
      <c r="AO324" s="18" t="n">
        <v>0.621662161140192</v>
      </c>
      <c r="AP324" s="19" t="n">
        <v>1.15215878746578</v>
      </c>
    </row>
    <row r="325" customFormat="false" ht="14" hidden="false" customHeight="false" outlineLevel="0" collapsed="false">
      <c r="B325" s="9" t="n">
        <v>619</v>
      </c>
      <c r="C325" s="10" t="n">
        <f aca="false">ROUND(AE325,$AE$2-(1+INT(LOG10(ABS(AE325)))))</f>
        <v>0.283</v>
      </c>
      <c r="D325" s="11" t="n">
        <f aca="false">ROUND(AF325,$AE$2-(1+INT(LOG10(ABS(AF325)))))</f>
        <v>0.287</v>
      </c>
      <c r="E325" s="11" t="n">
        <f aca="false">ROUND(AG325,$AE$2-(1+INT(LOG10(ABS(AG325)))))</f>
        <v>0.298</v>
      </c>
      <c r="F325" s="11" t="n">
        <f aca="false">ROUND(AH325,$AE$2-(1+INT(LOG10(ABS(AH325)))))</f>
        <v>0.306</v>
      </c>
      <c r="G325" s="11" t="n">
        <f aca="false">ROUND(AI325,$AE$2-(1+INT(LOG10(ABS(AI325)))))</f>
        <v>0.326</v>
      </c>
      <c r="H325" s="12" t="n">
        <f aca="false">ROUND(AJ325,$AE$2-(1+INT(LOG10(ABS(AJ325)))))</f>
        <v>0.348</v>
      </c>
      <c r="I325" s="10" t="n">
        <f aca="false">ROUND(AK325,$AE$2-(1+INT(LOG10(ABS(AK325)))))</f>
        <v>0.116</v>
      </c>
      <c r="J325" s="11" t="n">
        <f aca="false">ROUND(AL325,$AE$2-(1+INT(LOG10(ABS(AL325)))))</f>
        <v>0.167</v>
      </c>
      <c r="K325" s="11" t="n">
        <f aca="false">ROUND(AM325,$AE$2-(1+INT(LOG10(ABS(AM325)))))</f>
        <v>0.275</v>
      </c>
      <c r="L325" s="11" t="n">
        <f aca="false">ROUND(AN325,$AE$2-(1+INT(LOG10(ABS(AN325)))))</f>
        <v>0.412</v>
      </c>
      <c r="M325" s="11" t="n">
        <f aca="false">ROUND(AO325,$AE$2-(1+INT(LOG10(ABS(AO325)))))</f>
        <v>0.621</v>
      </c>
      <c r="N325" s="12" t="n">
        <f aca="false">ROUND(AP325,$AE$2-(1+INT(LOG10(ABS(AP325)))))</f>
        <v>1.15</v>
      </c>
      <c r="AD325" s="9" t="n">
        <v>619</v>
      </c>
      <c r="AE325" s="17" t="n">
        <v>0.283320877770752</v>
      </c>
      <c r="AF325" s="18" t="n">
        <v>0.287227598922992</v>
      </c>
      <c r="AG325" s="18" t="n">
        <v>0.298414392471022</v>
      </c>
      <c r="AH325" s="18" t="n">
        <v>0.305853150631546</v>
      </c>
      <c r="AI325" s="18" t="n">
        <v>0.326484388727989</v>
      </c>
      <c r="AJ325" s="19" t="n">
        <v>0.347558277761254</v>
      </c>
      <c r="AK325" s="17" t="n">
        <v>0.11636072956014</v>
      </c>
      <c r="AL325" s="18" t="n">
        <v>0.167399567793609</v>
      </c>
      <c r="AM325" s="18" t="n">
        <v>0.275194345785641</v>
      </c>
      <c r="AN325" s="18" t="n">
        <v>0.411596766337891</v>
      </c>
      <c r="AO325" s="18" t="n">
        <v>0.621354938045809</v>
      </c>
      <c r="AP325" s="19" t="n">
        <v>1.15159431225883</v>
      </c>
    </row>
    <row r="326" customFormat="false" ht="14" hidden="false" customHeight="false" outlineLevel="0" collapsed="false">
      <c r="B326" s="9" t="n">
        <v>620</v>
      </c>
      <c r="C326" s="10" t="n">
        <f aca="false">ROUND(AE326,$AE$2-(1+INT(LOG10(ABS(AE326)))))</f>
        <v>0.285</v>
      </c>
      <c r="D326" s="11" t="n">
        <f aca="false">ROUND(AF326,$AE$2-(1+INT(LOG10(ABS(AF326)))))</f>
        <v>0.288</v>
      </c>
      <c r="E326" s="11" t="n">
        <f aca="false">ROUND(AG326,$AE$2-(1+INT(LOG10(ABS(AG326)))))</f>
        <v>0.3</v>
      </c>
      <c r="F326" s="11" t="n">
        <f aca="false">ROUND(AH326,$AE$2-(1+INT(LOG10(ABS(AH326)))))</f>
        <v>0.307</v>
      </c>
      <c r="G326" s="11" t="n">
        <f aca="false">ROUND(AI326,$AE$2-(1+INT(LOG10(ABS(AI326)))))</f>
        <v>0.328</v>
      </c>
      <c r="H326" s="12" t="n">
        <f aca="false">ROUND(AJ326,$AE$2-(1+INT(LOG10(ABS(AJ326)))))</f>
        <v>0.349</v>
      </c>
      <c r="I326" s="10" t="n">
        <f aca="false">ROUND(AK326,$AE$2-(1+INT(LOG10(ABS(AK326)))))</f>
        <v>0.116</v>
      </c>
      <c r="J326" s="11" t="n">
        <f aca="false">ROUND(AL326,$AE$2-(1+INT(LOG10(ABS(AL326)))))</f>
        <v>0.167</v>
      </c>
      <c r="K326" s="11" t="n">
        <f aca="false">ROUND(AM326,$AE$2-(1+INT(LOG10(ABS(AM326)))))</f>
        <v>0.275</v>
      </c>
      <c r="L326" s="11" t="n">
        <f aca="false">ROUND(AN326,$AE$2-(1+INT(LOG10(ABS(AN326)))))</f>
        <v>0.411</v>
      </c>
      <c r="M326" s="11" t="n">
        <f aca="false">ROUND(AO326,$AE$2-(1+INT(LOG10(ABS(AO326)))))</f>
        <v>0.621</v>
      </c>
      <c r="N326" s="12" t="n">
        <f aca="false">ROUND(AP326,$AE$2-(1+INT(LOG10(ABS(AP326)))))</f>
        <v>1.15</v>
      </c>
      <c r="AD326" s="9" t="n">
        <v>620</v>
      </c>
      <c r="AE326" s="17" t="n">
        <v>0.284549777647883</v>
      </c>
      <c r="AF326" s="18" t="n">
        <v>0.288436498036893</v>
      </c>
      <c r="AG326" s="18" t="n">
        <v>0.299700812136977</v>
      </c>
      <c r="AH326" s="18" t="n">
        <v>0.307207387373382</v>
      </c>
      <c r="AI326" s="18" t="n">
        <v>0.327918323244964</v>
      </c>
      <c r="AJ326" s="19" t="n">
        <v>0.349346667162459</v>
      </c>
      <c r="AK326" s="17" t="n">
        <v>0.116284274407061</v>
      </c>
      <c r="AL326" s="18" t="n">
        <v>0.167281436691448</v>
      </c>
      <c r="AM326" s="18" t="n">
        <v>0.275041569767753</v>
      </c>
      <c r="AN326" s="18" t="n">
        <v>0.411391781052396</v>
      </c>
      <c r="AO326" s="18" t="n">
        <v>0.621048399522287</v>
      </c>
      <c r="AP326" s="19" t="n">
        <v>1.1510310613272</v>
      </c>
    </row>
    <row r="327" customFormat="false" ht="14" hidden="false" customHeight="false" outlineLevel="0" collapsed="false">
      <c r="B327" s="9" t="n">
        <v>621</v>
      </c>
      <c r="C327" s="10" t="n">
        <f aca="false">ROUND(AE327,$AE$2-(1+INT(LOG10(ABS(AE327)))))</f>
        <v>0.286</v>
      </c>
      <c r="D327" s="11" t="n">
        <f aca="false">ROUND(AF327,$AE$2-(1+INT(LOG10(ABS(AF327)))))</f>
        <v>0.29</v>
      </c>
      <c r="E327" s="11" t="n">
        <f aca="false">ROUND(AG327,$AE$2-(1+INT(LOG10(ABS(AG327)))))</f>
        <v>0.301</v>
      </c>
      <c r="F327" s="11" t="n">
        <f aca="false">ROUND(AH327,$AE$2-(1+INT(LOG10(ABS(AH327)))))</f>
        <v>0.309</v>
      </c>
      <c r="G327" s="11" t="n">
        <f aca="false">ROUND(AI327,$AE$2-(1+INT(LOG10(ABS(AI327)))))</f>
        <v>0.329</v>
      </c>
      <c r="H327" s="12" t="n">
        <f aca="false">ROUND(AJ327,$AE$2-(1+INT(LOG10(ABS(AJ327)))))</f>
        <v>0.351</v>
      </c>
      <c r="I327" s="10" t="n">
        <f aca="false">ROUND(AK327,$AE$2-(1+INT(LOG10(ABS(AK327)))))</f>
        <v>0.116</v>
      </c>
      <c r="J327" s="11" t="n">
        <f aca="false">ROUND(AL327,$AE$2-(1+INT(LOG10(ABS(AL327)))))</f>
        <v>0.167</v>
      </c>
      <c r="K327" s="11" t="n">
        <f aca="false">ROUND(AM327,$AE$2-(1+INT(LOG10(ABS(AM327)))))</f>
        <v>0.275</v>
      </c>
      <c r="L327" s="11" t="n">
        <f aca="false">ROUND(AN327,$AE$2-(1+INT(LOG10(ABS(AN327)))))</f>
        <v>0.411</v>
      </c>
      <c r="M327" s="11" t="n">
        <f aca="false">ROUND(AO327,$AE$2-(1+INT(LOG10(ABS(AO327)))))</f>
        <v>0.621</v>
      </c>
      <c r="N327" s="12" t="n">
        <f aca="false">ROUND(AP327,$AE$2-(1+INT(LOG10(ABS(AP327)))))</f>
        <v>1.15</v>
      </c>
      <c r="AD327" s="9" t="n">
        <v>621</v>
      </c>
      <c r="AE327" s="17" t="n">
        <v>0.285972588856861</v>
      </c>
      <c r="AF327" s="18" t="n">
        <v>0.289832623167261</v>
      </c>
      <c r="AG327" s="18" t="n">
        <v>0.301104413928102</v>
      </c>
      <c r="AH327" s="18" t="n">
        <v>0.308623254312777</v>
      </c>
      <c r="AI327" s="18" t="n">
        <v>0.32931706895277</v>
      </c>
      <c r="AJ327" s="19" t="n">
        <v>0.350870247155598</v>
      </c>
      <c r="AK327" s="17" t="n">
        <v>0.116208058403017</v>
      </c>
      <c r="AL327" s="18" t="n">
        <v>0.167163678412455</v>
      </c>
      <c r="AM327" s="18" t="n">
        <v>0.274889191180128</v>
      </c>
      <c r="AN327" s="18" t="n">
        <v>0.411187264747742</v>
      </c>
      <c r="AO327" s="18" t="n">
        <v>0.620742542690885</v>
      </c>
      <c r="AP327" s="19" t="n">
        <v>1.1504690297921</v>
      </c>
    </row>
    <row r="328" customFormat="false" ht="14" hidden="false" customHeight="false" outlineLevel="0" collapsed="false">
      <c r="B328" s="9" t="n">
        <v>622</v>
      </c>
      <c r="C328" s="10" t="n">
        <f aca="false">ROUND(AE328,$AE$2-(1+INT(LOG10(ABS(AE328)))))</f>
        <v>0.287</v>
      </c>
      <c r="D328" s="11" t="n">
        <f aca="false">ROUND(AF328,$AE$2-(1+INT(LOG10(ABS(AF328)))))</f>
        <v>0.291</v>
      </c>
      <c r="E328" s="11" t="n">
        <f aca="false">ROUND(AG328,$AE$2-(1+INT(LOG10(ABS(AG328)))))</f>
        <v>0.303</v>
      </c>
      <c r="F328" s="11" t="n">
        <f aca="false">ROUND(AH328,$AE$2-(1+INT(LOG10(ABS(AH328)))))</f>
        <v>0.31</v>
      </c>
      <c r="G328" s="11" t="n">
        <f aca="false">ROUND(AI328,$AE$2-(1+INT(LOG10(ABS(AI328)))))</f>
        <v>0.331</v>
      </c>
      <c r="H328" s="12" t="n">
        <f aca="false">ROUND(AJ328,$AE$2-(1+INT(LOG10(ABS(AJ328)))))</f>
        <v>0.352</v>
      </c>
      <c r="I328" s="10" t="n">
        <f aca="false">ROUND(AK328,$AE$2-(1+INT(LOG10(ABS(AK328)))))</f>
        <v>0.116</v>
      </c>
      <c r="J328" s="11" t="n">
        <f aca="false">ROUND(AL328,$AE$2-(1+INT(LOG10(ABS(AL328)))))</f>
        <v>0.167</v>
      </c>
      <c r="K328" s="11" t="n">
        <f aca="false">ROUND(AM328,$AE$2-(1+INT(LOG10(ABS(AM328)))))</f>
        <v>0.275</v>
      </c>
      <c r="L328" s="11" t="n">
        <f aca="false">ROUND(AN328,$AE$2-(1+INT(LOG10(ABS(AN328)))))</f>
        <v>0.411</v>
      </c>
      <c r="M328" s="11" t="n">
        <f aca="false">ROUND(AO328,$AE$2-(1+INT(LOG10(ABS(AO328)))))</f>
        <v>0.62</v>
      </c>
      <c r="N328" s="12" t="n">
        <f aca="false">ROUND(AP328,$AE$2-(1+INT(LOG10(ABS(AP328)))))</f>
        <v>1.15</v>
      </c>
      <c r="AD328" s="9" t="n">
        <v>622</v>
      </c>
      <c r="AE328" s="17" t="n">
        <v>0.287395693534819</v>
      </c>
      <c r="AF328" s="18" t="n">
        <v>0.291229299909206</v>
      </c>
      <c r="AG328" s="18" t="n">
        <v>0.302508657352549</v>
      </c>
      <c r="AH328" s="18" t="n">
        <v>0.310039979949139</v>
      </c>
      <c r="AI328" s="18" t="n">
        <v>0.330717023321731</v>
      </c>
      <c r="AJ328" s="19" t="n">
        <v>0.352395967507105</v>
      </c>
      <c r="AK328" s="17" t="n">
        <v>0.116132080154619</v>
      </c>
      <c r="AL328" s="18" t="n">
        <v>0.167046290867614</v>
      </c>
      <c r="AM328" s="18" t="n">
        <v>0.274737208050608</v>
      </c>
      <c r="AN328" s="18" t="n">
        <v>0.410983215350931</v>
      </c>
      <c r="AO328" s="18" t="n">
        <v>0.620437364691609</v>
      </c>
      <c r="AP328" s="19" t="n">
        <v>1.14990821280413</v>
      </c>
    </row>
    <row r="329" customFormat="false" ht="14" hidden="false" customHeight="false" outlineLevel="0" collapsed="false">
      <c r="B329" s="9" t="n">
        <v>623</v>
      </c>
      <c r="C329" s="10" t="n">
        <f aca="false">ROUND(AE329,$AE$2-(1+INT(LOG10(ABS(AE329)))))</f>
        <v>0.289</v>
      </c>
      <c r="D329" s="11" t="n">
        <f aca="false">ROUND(AF329,$AE$2-(1+INT(LOG10(ABS(AF329)))))</f>
        <v>0.293</v>
      </c>
      <c r="E329" s="11" t="n">
        <f aca="false">ROUND(AG329,$AE$2-(1+INT(LOG10(ABS(AG329)))))</f>
        <v>0.304</v>
      </c>
      <c r="F329" s="11" t="n">
        <f aca="false">ROUND(AH329,$AE$2-(1+INT(LOG10(ABS(AH329)))))</f>
        <v>0.311</v>
      </c>
      <c r="G329" s="11" t="n">
        <f aca="false">ROUND(AI329,$AE$2-(1+INT(LOG10(ABS(AI329)))))</f>
        <v>0.332</v>
      </c>
      <c r="H329" s="12" t="n">
        <f aca="false">ROUND(AJ329,$AE$2-(1+INT(LOG10(ABS(AJ329)))))</f>
        <v>0.354</v>
      </c>
      <c r="I329" s="10" t="n">
        <f aca="false">ROUND(AK329,$AE$2-(1+INT(LOG10(ABS(AK329)))))</f>
        <v>0.116</v>
      </c>
      <c r="J329" s="11" t="n">
        <f aca="false">ROUND(AL329,$AE$2-(1+INT(LOG10(ABS(AL329)))))</f>
        <v>0.167</v>
      </c>
      <c r="K329" s="11" t="n">
        <f aca="false">ROUND(AM329,$AE$2-(1+INT(LOG10(ABS(AM329)))))</f>
        <v>0.275</v>
      </c>
      <c r="L329" s="11" t="n">
        <f aca="false">ROUND(AN329,$AE$2-(1+INT(LOG10(ABS(AN329)))))</f>
        <v>0.411</v>
      </c>
      <c r="M329" s="11" t="n">
        <f aca="false">ROUND(AO329,$AE$2-(1+INT(LOG10(ABS(AO329)))))</f>
        <v>0.62</v>
      </c>
      <c r="N329" s="12" t="n">
        <f aca="false">ROUND(AP329,$AE$2-(1+INT(LOG10(ABS(AP329)))))</f>
        <v>1.15</v>
      </c>
      <c r="AD329" s="9" t="n">
        <v>623</v>
      </c>
      <c r="AE329" s="17" t="n">
        <v>0.288822221516854</v>
      </c>
      <c r="AF329" s="18" t="n">
        <v>0.292630216687581</v>
      </c>
      <c r="AG329" s="18" t="n">
        <v>0.303906664933271</v>
      </c>
      <c r="AH329" s="18" t="n">
        <v>0.311436057132387</v>
      </c>
      <c r="AI329" s="18" t="n">
        <v>0.332066131719294</v>
      </c>
      <c r="AJ329" s="19" t="n">
        <v>0.353786521164582</v>
      </c>
      <c r="AK329" s="17" t="n">
        <v>0.116056338280293</v>
      </c>
      <c r="AL329" s="18" t="n">
        <v>0.166929271984604</v>
      </c>
      <c r="AM329" s="18" t="n">
        <v>0.274585618421876</v>
      </c>
      <c r="AN329" s="18" t="n">
        <v>0.410779630803367</v>
      </c>
      <c r="AO329" s="18" t="n">
        <v>0.620132862683038</v>
      </c>
      <c r="AP329" s="19" t="n">
        <v>1.14934860554299</v>
      </c>
    </row>
    <row r="330" customFormat="false" ht="14" hidden="false" customHeight="false" outlineLevel="0" collapsed="false">
      <c r="B330" s="9" t="n">
        <v>624</v>
      </c>
      <c r="C330" s="10" t="n">
        <f aca="false">ROUND(AE330,$AE$2-(1+INT(LOG10(ABS(AE330)))))</f>
        <v>0.29</v>
      </c>
      <c r="D330" s="11" t="n">
        <f aca="false">ROUND(AF330,$AE$2-(1+INT(LOG10(ABS(AF330)))))</f>
        <v>0.294</v>
      </c>
      <c r="E330" s="11" t="n">
        <f aca="false">ROUND(AG330,$AE$2-(1+INT(LOG10(ABS(AG330)))))</f>
        <v>0.305</v>
      </c>
      <c r="F330" s="11" t="n">
        <f aca="false">ROUND(AH330,$AE$2-(1+INT(LOG10(ABS(AH330)))))</f>
        <v>0.313</v>
      </c>
      <c r="G330" s="11" t="n">
        <f aca="false">ROUND(AI330,$AE$2-(1+INT(LOG10(ABS(AI330)))))</f>
        <v>0.333</v>
      </c>
      <c r="H330" s="12" t="n">
        <f aca="false">ROUND(AJ330,$AE$2-(1+INT(LOG10(ABS(AJ330)))))</f>
        <v>0.355</v>
      </c>
      <c r="I330" s="10" t="n">
        <f aca="false">ROUND(AK330,$AE$2-(1+INT(LOG10(ABS(AK330)))))</f>
        <v>0.116</v>
      </c>
      <c r="J330" s="11" t="n">
        <f aca="false">ROUND(AL330,$AE$2-(1+INT(LOG10(ABS(AL330)))))</f>
        <v>0.167</v>
      </c>
      <c r="K330" s="11" t="n">
        <f aca="false">ROUND(AM330,$AE$2-(1+INT(LOG10(ABS(AM330)))))</f>
        <v>0.274</v>
      </c>
      <c r="L330" s="11" t="n">
        <f aca="false">ROUND(AN330,$AE$2-(1+INT(LOG10(ABS(AN330)))))</f>
        <v>0.411</v>
      </c>
      <c r="M330" s="11" t="n">
        <f aca="false">ROUND(AO330,$AE$2-(1+INT(LOG10(ABS(AO330)))))</f>
        <v>0.62</v>
      </c>
      <c r="N330" s="12" t="n">
        <f aca="false">ROUND(AP330,$AE$2-(1+INT(LOG10(ABS(AP330)))))</f>
        <v>1.15</v>
      </c>
      <c r="AD330" s="9" t="n">
        <v>624</v>
      </c>
      <c r="AE330" s="17" t="n">
        <v>0.290249026901703</v>
      </c>
      <c r="AF330" s="18" t="n">
        <v>0.294031666086813</v>
      </c>
      <c r="AG330" s="18" t="n">
        <v>0.305305294373417</v>
      </c>
      <c r="AH330" s="18" t="n">
        <v>0.312832938551561</v>
      </c>
      <c r="AI330" s="18" t="n">
        <v>0.333416309346903</v>
      </c>
      <c r="AJ330" s="19" t="n">
        <v>0.355178704564575</v>
      </c>
      <c r="AK330" s="17" t="n">
        <v>0.11598083141015</v>
      </c>
      <c r="AL330" s="18" t="n">
        <v>0.166812619707624</v>
      </c>
      <c r="AM330" s="18" t="n">
        <v>0.274434420351304</v>
      </c>
      <c r="AN330" s="18" t="n">
        <v>0.410576509060719</v>
      </c>
      <c r="AO330" s="18" t="n">
        <v>0.619829033842158</v>
      </c>
      <c r="AP330" s="19" t="n">
        <v>1.14879020321727</v>
      </c>
    </row>
    <row r="331" customFormat="false" ht="14" hidden="false" customHeight="false" outlineLevel="0" collapsed="false">
      <c r="B331" s="9" t="n">
        <v>625</v>
      </c>
      <c r="C331" s="10" t="n">
        <f aca="false">ROUND(AE331,$AE$2-(1+INT(LOG10(ABS(AE331)))))</f>
        <v>0.291</v>
      </c>
      <c r="D331" s="11" t="n">
        <f aca="false">ROUND(AF331,$AE$2-(1+INT(LOG10(ABS(AF331)))))</f>
        <v>0.295</v>
      </c>
      <c r="E331" s="11" t="n">
        <f aca="false">ROUND(AG331,$AE$2-(1+INT(LOG10(ABS(AG331)))))</f>
        <v>0.307</v>
      </c>
      <c r="F331" s="11" t="n">
        <f aca="false">ROUND(AH331,$AE$2-(1+INT(LOG10(ABS(AH331)))))</f>
        <v>0.314</v>
      </c>
      <c r="G331" s="11" t="n">
        <f aca="false">ROUND(AI331,$AE$2-(1+INT(LOG10(ABS(AI331)))))</f>
        <v>0.335</v>
      </c>
      <c r="H331" s="12" t="n">
        <f aca="false">ROUND(AJ331,$AE$2-(1+INT(LOG10(ABS(AJ331)))))</f>
        <v>0.357</v>
      </c>
      <c r="I331" s="10" t="n">
        <f aca="false">ROUND(AK331,$AE$2-(1+INT(LOG10(ABS(AK331)))))</f>
        <v>0.116</v>
      </c>
      <c r="J331" s="11" t="n">
        <f aca="false">ROUND(AL331,$AE$2-(1+INT(LOG10(ABS(AL331)))))</f>
        <v>0.167</v>
      </c>
      <c r="K331" s="11" t="n">
        <f aca="false">ROUND(AM331,$AE$2-(1+INT(LOG10(ABS(AM331)))))</f>
        <v>0.274</v>
      </c>
      <c r="L331" s="11" t="n">
        <f aca="false">ROUND(AN331,$AE$2-(1+INT(LOG10(ABS(AN331)))))</f>
        <v>0.41</v>
      </c>
      <c r="M331" s="11" t="n">
        <f aca="false">ROUND(AO331,$AE$2-(1+INT(LOG10(ABS(AO331)))))</f>
        <v>0.62</v>
      </c>
      <c r="N331" s="12" t="n">
        <f aca="false">ROUND(AP331,$AE$2-(1+INT(LOG10(ABS(AP331)))))</f>
        <v>1.15</v>
      </c>
      <c r="AD331" s="9" t="n">
        <v>625</v>
      </c>
      <c r="AE331" s="17" t="n">
        <v>0.291490042376448</v>
      </c>
      <c r="AF331" s="18" t="n">
        <v>0.29525586274615</v>
      </c>
      <c r="AG331" s="18" t="n">
        <v>0.306571541803842</v>
      </c>
      <c r="AH331" s="18" t="n">
        <v>0.31411839854041</v>
      </c>
      <c r="AI331" s="18" t="n">
        <v>0.334679523820492</v>
      </c>
      <c r="AJ331" s="19" t="n">
        <v>0.356511761476821</v>
      </c>
      <c r="AK331" s="17" t="n">
        <v>0.115905558185858</v>
      </c>
      <c r="AL331" s="18" t="n">
        <v>0.166696331997225</v>
      </c>
      <c r="AM331" s="18" t="n">
        <v>0.274283611910811</v>
      </c>
      <c r="AN331" s="18" t="n">
        <v>0.410373848092782</v>
      </c>
      <c r="AO331" s="18" t="n">
        <v>0.619525875364195</v>
      </c>
      <c r="AP331" s="19" t="n">
        <v>1.14823300106419</v>
      </c>
    </row>
    <row r="332" customFormat="false" ht="14" hidden="false" customHeight="false" outlineLevel="0" collapsed="false">
      <c r="B332" s="9" t="n">
        <v>626</v>
      </c>
      <c r="C332" s="10" t="n">
        <f aca="false">ROUND(AE332,$AE$2-(1+INT(LOG10(ABS(AE332)))))</f>
        <v>0.293</v>
      </c>
      <c r="D332" s="11" t="n">
        <f aca="false">ROUND(AF332,$AE$2-(1+INT(LOG10(ABS(AF332)))))</f>
        <v>0.296</v>
      </c>
      <c r="E332" s="11" t="n">
        <f aca="false">ROUND(AG332,$AE$2-(1+INT(LOG10(ABS(AG332)))))</f>
        <v>0.308</v>
      </c>
      <c r="F332" s="11" t="n">
        <f aca="false">ROUND(AH332,$AE$2-(1+INT(LOG10(ABS(AH332)))))</f>
        <v>0.315</v>
      </c>
      <c r="G332" s="11" t="n">
        <f aca="false">ROUND(AI332,$AE$2-(1+INT(LOG10(ABS(AI332)))))</f>
        <v>0.336</v>
      </c>
      <c r="H332" s="12" t="n">
        <f aca="false">ROUND(AJ332,$AE$2-(1+INT(LOG10(ABS(AJ332)))))</f>
        <v>0.358</v>
      </c>
      <c r="I332" s="10" t="n">
        <f aca="false">ROUND(AK332,$AE$2-(1+INT(LOG10(ABS(AK332)))))</f>
        <v>0.116</v>
      </c>
      <c r="J332" s="11" t="n">
        <f aca="false">ROUND(AL332,$AE$2-(1+INT(LOG10(ABS(AL332)))))</f>
        <v>0.167</v>
      </c>
      <c r="K332" s="11" t="n">
        <f aca="false">ROUND(AM332,$AE$2-(1+INT(LOG10(ABS(AM332)))))</f>
        <v>0.274</v>
      </c>
      <c r="L332" s="11" t="n">
        <f aca="false">ROUND(AN332,$AE$2-(1+INT(LOG10(ABS(AN332)))))</f>
        <v>0.41</v>
      </c>
      <c r="M332" s="11" t="n">
        <f aca="false">ROUND(AO332,$AE$2-(1+INT(LOG10(ABS(AO332)))))</f>
        <v>0.619</v>
      </c>
      <c r="N332" s="12" t="n">
        <f aca="false">ROUND(AP332,$AE$2-(1+INT(LOG10(ABS(AP332)))))</f>
        <v>1.15</v>
      </c>
      <c r="AD332" s="9" t="n">
        <v>626</v>
      </c>
      <c r="AE332" s="17" t="n">
        <v>0.292731381830122</v>
      </c>
      <c r="AF332" s="18" t="n">
        <v>0.296480639310237</v>
      </c>
      <c r="AG332" s="18" t="n">
        <v>0.307838305647284</v>
      </c>
      <c r="AH332" s="18" t="n">
        <v>0.315404372612671</v>
      </c>
      <c r="AI332" s="18" t="n">
        <v>0.335943179249346</v>
      </c>
      <c r="AJ332" s="19" t="n">
        <v>0.357844932134208</v>
      </c>
      <c r="AK332" s="17" t="n">
        <v>0.115830517260518</v>
      </c>
      <c r="AL332" s="18" t="n">
        <v>0.166580406830144</v>
      </c>
      <c r="AM332" s="18" t="n">
        <v>0.274133191186712</v>
      </c>
      <c r="AN332" s="18" t="n">
        <v>0.410171645883341</v>
      </c>
      <c r="AO332" s="18" t="n">
        <v>0.61922338446245</v>
      </c>
      <c r="AP332" s="19" t="n">
        <v>1.14767699434938</v>
      </c>
    </row>
    <row r="333" customFormat="false" ht="14" hidden="false" customHeight="false" outlineLevel="0" collapsed="false">
      <c r="B333" s="9" t="n">
        <v>627</v>
      </c>
      <c r="C333" s="10" t="n">
        <f aca="false">ROUND(AE333,$AE$2-(1+INT(LOG10(ABS(AE333)))))</f>
        <v>0.294</v>
      </c>
      <c r="D333" s="11" t="n">
        <f aca="false">ROUND(AF333,$AE$2-(1+INT(LOG10(ABS(AF333)))))</f>
        <v>0.298</v>
      </c>
      <c r="E333" s="11" t="n">
        <f aca="false">ROUND(AG333,$AE$2-(1+INT(LOG10(ABS(AG333)))))</f>
        <v>0.309</v>
      </c>
      <c r="F333" s="11" t="n">
        <f aca="false">ROUND(AH333,$AE$2-(1+INT(LOG10(ABS(AH333)))))</f>
        <v>0.317</v>
      </c>
      <c r="G333" s="11" t="n">
        <f aca="false">ROUND(AI333,$AE$2-(1+INT(LOG10(ABS(AI333)))))</f>
        <v>0.338</v>
      </c>
      <c r="H333" s="12" t="n">
        <f aca="false">ROUND(AJ333,$AE$2-(1+INT(LOG10(ABS(AJ333)))))</f>
        <v>0.36</v>
      </c>
      <c r="I333" s="10" t="n">
        <f aca="false">ROUND(AK333,$AE$2-(1+INT(LOG10(ABS(AK333)))))</f>
        <v>0.116</v>
      </c>
      <c r="J333" s="11" t="n">
        <f aca="false">ROUND(AL333,$AE$2-(1+INT(LOG10(ABS(AL333)))))</f>
        <v>0.166</v>
      </c>
      <c r="K333" s="11" t="n">
        <f aca="false">ROUND(AM333,$AE$2-(1+INT(LOG10(ABS(AM333)))))</f>
        <v>0.274</v>
      </c>
      <c r="L333" s="11" t="n">
        <f aca="false">ROUND(AN333,$AE$2-(1+INT(LOG10(ABS(AN333)))))</f>
        <v>0.41</v>
      </c>
      <c r="M333" s="11" t="n">
        <f aca="false">ROUND(AO333,$AE$2-(1+INT(LOG10(ABS(AO333)))))</f>
        <v>0.619</v>
      </c>
      <c r="N333" s="12" t="n">
        <f aca="false">ROUND(AP333,$AE$2-(1+INT(LOG10(ABS(AP333)))))</f>
        <v>1.15</v>
      </c>
      <c r="AD333" s="9" t="n">
        <v>627</v>
      </c>
      <c r="AE333" s="17" t="n">
        <v>0.294165120018855</v>
      </c>
      <c r="AF333" s="18" t="n">
        <v>0.297896666704713</v>
      </c>
      <c r="AG333" s="18" t="n">
        <v>0.309322833039053</v>
      </c>
      <c r="AH333" s="18" t="n">
        <v>0.316944762586466</v>
      </c>
      <c r="AI333" s="18" t="n">
        <v>0.337537606606698</v>
      </c>
      <c r="AJ333" s="19" t="n">
        <v>0.359721350746645</v>
      </c>
      <c r="AK333" s="17" t="n">
        <v>0.115755707298536</v>
      </c>
      <c r="AL333" s="18" t="n">
        <v>0.166464842199134</v>
      </c>
      <c r="AM333" s="18" t="n">
        <v>0.273983156279574</v>
      </c>
      <c r="AN333" s="18" t="n">
        <v>0.409969900430039</v>
      </c>
      <c r="AO333" s="18" t="n">
        <v>0.61892155836814</v>
      </c>
      <c r="AP333" s="19" t="n">
        <v>1.14712217836663</v>
      </c>
    </row>
    <row r="334" customFormat="false" ht="14" hidden="false" customHeight="false" outlineLevel="0" collapsed="false">
      <c r="B334" s="9" t="n">
        <v>628</v>
      </c>
      <c r="C334" s="10" t="n">
        <f aca="false">ROUND(AE334,$AE$2-(1+INT(LOG10(ABS(AE334)))))</f>
        <v>0.296</v>
      </c>
      <c r="D334" s="11" t="n">
        <f aca="false">ROUND(AF334,$AE$2-(1+INT(LOG10(ABS(AF334)))))</f>
        <v>0.299</v>
      </c>
      <c r="E334" s="11" t="n">
        <f aca="false">ROUND(AG334,$AE$2-(1+INT(LOG10(ABS(AG334)))))</f>
        <v>0.311</v>
      </c>
      <c r="F334" s="11" t="n">
        <f aca="false">ROUND(AH334,$AE$2-(1+INT(LOG10(ABS(AH334)))))</f>
        <v>0.318</v>
      </c>
      <c r="G334" s="11" t="n">
        <f aca="false">ROUND(AI334,$AE$2-(1+INT(LOG10(ABS(AI334)))))</f>
        <v>0.339</v>
      </c>
      <c r="H334" s="12" t="n">
        <f aca="false">ROUND(AJ334,$AE$2-(1+INT(LOG10(ABS(AJ334)))))</f>
        <v>0.362</v>
      </c>
      <c r="I334" s="10" t="n">
        <f aca="false">ROUND(AK334,$AE$2-(1+INT(LOG10(ABS(AK334)))))</f>
        <v>0.116</v>
      </c>
      <c r="J334" s="11" t="n">
        <f aca="false">ROUND(AL334,$AE$2-(1+INT(LOG10(ABS(AL334)))))</f>
        <v>0.166</v>
      </c>
      <c r="K334" s="11" t="n">
        <f aca="false">ROUND(AM334,$AE$2-(1+INT(LOG10(ABS(AM334)))))</f>
        <v>0.274</v>
      </c>
      <c r="L334" s="11" t="n">
        <f aca="false">ROUND(AN334,$AE$2-(1+INT(LOG10(ABS(AN334)))))</f>
        <v>0.41</v>
      </c>
      <c r="M334" s="11" t="n">
        <f aca="false">ROUND(AO334,$AE$2-(1+INT(LOG10(ABS(AO334)))))</f>
        <v>0.619</v>
      </c>
      <c r="N334" s="12" t="n">
        <f aca="false">ROUND(AP334,$AE$2-(1+INT(LOG10(ABS(AP334)))))</f>
        <v>1.15</v>
      </c>
      <c r="AD334" s="9" t="n">
        <v>628</v>
      </c>
      <c r="AE334" s="17" t="n">
        <v>0.295599088557412</v>
      </c>
      <c r="AF334" s="18" t="n">
        <v>0.299313160285915</v>
      </c>
      <c r="AG334" s="18" t="n">
        <v>0.310808051188795</v>
      </c>
      <c r="AH334" s="18" t="n">
        <v>0.318486233232731</v>
      </c>
      <c r="AI334" s="18" t="n">
        <v>0.339133873820242</v>
      </c>
      <c r="AJ334" s="19" t="n">
        <v>0.361601557548684</v>
      </c>
      <c r="AK334" s="17" t="n">
        <v>0.115681126975508</v>
      </c>
      <c r="AL334" s="18" t="n">
        <v>0.166349636112809</v>
      </c>
      <c r="AM334" s="18" t="n">
        <v>0.273833505304078</v>
      </c>
      <c r="AN334" s="18" t="n">
        <v>0.409768609744242</v>
      </c>
      <c r="AO334" s="18" t="n">
        <v>0.618620394330233</v>
      </c>
      <c r="AP334" s="19" t="n">
        <v>1.14656854843769</v>
      </c>
    </row>
    <row r="335" customFormat="false" ht="14" hidden="false" customHeight="false" outlineLevel="0" collapsed="false">
      <c r="B335" s="9" t="n">
        <v>629</v>
      </c>
      <c r="C335" s="10" t="n">
        <f aca="false">ROUND(AE335,$AE$2-(1+INT(LOG10(ABS(AE335)))))</f>
        <v>0.297</v>
      </c>
      <c r="D335" s="11" t="n">
        <f aca="false">ROUND(AF335,$AE$2-(1+INT(LOG10(ABS(AF335)))))</f>
        <v>0.301</v>
      </c>
      <c r="E335" s="11" t="n">
        <f aca="false">ROUND(AG335,$AE$2-(1+INT(LOG10(ABS(AG335)))))</f>
        <v>0.312</v>
      </c>
      <c r="F335" s="11" t="n">
        <f aca="false">ROUND(AH335,$AE$2-(1+INT(LOG10(ABS(AH335)))))</f>
        <v>0.32</v>
      </c>
      <c r="G335" s="11" t="n">
        <f aca="false">ROUND(AI335,$AE$2-(1+INT(LOG10(ABS(AI335)))))</f>
        <v>0.341</v>
      </c>
      <c r="H335" s="12" t="n">
        <f aca="false">ROUND(AJ335,$AE$2-(1+INT(LOG10(ABS(AJ335)))))</f>
        <v>0.363</v>
      </c>
      <c r="I335" s="10" t="n">
        <f aca="false">ROUND(AK335,$AE$2-(1+INT(LOG10(ABS(AK335)))))</f>
        <v>0.116</v>
      </c>
      <c r="J335" s="11" t="n">
        <f aca="false">ROUND(AL335,$AE$2-(1+INT(LOG10(ABS(AL335)))))</f>
        <v>0.166</v>
      </c>
      <c r="K335" s="11" t="n">
        <f aca="false">ROUND(AM335,$AE$2-(1+INT(LOG10(ABS(AM335)))))</f>
        <v>0.274</v>
      </c>
      <c r="L335" s="11" t="n">
        <f aca="false">ROUND(AN335,$AE$2-(1+INT(LOG10(ABS(AN335)))))</f>
        <v>0.41</v>
      </c>
      <c r="M335" s="11" t="n">
        <f aca="false">ROUND(AO335,$AE$2-(1+INT(LOG10(ABS(AO335)))))</f>
        <v>0.618</v>
      </c>
      <c r="N335" s="12" t="n">
        <f aca="false">ROUND(AP335,$AE$2-(1+INT(LOG10(ABS(AP335)))))</f>
        <v>1.15</v>
      </c>
      <c r="AD335" s="9" t="n">
        <v>629</v>
      </c>
      <c r="AE335" s="17" t="n">
        <v>0.29723904740036</v>
      </c>
      <c r="AF335" s="18" t="n">
        <v>0.300936909523939</v>
      </c>
      <c r="AG335" s="18" t="n">
        <v>0.312481318076532</v>
      </c>
      <c r="AH335" s="18" t="n">
        <v>0.320189240703667</v>
      </c>
      <c r="AI335" s="18" t="n">
        <v>0.340836257444339</v>
      </c>
      <c r="AJ335" s="19" t="n">
        <v>0.363433066674045</v>
      </c>
      <c r="AK335" s="17" t="n">
        <v>0.115606774978091</v>
      </c>
      <c r="AL335" s="18" t="n">
        <v>0.166234786595474</v>
      </c>
      <c r="AM335" s="18" t="n">
        <v>0.273684236388874</v>
      </c>
      <c r="AN335" s="18" t="n">
        <v>0.409567771850906</v>
      </c>
      <c r="AO335" s="18" t="n">
        <v>0.618319889615294</v>
      </c>
      <c r="AP335" s="19" t="n">
        <v>1.14601609991199</v>
      </c>
    </row>
    <row r="336" customFormat="false" ht="14" hidden="false" customHeight="false" outlineLevel="0" collapsed="false">
      <c r="B336" s="9" t="n">
        <v>630</v>
      </c>
      <c r="C336" s="10" t="n">
        <f aca="false">ROUND(AE336,$AE$2-(1+INT(LOG10(ABS(AE336)))))</f>
        <v>0.299</v>
      </c>
      <c r="D336" s="11" t="n">
        <f aca="false">ROUND(AF336,$AE$2-(1+INT(LOG10(ABS(AF336)))))</f>
        <v>0.303</v>
      </c>
      <c r="E336" s="11" t="n">
        <f aca="false">ROUND(AG336,$AE$2-(1+INT(LOG10(ABS(AG336)))))</f>
        <v>0.314</v>
      </c>
      <c r="F336" s="11" t="n">
        <f aca="false">ROUND(AH336,$AE$2-(1+INT(LOG10(ABS(AH336)))))</f>
        <v>0.322</v>
      </c>
      <c r="G336" s="11" t="n">
        <f aca="false">ROUND(AI336,$AE$2-(1+INT(LOG10(ABS(AI336)))))</f>
        <v>0.343</v>
      </c>
      <c r="H336" s="12" t="n">
        <f aca="false">ROUND(AJ336,$AE$2-(1+INT(LOG10(ABS(AJ336)))))</f>
        <v>0.365</v>
      </c>
      <c r="I336" s="10" t="n">
        <f aca="false">ROUND(AK336,$AE$2-(1+INT(LOG10(ABS(AK336)))))</f>
        <v>0.116</v>
      </c>
      <c r="J336" s="11" t="n">
        <f aca="false">ROUND(AL336,$AE$2-(1+INT(LOG10(ABS(AL336)))))</f>
        <v>0.166</v>
      </c>
      <c r="K336" s="11" t="n">
        <f aca="false">ROUND(AM336,$AE$2-(1+INT(LOG10(ABS(AM336)))))</f>
        <v>0.274</v>
      </c>
      <c r="L336" s="11" t="n">
        <f aca="false">ROUND(AN336,$AE$2-(1+INT(LOG10(ABS(AN336)))))</f>
        <v>0.409</v>
      </c>
      <c r="M336" s="11" t="n">
        <f aca="false">ROUND(AO336,$AE$2-(1+INT(LOG10(ABS(AO336)))))</f>
        <v>0.618</v>
      </c>
      <c r="N336" s="12" t="n">
        <f aca="false">ROUND(AP336,$AE$2-(1+INT(LOG10(ABS(AP336)))))</f>
        <v>1.15</v>
      </c>
      <c r="AD336" s="9" t="n">
        <v>630</v>
      </c>
      <c r="AE336" s="17" t="n">
        <v>0.298879285771188</v>
      </c>
      <c r="AF336" s="18" t="n">
        <v>0.302561182064478</v>
      </c>
      <c r="AG336" s="18" t="n">
        <v>0.314155121710893</v>
      </c>
      <c r="AH336" s="18" t="n">
        <v>0.321892857349013</v>
      </c>
      <c r="AI336" s="18" t="n">
        <v>0.342539339633406</v>
      </c>
      <c r="AJ336" s="19" t="n">
        <v>0.365265250545082</v>
      </c>
      <c r="AK336" s="17" t="n">
        <v>0.115532650003888</v>
      </c>
      <c r="AL336" s="18" t="n">
        <v>0.16612029168697</v>
      </c>
      <c r="AM336" s="18" t="n">
        <v>0.273535347676444</v>
      </c>
      <c r="AN336" s="18" t="n">
        <v>0.409367384788456</v>
      </c>
      <c r="AO336" s="18" t="n">
        <v>0.618020041507324</v>
      </c>
      <c r="AP336" s="19" t="n">
        <v>1.14546482816648</v>
      </c>
    </row>
    <row r="337" customFormat="false" ht="14" hidden="false" customHeight="false" outlineLevel="0" collapsed="false">
      <c r="B337" s="9" t="n">
        <v>631</v>
      </c>
      <c r="C337" s="10" t="n">
        <f aca="false">ROUND(AE337,$AE$2-(1+INT(LOG10(ABS(AE337)))))</f>
        <v>0.301</v>
      </c>
      <c r="D337" s="11" t="n">
        <f aca="false">ROUND(AF337,$AE$2-(1+INT(LOG10(ABS(AF337)))))</f>
        <v>0.304</v>
      </c>
      <c r="E337" s="11" t="n">
        <f aca="false">ROUND(AG337,$AE$2-(1+INT(LOG10(ABS(AG337)))))</f>
        <v>0.316</v>
      </c>
      <c r="F337" s="11" t="n">
        <f aca="false">ROUND(AH337,$AE$2-(1+INT(LOG10(ABS(AH337)))))</f>
        <v>0.324</v>
      </c>
      <c r="G337" s="11" t="n">
        <f aca="false">ROUND(AI337,$AE$2-(1+INT(LOG10(ABS(AI337)))))</f>
        <v>0.344</v>
      </c>
      <c r="H337" s="12" t="n">
        <f aca="false">ROUND(AJ337,$AE$2-(1+INT(LOG10(ABS(AJ337)))))</f>
        <v>0.367</v>
      </c>
      <c r="I337" s="10" t="n">
        <f aca="false">ROUND(AK337,$AE$2-(1+INT(LOG10(ABS(AK337)))))</f>
        <v>0.115</v>
      </c>
      <c r="J337" s="11" t="n">
        <f aca="false">ROUND(AL337,$AE$2-(1+INT(LOG10(ABS(AL337)))))</f>
        <v>0.166</v>
      </c>
      <c r="K337" s="11" t="n">
        <f aca="false">ROUND(AM337,$AE$2-(1+INT(LOG10(ABS(AM337)))))</f>
        <v>0.273</v>
      </c>
      <c r="L337" s="11" t="n">
        <f aca="false">ROUND(AN337,$AE$2-(1+INT(LOG10(ABS(AN337)))))</f>
        <v>0.409</v>
      </c>
      <c r="M337" s="11" t="n">
        <f aca="false">ROUND(AO337,$AE$2-(1+INT(LOG10(ABS(AO337)))))</f>
        <v>0.618</v>
      </c>
      <c r="N337" s="12" t="n">
        <f aca="false">ROUND(AP337,$AE$2-(1+INT(LOG10(ABS(AP337)))))</f>
        <v>1.14</v>
      </c>
      <c r="AD337" s="9" t="n">
        <v>631</v>
      </c>
      <c r="AE337" s="17" t="n">
        <v>0.300517737724715</v>
      </c>
      <c r="AF337" s="18" t="n">
        <v>0.304183543034249</v>
      </c>
      <c r="AG337" s="18" t="n">
        <v>0.315833959270139</v>
      </c>
      <c r="AH337" s="18" t="n">
        <v>0.323611153182099</v>
      </c>
      <c r="AI337" s="18" t="n">
        <v>0.344277169493772</v>
      </c>
      <c r="AJ337" s="19" t="n">
        <v>0.367187815582642</v>
      </c>
      <c r="AK337" s="17" t="n">
        <v>0.115458750761332</v>
      </c>
      <c r="AL337" s="18" t="n">
        <v>0.166006149442517</v>
      </c>
      <c r="AM337" s="18" t="n">
        <v>0.273386837322965</v>
      </c>
      <c r="AN337" s="18" t="n">
        <v>0.409167446608649</v>
      </c>
      <c r="AO337" s="18" t="n">
        <v>0.617720847307611</v>
      </c>
      <c r="AP337" s="19" t="n">
        <v>1.14491472860536</v>
      </c>
    </row>
    <row r="338" customFormat="false" ht="14" hidden="false" customHeight="false" outlineLevel="0" collapsed="false">
      <c r="B338" s="9" t="n">
        <v>632</v>
      </c>
      <c r="C338" s="10" t="n">
        <f aca="false">ROUND(AE338,$AE$2-(1+INT(LOG10(ABS(AE338)))))</f>
        <v>0.302</v>
      </c>
      <c r="D338" s="11" t="n">
        <f aca="false">ROUND(AF338,$AE$2-(1+INT(LOG10(ABS(AF338)))))</f>
        <v>0.306</v>
      </c>
      <c r="E338" s="11" t="n">
        <f aca="false">ROUND(AG338,$AE$2-(1+INT(LOG10(ABS(AG338)))))</f>
        <v>0.318</v>
      </c>
      <c r="F338" s="11" t="n">
        <f aca="false">ROUND(AH338,$AE$2-(1+INT(LOG10(ABS(AH338)))))</f>
        <v>0.325</v>
      </c>
      <c r="G338" s="11" t="n">
        <f aca="false">ROUND(AI338,$AE$2-(1+INT(LOG10(ABS(AI338)))))</f>
        <v>0.346</v>
      </c>
      <c r="H338" s="12" t="n">
        <f aca="false">ROUND(AJ338,$AE$2-(1+INT(LOG10(ABS(AJ338)))))</f>
        <v>0.369</v>
      </c>
      <c r="I338" s="10" t="n">
        <f aca="false">ROUND(AK338,$AE$2-(1+INT(LOG10(ABS(AK338)))))</f>
        <v>0.115</v>
      </c>
      <c r="J338" s="11" t="n">
        <f aca="false">ROUND(AL338,$AE$2-(1+INT(LOG10(ABS(AL338)))))</f>
        <v>0.166</v>
      </c>
      <c r="K338" s="11" t="n">
        <f aca="false">ROUND(AM338,$AE$2-(1+INT(LOG10(ABS(AM338)))))</f>
        <v>0.273</v>
      </c>
      <c r="L338" s="11" t="n">
        <f aca="false">ROUND(AN338,$AE$2-(1+INT(LOG10(ABS(AN338)))))</f>
        <v>0.409</v>
      </c>
      <c r="M338" s="11" t="n">
        <f aca="false">ROUND(AO338,$AE$2-(1+INT(LOG10(ABS(AO338)))))</f>
        <v>0.617</v>
      </c>
      <c r="N338" s="12" t="n">
        <f aca="false">ROUND(AP338,$AE$2-(1+INT(LOG10(ABS(AP338)))))</f>
        <v>1.14</v>
      </c>
      <c r="AD338" s="9" t="n">
        <v>632</v>
      </c>
      <c r="AE338" s="17" t="n">
        <v>0.302156438875938</v>
      </c>
      <c r="AF338" s="18" t="n">
        <v>0.305806388824619</v>
      </c>
      <c r="AG338" s="18" t="n">
        <v>0.317513367289798</v>
      </c>
      <c r="AH338" s="18" t="n">
        <v>0.325330181831034</v>
      </c>
      <c r="AI338" s="18" t="n">
        <v>0.34601601725184</v>
      </c>
      <c r="AJ338" s="19" t="n">
        <v>0.369111866069861</v>
      </c>
      <c r="AK338" s="17" t="n">
        <v>0.115385075969565</v>
      </c>
      <c r="AL338" s="18" t="n">
        <v>0.165892357932559</v>
      </c>
      <c r="AM338" s="18" t="n">
        <v>0.273238703498173</v>
      </c>
      <c r="AN338" s="18" t="n">
        <v>0.408967955376451</v>
      </c>
      <c r="AO338" s="18" t="n">
        <v>0.617422304334569</v>
      </c>
      <c r="AP338" s="19" t="n">
        <v>1.14436579665985</v>
      </c>
    </row>
    <row r="339" customFormat="false" ht="14" hidden="false" customHeight="false" outlineLevel="0" collapsed="false">
      <c r="B339" s="9" t="n">
        <v>633</v>
      </c>
      <c r="C339" s="10" t="n">
        <f aca="false">ROUND(AE339,$AE$2-(1+INT(LOG10(ABS(AE339)))))</f>
        <v>0.303</v>
      </c>
      <c r="D339" s="11" t="n">
        <f aca="false">ROUND(AF339,$AE$2-(1+INT(LOG10(ABS(AF339)))))</f>
        <v>0.307</v>
      </c>
      <c r="E339" s="11" t="n">
        <f aca="false">ROUND(AG339,$AE$2-(1+INT(LOG10(ABS(AG339)))))</f>
        <v>0.319</v>
      </c>
      <c r="F339" s="11" t="n">
        <f aca="false">ROUND(AH339,$AE$2-(1+INT(LOG10(ABS(AH339)))))</f>
        <v>0.327</v>
      </c>
      <c r="G339" s="11" t="n">
        <f aca="false">ROUND(AI339,$AE$2-(1+INT(LOG10(ABS(AI339)))))</f>
        <v>0.347</v>
      </c>
      <c r="H339" s="12" t="n">
        <f aca="false">ROUND(AJ339,$AE$2-(1+INT(LOG10(ABS(AJ339)))))</f>
        <v>0.37</v>
      </c>
      <c r="I339" s="10" t="n">
        <f aca="false">ROUND(AK339,$AE$2-(1+INT(LOG10(ABS(AK339)))))</f>
        <v>0.115</v>
      </c>
      <c r="J339" s="11" t="n">
        <f aca="false">ROUND(AL339,$AE$2-(1+INT(LOG10(ABS(AL339)))))</f>
        <v>0.166</v>
      </c>
      <c r="K339" s="11" t="n">
        <f aca="false">ROUND(AM339,$AE$2-(1+INT(LOG10(ABS(AM339)))))</f>
        <v>0.273</v>
      </c>
      <c r="L339" s="11" t="n">
        <f aca="false">ROUND(AN339,$AE$2-(1+INT(LOG10(ABS(AN339)))))</f>
        <v>0.409</v>
      </c>
      <c r="M339" s="11" t="n">
        <f aca="false">ROUND(AO339,$AE$2-(1+INT(LOG10(ABS(AO339)))))</f>
        <v>0.617</v>
      </c>
      <c r="N339" s="12" t="n">
        <f aca="false">ROUND(AP339,$AE$2-(1+INT(LOG10(ABS(AP339)))))</f>
        <v>1.14</v>
      </c>
      <c r="AD339" s="9" t="n">
        <v>633</v>
      </c>
      <c r="AE339" s="17" t="n">
        <v>0.303296601794982</v>
      </c>
      <c r="AF339" s="18" t="n">
        <v>0.306931145928342</v>
      </c>
      <c r="AG339" s="18" t="n">
        <v>0.31869068356592</v>
      </c>
      <c r="AH339" s="18" t="n">
        <v>0.326541630547828</v>
      </c>
      <c r="AI339" s="18" t="n">
        <v>0.347235786904302</v>
      </c>
      <c r="AJ339" s="19" t="n">
        <v>0.370484449089563</v>
      </c>
      <c r="AK339" s="17" t="n">
        <v>0.115311624358327</v>
      </c>
      <c r="AL339" s="18" t="n">
        <v>0.165778915242606</v>
      </c>
      <c r="AM339" s="18" t="n">
        <v>0.273090944385231</v>
      </c>
      <c r="AN339" s="18" t="n">
        <v>0.408768909169916</v>
      </c>
      <c r="AO339" s="18" t="n">
        <v>0.617124409923594</v>
      </c>
      <c r="AP339" s="19" t="n">
        <v>1.14381802778803</v>
      </c>
    </row>
    <row r="340" customFormat="false" ht="14" hidden="false" customHeight="false" outlineLevel="0" collapsed="false">
      <c r="B340" s="9" t="n">
        <v>634</v>
      </c>
      <c r="C340" s="10" t="n">
        <f aca="false">ROUND(AE340,$AE$2-(1+INT(LOG10(ABS(AE340)))))</f>
        <v>0.304</v>
      </c>
      <c r="D340" s="11" t="n">
        <f aca="false">ROUND(AF340,$AE$2-(1+INT(LOG10(ABS(AF340)))))</f>
        <v>0.308</v>
      </c>
      <c r="E340" s="11" t="n">
        <f aca="false">ROUND(AG340,$AE$2-(1+INT(LOG10(ABS(AG340)))))</f>
        <v>0.32</v>
      </c>
      <c r="F340" s="11" t="n">
        <f aca="false">ROUND(AH340,$AE$2-(1+INT(LOG10(ABS(AH340)))))</f>
        <v>0.328</v>
      </c>
      <c r="G340" s="11" t="n">
        <f aca="false">ROUND(AI340,$AE$2-(1+INT(LOG10(ABS(AI340)))))</f>
        <v>0.348</v>
      </c>
      <c r="H340" s="12" t="n">
        <f aca="false">ROUND(AJ340,$AE$2-(1+INT(LOG10(ABS(AJ340)))))</f>
        <v>0.372</v>
      </c>
      <c r="I340" s="10" t="n">
        <f aca="false">ROUND(AK340,$AE$2-(1+INT(LOG10(ABS(AK340)))))</f>
        <v>0.115</v>
      </c>
      <c r="J340" s="11" t="n">
        <f aca="false">ROUND(AL340,$AE$2-(1+INT(LOG10(ABS(AL340)))))</f>
        <v>0.166</v>
      </c>
      <c r="K340" s="11" t="n">
        <f aca="false">ROUND(AM340,$AE$2-(1+INT(LOG10(ABS(AM340)))))</f>
        <v>0.273</v>
      </c>
      <c r="L340" s="11" t="n">
        <f aca="false">ROUND(AN340,$AE$2-(1+INT(LOG10(ABS(AN340)))))</f>
        <v>0.409</v>
      </c>
      <c r="M340" s="11" t="n">
        <f aca="false">ROUND(AO340,$AE$2-(1+INT(LOG10(ABS(AO340)))))</f>
        <v>0.617</v>
      </c>
      <c r="N340" s="12" t="n">
        <f aca="false">ROUND(AP340,$AE$2-(1+INT(LOG10(ABS(AP340)))))</f>
        <v>1.14</v>
      </c>
      <c r="AD340" s="9" t="n">
        <v>634</v>
      </c>
      <c r="AE340" s="17" t="n">
        <v>0.304437021287368</v>
      </c>
      <c r="AF340" s="18" t="n">
        <v>0.308056392758945</v>
      </c>
      <c r="AG340" s="18" t="n">
        <v>0.319868529532271</v>
      </c>
      <c r="AH340" s="18" t="n">
        <v>0.327753707113449</v>
      </c>
      <c r="AI340" s="18" t="n">
        <v>0.348456351664057</v>
      </c>
      <c r="AJ340" s="19" t="n">
        <v>0.371857941102285</v>
      </c>
      <c r="AK340" s="17" t="n">
        <v>0.115238394667842</v>
      </c>
      <c r="AL340" s="18" t="n">
        <v>0.16566581947309</v>
      </c>
      <c r="AM340" s="18" t="n">
        <v>0.272943558180595</v>
      </c>
      <c r="AN340" s="18" t="n">
        <v>0.408570306080056</v>
      </c>
      <c r="AO340" s="18" t="n">
        <v>0.61682716142691</v>
      </c>
      <c r="AP340" s="19" t="n">
        <v>1.14327141747455</v>
      </c>
    </row>
    <row r="341" customFormat="false" ht="14" hidden="false" customHeight="false" outlineLevel="0" collapsed="false">
      <c r="B341" s="9" t="n">
        <v>635</v>
      </c>
      <c r="C341" s="10" t="n">
        <f aca="false">ROUND(AE341,$AE$2-(1+INT(LOG10(ABS(AE341)))))</f>
        <v>0.306</v>
      </c>
      <c r="D341" s="11" t="n">
        <f aca="false">ROUND(AF341,$AE$2-(1+INT(LOG10(ABS(AF341)))))</f>
        <v>0.309</v>
      </c>
      <c r="E341" s="11" t="n">
        <f aca="false">ROUND(AG341,$AE$2-(1+INT(LOG10(ABS(AG341)))))</f>
        <v>0.321</v>
      </c>
      <c r="F341" s="11" t="n">
        <f aca="false">ROUND(AH341,$AE$2-(1+INT(LOG10(ABS(AH341)))))</f>
        <v>0.329</v>
      </c>
      <c r="G341" s="11" t="n">
        <f aca="false">ROUND(AI341,$AE$2-(1+INT(LOG10(ABS(AI341)))))</f>
        <v>0.35</v>
      </c>
      <c r="H341" s="12" t="n">
        <f aca="false">ROUND(AJ341,$AE$2-(1+INT(LOG10(ABS(AJ341)))))</f>
        <v>0.373</v>
      </c>
      <c r="I341" s="10" t="n">
        <f aca="false">ROUND(AK341,$AE$2-(1+INT(LOG10(ABS(AK341)))))</f>
        <v>0.115</v>
      </c>
      <c r="J341" s="11" t="n">
        <f aca="false">ROUND(AL341,$AE$2-(1+INT(LOG10(ABS(AL341)))))</f>
        <v>0.166</v>
      </c>
      <c r="K341" s="11" t="n">
        <f aca="false">ROUND(AM341,$AE$2-(1+INT(LOG10(ABS(AM341)))))</f>
        <v>0.273</v>
      </c>
      <c r="L341" s="11" t="n">
        <f aca="false">ROUND(AN341,$AE$2-(1+INT(LOG10(ABS(AN341)))))</f>
        <v>0.408</v>
      </c>
      <c r="M341" s="11" t="n">
        <f aca="false">ROUND(AO341,$AE$2-(1+INT(LOG10(ABS(AO341)))))</f>
        <v>0.617</v>
      </c>
      <c r="N341" s="12" t="n">
        <f aca="false">ROUND(AP341,$AE$2-(1+INT(LOG10(ABS(AP341)))))</f>
        <v>1.14</v>
      </c>
      <c r="AD341" s="9" t="n">
        <v>635</v>
      </c>
      <c r="AE341" s="17" t="n">
        <v>0.305780156935391</v>
      </c>
      <c r="AF341" s="18" t="n">
        <v>0.309385022374826</v>
      </c>
      <c r="AG341" s="18" t="n">
        <v>0.321241534404673</v>
      </c>
      <c r="AH341" s="18" t="n">
        <v>0.329149639945854</v>
      </c>
      <c r="AI341" s="18" t="n">
        <v>0.349837176287212</v>
      </c>
      <c r="AJ341" s="19" t="n">
        <v>0.373325616970105</v>
      </c>
      <c r="AK341" s="17" t="n">
        <v>0.115165385648706</v>
      </c>
      <c r="AL341" s="18" t="n">
        <v>0.165553068739207</v>
      </c>
      <c r="AM341" s="18" t="n">
        <v>0.272796543093883</v>
      </c>
      <c r="AN341" s="18" t="n">
        <v>0.408372144210725</v>
      </c>
      <c r="AO341" s="18" t="n">
        <v>0.616530556213421</v>
      </c>
      <c r="AP341" s="19" t="n">
        <v>1.14272596123048</v>
      </c>
    </row>
    <row r="342" customFormat="false" ht="14" hidden="false" customHeight="false" outlineLevel="0" collapsed="false">
      <c r="B342" s="9" t="n">
        <v>636</v>
      </c>
      <c r="C342" s="10" t="n">
        <f aca="false">ROUND(AE342,$AE$2-(1+INT(LOG10(ABS(AE342)))))</f>
        <v>0.307</v>
      </c>
      <c r="D342" s="11" t="n">
        <f aca="false">ROUND(AF342,$AE$2-(1+INT(LOG10(ABS(AF342)))))</f>
        <v>0.311</v>
      </c>
      <c r="E342" s="11" t="n">
        <f aca="false">ROUND(AG342,$AE$2-(1+INT(LOG10(ABS(AG342)))))</f>
        <v>0.323</v>
      </c>
      <c r="F342" s="11" t="n">
        <f aca="false">ROUND(AH342,$AE$2-(1+INT(LOG10(ABS(AH342)))))</f>
        <v>0.331</v>
      </c>
      <c r="G342" s="11" t="n">
        <f aca="false">ROUND(AI342,$AE$2-(1+INT(LOG10(ABS(AI342)))))</f>
        <v>0.351</v>
      </c>
      <c r="H342" s="12" t="n">
        <f aca="false">ROUND(AJ342,$AE$2-(1+INT(LOG10(ABS(AJ342)))))</f>
        <v>0.375</v>
      </c>
      <c r="I342" s="10" t="n">
        <f aca="false">ROUND(AK342,$AE$2-(1+INT(LOG10(ABS(AK342)))))</f>
        <v>0.115</v>
      </c>
      <c r="J342" s="11" t="n">
        <f aca="false">ROUND(AL342,$AE$2-(1+INT(LOG10(ABS(AL342)))))</f>
        <v>0.165</v>
      </c>
      <c r="K342" s="11" t="n">
        <f aca="false">ROUND(AM342,$AE$2-(1+INT(LOG10(ABS(AM342)))))</f>
        <v>0.273</v>
      </c>
      <c r="L342" s="11" t="n">
        <f aca="false">ROUND(AN342,$AE$2-(1+INT(LOG10(ABS(AN342)))))</f>
        <v>0.408</v>
      </c>
      <c r="M342" s="11" t="n">
        <f aca="false">ROUND(AO342,$AE$2-(1+INT(LOG10(ABS(AO342)))))</f>
        <v>0.616</v>
      </c>
      <c r="N342" s="12" t="n">
        <f aca="false">ROUND(AP342,$AE$2-(1+INT(LOG10(ABS(AP342)))))</f>
        <v>1.14</v>
      </c>
      <c r="AD342" s="9" t="n">
        <v>636</v>
      </c>
      <c r="AE342" s="17" t="n">
        <v>0.307123575479666</v>
      </c>
      <c r="AF342" s="18" t="n">
        <v>0.310714166550047</v>
      </c>
      <c r="AG342" s="18" t="n">
        <v>0.322615003723019</v>
      </c>
      <c r="AH342" s="18" t="n">
        <v>0.330546029208405</v>
      </c>
      <c r="AI342" s="18" t="n">
        <v>0.351218437999642</v>
      </c>
      <c r="AJ342" s="19" t="n">
        <v>0.374793360008149</v>
      </c>
      <c r="AK342" s="17" t="n">
        <v>0.115092596061777</v>
      </c>
      <c r="AL342" s="18" t="n">
        <v>0.165440661170776</v>
      </c>
      <c r="AM342" s="18" t="n">
        <v>0.272649897347748</v>
      </c>
      <c r="AN342" s="18" t="n">
        <v>0.408174421678496</v>
      </c>
      <c r="AO342" s="18" t="n">
        <v>0.616234591668569</v>
      </c>
      <c r="AP342" s="19" t="n">
        <v>1.14218165459307</v>
      </c>
    </row>
    <row r="343" customFormat="false" ht="14" hidden="false" customHeight="false" outlineLevel="0" collapsed="false">
      <c r="B343" s="9" t="n">
        <v>637</v>
      </c>
      <c r="C343" s="10" t="n">
        <f aca="false">ROUND(AE343,$AE$2-(1+INT(LOG10(ABS(AE343)))))</f>
        <v>0.309</v>
      </c>
      <c r="D343" s="11" t="n">
        <f aca="false">ROUND(AF343,$AE$2-(1+INT(LOG10(ABS(AF343)))))</f>
        <v>0.313</v>
      </c>
      <c r="E343" s="11" t="n">
        <f aca="false">ROUND(AG343,$AE$2-(1+INT(LOG10(ABS(AG343)))))</f>
        <v>0.325</v>
      </c>
      <c r="F343" s="11" t="n">
        <f aca="false">ROUND(AH343,$AE$2-(1+INT(LOG10(ABS(AH343)))))</f>
        <v>0.332</v>
      </c>
      <c r="G343" s="11" t="n">
        <f aca="false">ROUND(AI343,$AE$2-(1+INT(LOG10(ABS(AI343)))))</f>
        <v>0.353</v>
      </c>
      <c r="H343" s="12" t="n">
        <f aca="false">ROUND(AJ343,$AE$2-(1+INT(LOG10(ABS(AJ343)))))</f>
        <v>0.377</v>
      </c>
      <c r="I343" s="10" t="n">
        <f aca="false">ROUND(AK343,$AE$2-(1+INT(LOG10(ABS(AK343)))))</f>
        <v>0.115</v>
      </c>
      <c r="J343" s="11" t="n">
        <f aca="false">ROUND(AL343,$AE$2-(1+INT(LOG10(ABS(AL343)))))</f>
        <v>0.165</v>
      </c>
      <c r="K343" s="11" t="n">
        <f aca="false">ROUND(AM343,$AE$2-(1+INT(LOG10(ABS(AM343)))))</f>
        <v>0.273</v>
      </c>
      <c r="L343" s="11" t="n">
        <f aca="false">ROUND(AN343,$AE$2-(1+INT(LOG10(ABS(AN343)))))</f>
        <v>0.408</v>
      </c>
      <c r="M343" s="11" t="n">
        <f aca="false">ROUND(AO343,$AE$2-(1+INT(LOG10(ABS(AO343)))))</f>
        <v>0.616</v>
      </c>
      <c r="N343" s="12" t="n">
        <f aca="false">ROUND(AP343,$AE$2-(1+INT(LOG10(ABS(AP343)))))</f>
        <v>1.14</v>
      </c>
      <c r="AD343" s="9" t="n">
        <v>637</v>
      </c>
      <c r="AE343" s="17" t="n">
        <v>0.309016916997522</v>
      </c>
      <c r="AF343" s="18" t="n">
        <v>0.312593400583593</v>
      </c>
      <c r="AG343" s="18" t="n">
        <v>0.324539704744494</v>
      </c>
      <c r="AH343" s="18" t="n">
        <v>0.332495279957889</v>
      </c>
      <c r="AI343" s="18" t="n">
        <v>0.353155958052968</v>
      </c>
      <c r="AJ343" s="19" t="n">
        <v>0.376826474521499</v>
      </c>
      <c r="AK343" s="17" t="n">
        <v>0.115020024678064</v>
      </c>
      <c r="AL343" s="18" t="n">
        <v>0.165328594912089</v>
      </c>
      <c r="AM343" s="18" t="n">
        <v>0.27250361917775</v>
      </c>
      <c r="AN343" s="18" t="n">
        <v>0.407977136612542</v>
      </c>
      <c r="AO343" s="18" t="n">
        <v>0.615939265194184</v>
      </c>
      <c r="AP343" s="19" t="n">
        <v>1.14163849312551</v>
      </c>
    </row>
    <row r="344" customFormat="false" ht="14" hidden="false" customHeight="false" outlineLevel="0" collapsed="false">
      <c r="B344" s="9" t="n">
        <v>638</v>
      </c>
      <c r="C344" s="10" t="n">
        <f aca="false">ROUND(AE344,$AE$2-(1+INT(LOG10(ABS(AE344)))))</f>
        <v>0.311</v>
      </c>
      <c r="D344" s="11" t="n">
        <f aca="false">ROUND(AF344,$AE$2-(1+INT(LOG10(ABS(AF344)))))</f>
        <v>0.314</v>
      </c>
      <c r="E344" s="11" t="n">
        <f aca="false">ROUND(AG344,$AE$2-(1+INT(LOG10(ABS(AG344)))))</f>
        <v>0.326</v>
      </c>
      <c r="F344" s="11" t="n">
        <f aca="false">ROUND(AH344,$AE$2-(1+INT(LOG10(ABS(AH344)))))</f>
        <v>0.334</v>
      </c>
      <c r="G344" s="11" t="n">
        <f aca="false">ROUND(AI344,$AE$2-(1+INT(LOG10(ABS(AI344)))))</f>
        <v>0.355</v>
      </c>
      <c r="H344" s="12" t="n">
        <f aca="false">ROUND(AJ344,$AE$2-(1+INT(LOG10(ABS(AJ344)))))</f>
        <v>0.379</v>
      </c>
      <c r="I344" s="10" t="n">
        <f aca="false">ROUND(AK344,$AE$2-(1+INT(LOG10(ABS(AK344)))))</f>
        <v>0.115</v>
      </c>
      <c r="J344" s="11" t="n">
        <f aca="false">ROUND(AL344,$AE$2-(1+INT(LOG10(ABS(AL344)))))</f>
        <v>0.165</v>
      </c>
      <c r="K344" s="11" t="n">
        <f aca="false">ROUND(AM344,$AE$2-(1+INT(LOG10(ABS(AM344)))))</f>
        <v>0.272</v>
      </c>
      <c r="L344" s="11" t="n">
        <f aca="false">ROUND(AN344,$AE$2-(1+INT(LOG10(ABS(AN344)))))</f>
        <v>0.408</v>
      </c>
      <c r="M344" s="11" t="n">
        <f aca="false">ROUND(AO344,$AE$2-(1+INT(LOG10(ABS(AO344)))))</f>
        <v>0.616</v>
      </c>
      <c r="N344" s="12" t="n">
        <f aca="false">ROUND(AP344,$AE$2-(1+INT(LOG10(ABS(AP344)))))</f>
        <v>1.14</v>
      </c>
      <c r="AD344" s="9" t="n">
        <v>638</v>
      </c>
      <c r="AE344" s="17" t="n">
        <v>0.310910530780843</v>
      </c>
      <c r="AF344" s="18" t="n">
        <v>0.314473133715196</v>
      </c>
      <c r="AG344" s="18" t="n">
        <v>0.326464865159319</v>
      </c>
      <c r="AH344" s="18" t="n">
        <v>0.334444989824863</v>
      </c>
      <c r="AI344" s="18" t="n">
        <v>0.355093942949802</v>
      </c>
      <c r="AJ344" s="19" t="n">
        <v>0.378859713371902</v>
      </c>
      <c r="AK344" s="17" t="n">
        <v>0.114947670278625</v>
      </c>
      <c r="AL344" s="18" t="n">
        <v>0.165216868121767</v>
      </c>
      <c r="AM344" s="18" t="n">
        <v>0.27235770683223</v>
      </c>
      <c r="AN344" s="18" t="n">
        <v>0.40778028715452</v>
      </c>
      <c r="AO344" s="18" t="n">
        <v>0.615644574208344</v>
      </c>
      <c r="AP344" s="19" t="n">
        <v>1.14109647241678</v>
      </c>
    </row>
    <row r="345" customFormat="false" ht="14" hidden="false" customHeight="false" outlineLevel="0" collapsed="false">
      <c r="B345" s="9" t="n">
        <v>639</v>
      </c>
      <c r="C345" s="10" t="n">
        <f aca="false">ROUND(AE345,$AE$2-(1+INT(LOG10(ABS(AE345)))))</f>
        <v>0.313</v>
      </c>
      <c r="D345" s="11" t="n">
        <f aca="false">ROUND(AF345,$AE$2-(1+INT(LOG10(ABS(AF345)))))</f>
        <v>0.316</v>
      </c>
      <c r="E345" s="11" t="n">
        <f aca="false">ROUND(AG345,$AE$2-(1+INT(LOG10(ABS(AG345)))))</f>
        <v>0.328</v>
      </c>
      <c r="F345" s="11" t="n">
        <f aca="false">ROUND(AH345,$AE$2-(1+INT(LOG10(ABS(AH345)))))</f>
        <v>0.336</v>
      </c>
      <c r="G345" s="11" t="n">
        <f aca="false">ROUND(AI345,$AE$2-(1+INT(LOG10(ABS(AI345)))))</f>
        <v>0.357</v>
      </c>
      <c r="H345" s="12" t="n">
        <f aca="false">ROUND(AJ345,$AE$2-(1+INT(LOG10(ABS(AJ345)))))</f>
        <v>0.38</v>
      </c>
      <c r="I345" s="10" t="n">
        <f aca="false">ROUND(AK345,$AE$2-(1+INT(LOG10(ABS(AK345)))))</f>
        <v>0.115</v>
      </c>
      <c r="J345" s="11" t="n">
        <f aca="false">ROUND(AL345,$AE$2-(1+INT(LOG10(ABS(AL345)))))</f>
        <v>0.165</v>
      </c>
      <c r="K345" s="11" t="n">
        <f aca="false">ROUND(AM345,$AE$2-(1+INT(LOG10(ABS(AM345)))))</f>
        <v>0.272</v>
      </c>
      <c r="L345" s="11" t="n">
        <f aca="false">ROUND(AN345,$AE$2-(1+INT(LOG10(ABS(AN345)))))</f>
        <v>0.408</v>
      </c>
      <c r="M345" s="11" t="n">
        <f aca="false">ROUND(AO345,$AE$2-(1+INT(LOG10(ABS(AO345)))))</f>
        <v>0.615</v>
      </c>
      <c r="N345" s="12" t="n">
        <f aca="false">ROUND(AP345,$AE$2-(1+INT(LOG10(ABS(AP345)))))</f>
        <v>1.14</v>
      </c>
      <c r="AD345" s="9" t="n">
        <v>639</v>
      </c>
      <c r="AE345" s="17" t="n">
        <v>0.312648777152086</v>
      </c>
      <c r="AF345" s="18" t="n">
        <v>0.316190902130228</v>
      </c>
      <c r="AG345" s="18" t="n">
        <v>0.328155436434414</v>
      </c>
      <c r="AH345" s="18" t="n">
        <v>0.336101022917752</v>
      </c>
      <c r="AI345" s="18" t="n">
        <v>0.356634250518314</v>
      </c>
      <c r="AJ345" s="19" t="n">
        <v>0.380245510241997</v>
      </c>
      <c r="AK345" s="17" t="n">
        <v>0.114875531654452</v>
      </c>
      <c r="AL345" s="18" t="n">
        <v>0.165105478972619</v>
      </c>
      <c r="AM345" s="18" t="n">
        <v>0.272212158572186</v>
      </c>
      <c r="AN345" s="18" t="n">
        <v>0.407583871458454</v>
      </c>
      <c r="AO345" s="18" t="n">
        <v>0.615350516145233</v>
      </c>
      <c r="AP345" s="19" t="n">
        <v>1.14055558808141</v>
      </c>
    </row>
    <row r="346" customFormat="false" ht="14" hidden="false" customHeight="false" outlineLevel="0" collapsed="false">
      <c r="B346" s="9" t="n">
        <v>640</v>
      </c>
      <c r="C346" s="10" t="n">
        <f aca="false">ROUND(AE346,$AE$2-(1+INT(LOG10(ABS(AE346)))))</f>
        <v>0.314</v>
      </c>
      <c r="D346" s="11" t="n">
        <f aca="false">ROUND(AF346,$AE$2-(1+INT(LOG10(ABS(AF346)))))</f>
        <v>0.318</v>
      </c>
      <c r="E346" s="11" t="n">
        <f aca="false">ROUND(AG346,$AE$2-(1+INT(LOG10(ABS(AG346)))))</f>
        <v>0.33</v>
      </c>
      <c r="F346" s="11" t="n">
        <f aca="false">ROUND(AH346,$AE$2-(1+INT(LOG10(ABS(AH346)))))</f>
        <v>0.338</v>
      </c>
      <c r="G346" s="11" t="n">
        <f aca="false">ROUND(AI346,$AE$2-(1+INT(LOG10(ABS(AI346)))))</f>
        <v>0.358</v>
      </c>
      <c r="H346" s="12" t="n">
        <f aca="false">ROUND(AJ346,$AE$2-(1+INT(LOG10(ABS(AJ346)))))</f>
        <v>0.382</v>
      </c>
      <c r="I346" s="10" t="n">
        <f aca="false">ROUND(AK346,$AE$2-(1+INT(LOG10(ABS(AK346)))))</f>
        <v>0.115</v>
      </c>
      <c r="J346" s="11" t="n">
        <f aca="false">ROUND(AL346,$AE$2-(1+INT(LOG10(ABS(AL346)))))</f>
        <v>0.165</v>
      </c>
      <c r="K346" s="11" t="n">
        <f aca="false">ROUND(AM346,$AE$2-(1+INT(LOG10(ABS(AM346)))))</f>
        <v>0.272</v>
      </c>
      <c r="L346" s="11" t="n">
        <f aca="false">ROUND(AN346,$AE$2-(1+INT(LOG10(ABS(AN346)))))</f>
        <v>0.407</v>
      </c>
      <c r="M346" s="11" t="n">
        <f aca="false">ROUND(AO346,$AE$2-(1+INT(LOG10(ABS(AO346)))))</f>
        <v>0.615</v>
      </c>
      <c r="N346" s="12" t="n">
        <f aca="false">ROUND(AP346,$AE$2-(1+INT(LOG10(ABS(AP346)))))</f>
        <v>1.14</v>
      </c>
      <c r="AD346" s="9" t="n">
        <v>640</v>
      </c>
      <c r="AE346" s="17" t="n">
        <v>0.3143872771847</v>
      </c>
      <c r="AF346" s="18" t="n">
        <v>0.317909136001324</v>
      </c>
      <c r="AG346" s="18" t="n">
        <v>0.329846538376685</v>
      </c>
      <c r="AH346" s="18" t="n">
        <v>0.337757793070083</v>
      </c>
      <c r="AI346" s="18" t="n">
        <v>0.358175808634969</v>
      </c>
      <c r="AJ346" s="19" t="n">
        <v>0.381633801856282</v>
      </c>
      <c r="AK346" s="17" t="n">
        <v>0.114803607606378</v>
      </c>
      <c r="AL346" s="18" t="n">
        <v>0.164994425651499</v>
      </c>
      <c r="AM346" s="18" t="n">
        <v>0.272066972671149</v>
      </c>
      <c r="AN346" s="18" t="n">
        <v>0.40738788769062</v>
      </c>
      <c r="AO346" s="18" t="n">
        <v>0.615057088455003</v>
      </c>
      <c r="AP346" s="19" t="n">
        <v>1.14001583575928</v>
      </c>
    </row>
    <row r="347" customFormat="false" ht="14" hidden="false" customHeight="false" outlineLevel="0" collapsed="false">
      <c r="B347" s="9" t="n">
        <v>641</v>
      </c>
      <c r="C347" s="10" t="n">
        <f aca="false">ROUND(AE347,$AE$2-(1+INT(LOG10(ABS(AE347)))))</f>
        <v>0.316</v>
      </c>
      <c r="D347" s="11" t="n">
        <f aca="false">ROUND(AF347,$AE$2-(1+INT(LOG10(ABS(AF347)))))</f>
        <v>0.32</v>
      </c>
      <c r="E347" s="11" t="n">
        <f aca="false">ROUND(AG347,$AE$2-(1+INT(LOG10(ABS(AG347)))))</f>
        <v>0.331</v>
      </c>
      <c r="F347" s="11" t="n">
        <f aca="false">ROUND(AH347,$AE$2-(1+INT(LOG10(ABS(AH347)))))</f>
        <v>0.339</v>
      </c>
      <c r="G347" s="11" t="n">
        <f aca="false">ROUND(AI347,$AE$2-(1+INT(LOG10(ABS(AI347)))))</f>
        <v>0.36</v>
      </c>
      <c r="H347" s="12" t="n">
        <f aca="false">ROUND(AJ347,$AE$2-(1+INT(LOG10(ABS(AJ347)))))</f>
        <v>0.383</v>
      </c>
      <c r="I347" s="10" t="n">
        <f aca="false">ROUND(AK347,$AE$2-(1+INT(LOG10(ABS(AK347)))))</f>
        <v>0.115</v>
      </c>
      <c r="J347" s="11" t="n">
        <f aca="false">ROUND(AL347,$AE$2-(1+INT(LOG10(ABS(AL347)))))</f>
        <v>0.165</v>
      </c>
      <c r="K347" s="11" t="n">
        <f aca="false">ROUND(AM347,$AE$2-(1+INT(LOG10(ABS(AM347)))))</f>
        <v>0.272</v>
      </c>
      <c r="L347" s="11" t="n">
        <f aca="false">ROUND(AN347,$AE$2-(1+INT(LOG10(ABS(AN347)))))</f>
        <v>0.407</v>
      </c>
      <c r="M347" s="11" t="n">
        <f aca="false">ROUND(AO347,$AE$2-(1+INT(LOG10(ABS(AO347)))))</f>
        <v>0.615</v>
      </c>
      <c r="N347" s="12" t="n">
        <f aca="false">ROUND(AP347,$AE$2-(1+INT(LOG10(ABS(AP347)))))</f>
        <v>1.14</v>
      </c>
      <c r="AD347" s="9" t="n">
        <v>641</v>
      </c>
      <c r="AE347" s="17" t="n">
        <v>0.31604268753088</v>
      </c>
      <c r="AF347" s="18" t="n">
        <v>0.319553188562813</v>
      </c>
      <c r="AG347" s="18" t="n">
        <v>0.331499681907549</v>
      </c>
      <c r="AH347" s="18" t="n">
        <v>0.339386217672227</v>
      </c>
      <c r="AI347" s="18" t="n">
        <v>0.359690540345991</v>
      </c>
      <c r="AJ347" s="19" t="n">
        <v>0.382960830035329</v>
      </c>
      <c r="AK347" s="17" t="n">
        <v>0.11473189694496</v>
      </c>
      <c r="AL347" s="18" t="n">
        <v>0.16488370635917</v>
      </c>
      <c r="AM347" s="18" t="n">
        <v>0.271922147415063</v>
      </c>
      <c r="AN347" s="18" t="n">
        <v>0.407192334029434</v>
      </c>
      <c r="AO347" s="18" t="n">
        <v>0.61476428860363</v>
      </c>
      <c r="AP347" s="19" t="n">
        <v>1.13947721111544</v>
      </c>
    </row>
    <row r="348" customFormat="false" ht="14" hidden="false" customHeight="false" outlineLevel="0" collapsed="false">
      <c r="B348" s="9" t="n">
        <v>642</v>
      </c>
      <c r="C348" s="10" t="n">
        <f aca="false">ROUND(AE348,$AE$2-(1+INT(LOG10(ABS(AE348)))))</f>
        <v>0.318</v>
      </c>
      <c r="D348" s="11" t="n">
        <f aca="false">ROUND(AF348,$AE$2-(1+INT(LOG10(ABS(AF348)))))</f>
        <v>0.321</v>
      </c>
      <c r="E348" s="11" t="n">
        <f aca="false">ROUND(AG348,$AE$2-(1+INT(LOG10(ABS(AG348)))))</f>
        <v>0.333</v>
      </c>
      <c r="F348" s="11" t="n">
        <f aca="false">ROUND(AH348,$AE$2-(1+INT(LOG10(ABS(AH348)))))</f>
        <v>0.341</v>
      </c>
      <c r="G348" s="11" t="n">
        <f aca="false">ROUND(AI348,$AE$2-(1+INT(LOG10(ABS(AI348)))))</f>
        <v>0.361</v>
      </c>
      <c r="H348" s="12" t="n">
        <f aca="false">ROUND(AJ348,$AE$2-(1+INT(LOG10(ABS(AJ348)))))</f>
        <v>0.384</v>
      </c>
      <c r="I348" s="10" t="n">
        <f aca="false">ROUND(AK348,$AE$2-(1+INT(LOG10(ABS(AK348)))))</f>
        <v>0.115</v>
      </c>
      <c r="J348" s="11" t="n">
        <f aca="false">ROUND(AL348,$AE$2-(1+INT(LOG10(ABS(AL348)))))</f>
        <v>0.165</v>
      </c>
      <c r="K348" s="11" t="n">
        <f aca="false">ROUND(AM348,$AE$2-(1+INT(LOG10(ABS(AM348)))))</f>
        <v>0.272</v>
      </c>
      <c r="L348" s="11" t="n">
        <f aca="false">ROUND(AN348,$AE$2-(1+INT(LOG10(ABS(AN348)))))</f>
        <v>0.407</v>
      </c>
      <c r="M348" s="11" t="n">
        <f aca="false">ROUND(AO348,$AE$2-(1+INT(LOG10(ABS(AO348)))))</f>
        <v>0.614</v>
      </c>
      <c r="N348" s="12" t="n">
        <f aca="false">ROUND(AP348,$AE$2-(1+INT(LOG10(ABS(AP348)))))</f>
        <v>1.14</v>
      </c>
      <c r="AD348" s="9" t="n">
        <v>642</v>
      </c>
      <c r="AE348" s="17" t="n">
        <v>0.317698578829443</v>
      </c>
      <c r="AF348" s="18" t="n">
        <v>0.321197933475121</v>
      </c>
      <c r="AG348" s="18" t="n">
        <v>0.33315307983502</v>
      </c>
      <c r="AH348" s="18" t="n">
        <v>0.34101468695917</v>
      </c>
      <c r="AI348" s="18" t="n">
        <v>0.361205250035619</v>
      </c>
      <c r="AJ348" s="19" t="n">
        <v>0.384288273193928</v>
      </c>
      <c r="AK348" s="17" t="n">
        <v>0.114660398490391</v>
      </c>
      <c r="AL348" s="18" t="n">
        <v>0.164773319310162</v>
      </c>
      <c r="AM348" s="18" t="n">
        <v>0.271777681102165</v>
      </c>
      <c r="AN348" s="18" t="n">
        <v>0.406997208665338</v>
      </c>
      <c r="AO348" s="18" t="n">
        <v>0.614472114072785</v>
      </c>
      <c r="AP348" s="19" t="n">
        <v>1.13893970983987</v>
      </c>
    </row>
    <row r="349" customFormat="false" ht="14" hidden="false" customHeight="false" outlineLevel="0" collapsed="false">
      <c r="B349" s="9" t="n">
        <v>643</v>
      </c>
      <c r="C349" s="10" t="n">
        <f aca="false">ROUND(AE349,$AE$2-(1+INT(LOG10(ABS(AE349)))))</f>
        <v>0.32</v>
      </c>
      <c r="D349" s="11" t="n">
        <f aca="false">ROUND(AF349,$AE$2-(1+INT(LOG10(ABS(AF349)))))</f>
        <v>0.323</v>
      </c>
      <c r="E349" s="11" t="n">
        <f aca="false">ROUND(AG349,$AE$2-(1+INT(LOG10(ABS(AG349)))))</f>
        <v>0.335</v>
      </c>
      <c r="F349" s="11" t="n">
        <f aca="false">ROUND(AH349,$AE$2-(1+INT(LOG10(ABS(AH349)))))</f>
        <v>0.343</v>
      </c>
      <c r="G349" s="11" t="n">
        <f aca="false">ROUND(AI349,$AE$2-(1+INT(LOG10(ABS(AI349)))))</f>
        <v>0.363</v>
      </c>
      <c r="H349" s="12" t="n">
        <f aca="false">ROUND(AJ349,$AE$2-(1+INT(LOG10(ABS(AJ349)))))</f>
        <v>0.386</v>
      </c>
      <c r="I349" s="10" t="n">
        <f aca="false">ROUND(AK349,$AE$2-(1+INT(LOG10(ABS(AK349)))))</f>
        <v>0.115</v>
      </c>
      <c r="J349" s="11" t="n">
        <f aca="false">ROUND(AL349,$AE$2-(1+INT(LOG10(ABS(AL349)))))</f>
        <v>0.165</v>
      </c>
      <c r="K349" s="11" t="n">
        <f aca="false">ROUND(AM349,$AE$2-(1+INT(LOG10(ABS(AM349)))))</f>
        <v>0.272</v>
      </c>
      <c r="L349" s="11" t="n">
        <f aca="false">ROUND(AN349,$AE$2-(1+INT(LOG10(ABS(AN349)))))</f>
        <v>0.407</v>
      </c>
      <c r="M349" s="11" t="n">
        <f aca="false">ROUND(AO349,$AE$2-(1+INT(LOG10(ABS(AO349)))))</f>
        <v>0.614</v>
      </c>
      <c r="N349" s="12" t="n">
        <f aca="false">ROUND(AP349,$AE$2-(1+INT(LOG10(ABS(AP349)))))</f>
        <v>1.14</v>
      </c>
      <c r="AD349" s="9" t="n">
        <v>643</v>
      </c>
      <c r="AE349" s="17" t="n">
        <v>0.31954705695778</v>
      </c>
      <c r="AF349" s="18" t="n">
        <v>0.323034191074846</v>
      </c>
      <c r="AG349" s="18" t="n">
        <v>0.335023175208784</v>
      </c>
      <c r="AH349" s="18" t="n">
        <v>0.342894121312306</v>
      </c>
      <c r="AI349" s="18" t="n">
        <v>0.363041886155372</v>
      </c>
      <c r="AJ349" s="19" t="n">
        <v>0.386133231943533</v>
      </c>
      <c r="AK349" s="17" t="n">
        <v>0.114589111072386</v>
      </c>
      <c r="AL349" s="18" t="n">
        <v>0.16466326273264</v>
      </c>
      <c r="AM349" s="18" t="n">
        <v>0.271633572042867</v>
      </c>
      <c r="AN349" s="18" t="n">
        <v>0.406802509800693</v>
      </c>
      <c r="AO349" s="18" t="n">
        <v>0.614180562359693</v>
      </c>
      <c r="AP349" s="19" t="n">
        <v>1.13840332764731</v>
      </c>
    </row>
    <row r="350" customFormat="false" ht="14" hidden="false" customHeight="false" outlineLevel="0" collapsed="false">
      <c r="B350" s="9" t="n">
        <v>644</v>
      </c>
      <c r="C350" s="10" t="n">
        <f aca="false">ROUND(AE350,$AE$2-(1+INT(LOG10(ABS(AE350)))))</f>
        <v>0.321</v>
      </c>
      <c r="D350" s="11" t="n">
        <f aca="false">ROUND(AF350,$AE$2-(1+INT(LOG10(ABS(AF350)))))</f>
        <v>0.325</v>
      </c>
      <c r="E350" s="11" t="n">
        <f aca="false">ROUND(AG350,$AE$2-(1+INT(LOG10(ABS(AG350)))))</f>
        <v>0.337</v>
      </c>
      <c r="F350" s="11" t="n">
        <f aca="false">ROUND(AH350,$AE$2-(1+INT(LOG10(ABS(AH350)))))</f>
        <v>0.345</v>
      </c>
      <c r="G350" s="11" t="n">
        <f aca="false">ROUND(AI350,$AE$2-(1+INT(LOG10(ABS(AI350)))))</f>
        <v>0.365</v>
      </c>
      <c r="H350" s="12" t="n">
        <f aca="false">ROUND(AJ350,$AE$2-(1+INT(LOG10(ABS(AJ350)))))</f>
        <v>0.388</v>
      </c>
      <c r="I350" s="10" t="n">
        <f aca="false">ROUND(AK350,$AE$2-(1+INT(LOG10(ABS(AK350)))))</f>
        <v>0.115</v>
      </c>
      <c r="J350" s="11" t="n">
        <f aca="false">ROUND(AL350,$AE$2-(1+INT(LOG10(ABS(AL350)))))</f>
        <v>0.165</v>
      </c>
      <c r="K350" s="11" t="n">
        <f aca="false">ROUND(AM350,$AE$2-(1+INT(LOG10(ABS(AM350)))))</f>
        <v>0.271</v>
      </c>
      <c r="L350" s="11" t="n">
        <f aca="false">ROUND(AN350,$AE$2-(1+INT(LOG10(ABS(AN350)))))</f>
        <v>0.407</v>
      </c>
      <c r="M350" s="11" t="n">
        <f aca="false">ROUND(AO350,$AE$2-(1+INT(LOG10(ABS(AO350)))))</f>
        <v>0.614</v>
      </c>
      <c r="N350" s="12" t="n">
        <f aca="false">ROUND(AP350,$AE$2-(1+INT(LOG10(ABS(AP350)))))</f>
        <v>1.14</v>
      </c>
      <c r="AD350" s="9" t="n">
        <v>644</v>
      </c>
      <c r="AE350" s="17" t="n">
        <v>0.321395844607324</v>
      </c>
      <c r="AF350" s="18" t="n">
        <v>0.324870972990735</v>
      </c>
      <c r="AG350" s="18" t="n">
        <v>0.33689363323133</v>
      </c>
      <c r="AH350" s="18" t="n">
        <v>0.344773805925292</v>
      </c>
      <c r="AI350" s="18" t="n">
        <v>0.364878641213138</v>
      </c>
      <c r="AJ350" s="19" t="n">
        <v>0.387977696393752</v>
      </c>
      <c r="AK350" s="17" t="n">
        <v>0.114518033530092</v>
      </c>
      <c r="AL350" s="18" t="n">
        <v>0.164553534868269</v>
      </c>
      <c r="AM350" s="18" t="n">
        <v>0.271489818559639</v>
      </c>
      <c r="AN350" s="18" t="n">
        <v>0.406608235649663</v>
      </c>
      <c r="AO350" s="18" t="n">
        <v>0.613889630977004</v>
      </c>
      <c r="AP350" s="19" t="n">
        <v>1.13786806027708</v>
      </c>
    </row>
    <row r="351" customFormat="false" ht="14" hidden="false" customHeight="false" outlineLevel="0" collapsed="false">
      <c r="B351" s="9" t="n">
        <v>645</v>
      </c>
      <c r="C351" s="10" t="n">
        <f aca="false">ROUND(AE351,$AE$2-(1+INT(LOG10(ABS(AE351)))))</f>
        <v>0.324</v>
      </c>
      <c r="D351" s="11" t="n">
        <f aca="false">ROUND(AF351,$AE$2-(1+INT(LOG10(ABS(AF351)))))</f>
        <v>0.327</v>
      </c>
      <c r="E351" s="11" t="n">
        <f aca="false">ROUND(AG351,$AE$2-(1+INT(LOG10(ABS(AG351)))))</f>
        <v>0.339</v>
      </c>
      <c r="F351" s="11" t="n">
        <f aca="false">ROUND(AH351,$AE$2-(1+INT(LOG10(ABS(AH351)))))</f>
        <v>0.347</v>
      </c>
      <c r="G351" s="11" t="n">
        <f aca="false">ROUND(AI351,$AE$2-(1+INT(LOG10(ABS(AI351)))))</f>
        <v>0.367</v>
      </c>
      <c r="H351" s="12" t="n">
        <f aca="false">ROUND(AJ351,$AE$2-(1+INT(LOG10(ABS(AJ351)))))</f>
        <v>0.39</v>
      </c>
      <c r="I351" s="10" t="n">
        <f aca="false">ROUND(AK351,$AE$2-(1+INT(LOG10(ABS(AK351)))))</f>
        <v>0.114</v>
      </c>
      <c r="J351" s="11" t="n">
        <f aca="false">ROUND(AL351,$AE$2-(1+INT(LOG10(ABS(AL351)))))</f>
        <v>0.164</v>
      </c>
      <c r="K351" s="11" t="n">
        <f aca="false">ROUND(AM351,$AE$2-(1+INT(LOG10(ABS(AM351)))))</f>
        <v>0.271</v>
      </c>
      <c r="L351" s="11" t="n">
        <f aca="false">ROUND(AN351,$AE$2-(1+INT(LOG10(ABS(AN351)))))</f>
        <v>0.406</v>
      </c>
      <c r="M351" s="11" t="n">
        <f aca="false">ROUND(AO351,$AE$2-(1+INT(LOG10(ABS(AO351)))))</f>
        <v>0.614</v>
      </c>
      <c r="N351" s="12" t="n">
        <f aca="false">ROUND(AP351,$AE$2-(1+INT(LOG10(ABS(AP351)))))</f>
        <v>1.14</v>
      </c>
      <c r="AD351" s="9" t="n">
        <v>645</v>
      </c>
      <c r="AE351" s="17" t="n">
        <v>0.323501439111557</v>
      </c>
      <c r="AF351" s="18" t="n">
        <v>0.326965812309804</v>
      </c>
      <c r="AG351" s="18" t="n">
        <v>0.339001021797686</v>
      </c>
      <c r="AH351" s="18" t="n">
        <v>0.346862237640398</v>
      </c>
      <c r="AI351" s="18" t="n">
        <v>0.366866328650002</v>
      </c>
      <c r="AJ351" s="19" t="n">
        <v>0.389814381070606</v>
      </c>
      <c r="AK351" s="17" t="n">
        <v>0.114447164711986</v>
      </c>
      <c r="AL351" s="18" t="n">
        <v>0.164444133972077</v>
      </c>
      <c r="AM351" s="18" t="n">
        <v>0.27134641898689</v>
      </c>
      <c r="AN351" s="18" t="n">
        <v>0.406414384438116</v>
      </c>
      <c r="AO351" s="18" t="n">
        <v>0.613599317452654</v>
      </c>
      <c r="AP351" s="19" t="n">
        <v>1.13733390349286</v>
      </c>
    </row>
    <row r="352" customFormat="false" ht="14" hidden="false" customHeight="false" outlineLevel="0" collapsed="false">
      <c r="B352" s="9" t="n">
        <v>646</v>
      </c>
      <c r="C352" s="10" t="n">
        <f aca="false">ROUND(AE352,$AE$2-(1+INT(LOG10(ABS(AE352)))))</f>
        <v>0.326</v>
      </c>
      <c r="D352" s="11" t="n">
        <f aca="false">ROUND(AF352,$AE$2-(1+INT(LOG10(ABS(AF352)))))</f>
        <v>0.329</v>
      </c>
      <c r="E352" s="11" t="n">
        <f aca="false">ROUND(AG352,$AE$2-(1+INT(LOG10(ABS(AG352)))))</f>
        <v>0.341</v>
      </c>
      <c r="F352" s="11" t="n">
        <f aca="false">ROUND(AH352,$AE$2-(1+INT(LOG10(ABS(AH352)))))</f>
        <v>0.349</v>
      </c>
      <c r="G352" s="11" t="n">
        <f aca="false">ROUND(AI352,$AE$2-(1+INT(LOG10(ABS(AI352)))))</f>
        <v>0.369</v>
      </c>
      <c r="H352" s="12" t="n">
        <f aca="false">ROUND(AJ352,$AE$2-(1+INT(LOG10(ABS(AJ352)))))</f>
        <v>0.392</v>
      </c>
      <c r="I352" s="10" t="n">
        <f aca="false">ROUND(AK352,$AE$2-(1+INT(LOG10(ABS(AK352)))))</f>
        <v>0.114</v>
      </c>
      <c r="J352" s="11" t="n">
        <f aca="false">ROUND(AL352,$AE$2-(1+INT(LOG10(ABS(AL352)))))</f>
        <v>0.164</v>
      </c>
      <c r="K352" s="11" t="n">
        <f aca="false">ROUND(AM352,$AE$2-(1+INT(LOG10(ABS(AM352)))))</f>
        <v>0.271</v>
      </c>
      <c r="L352" s="11" t="n">
        <f aca="false">ROUND(AN352,$AE$2-(1+INT(LOG10(ABS(AN352)))))</f>
        <v>0.406</v>
      </c>
      <c r="M352" s="11" t="n">
        <f aca="false">ROUND(AO352,$AE$2-(1+INT(LOG10(ABS(AO352)))))</f>
        <v>0.613</v>
      </c>
      <c r="N352" s="12" t="n">
        <f aca="false">ROUND(AP352,$AE$2-(1+INT(LOG10(ABS(AP352)))))</f>
        <v>1.14</v>
      </c>
      <c r="AD352" s="9" t="n">
        <v>646</v>
      </c>
      <c r="AE352" s="17" t="n">
        <v>0.325607473875634</v>
      </c>
      <c r="AF352" s="18" t="n">
        <v>0.329061295499175</v>
      </c>
      <c r="AG352" s="18" t="n">
        <v>0.341108664154733</v>
      </c>
      <c r="AH352" s="18" t="n">
        <v>0.348950718129601</v>
      </c>
      <c r="AI352" s="18" t="n">
        <v>0.368853965848442</v>
      </c>
      <c r="AJ352" s="19" t="n">
        <v>0.391651108687006</v>
      </c>
      <c r="AK352" s="17" t="n">
        <v>0.114376503475777</v>
      </c>
      <c r="AL352" s="18" t="n">
        <v>0.164335058312334</v>
      </c>
      <c r="AM352" s="18" t="n">
        <v>0.271203371670859</v>
      </c>
      <c r="AN352" s="18" t="n">
        <v>0.406220954403509</v>
      </c>
      <c r="AO352" s="18" t="n">
        <v>0.613309619329742</v>
      </c>
      <c r="AP352" s="19" t="n">
        <v>1.13680085308248</v>
      </c>
    </row>
    <row r="353" customFormat="false" ht="14" hidden="false" customHeight="false" outlineLevel="0" collapsed="false">
      <c r="B353" s="9" t="n">
        <v>647</v>
      </c>
      <c r="C353" s="10" t="n">
        <f aca="false">ROUND(AE353,$AE$2-(1+INT(LOG10(ABS(AE353)))))</f>
        <v>0.328</v>
      </c>
      <c r="D353" s="11" t="n">
        <f aca="false">ROUND(AF353,$AE$2-(1+INT(LOG10(ABS(AF353)))))</f>
        <v>0.331</v>
      </c>
      <c r="E353" s="11" t="n">
        <f aca="false">ROUND(AG353,$AE$2-(1+INT(LOG10(ABS(AG353)))))</f>
        <v>0.343</v>
      </c>
      <c r="F353" s="11" t="n">
        <f aca="false">ROUND(AH353,$AE$2-(1+INT(LOG10(ABS(AH353)))))</f>
        <v>0.351</v>
      </c>
      <c r="G353" s="11" t="n">
        <f aca="false">ROUND(AI353,$AE$2-(1+INT(LOG10(ABS(AI353)))))</f>
        <v>0.371</v>
      </c>
      <c r="H353" s="12" t="n">
        <f aca="false">ROUND(AJ353,$AE$2-(1+INT(LOG10(ABS(AJ353)))))</f>
        <v>0.394</v>
      </c>
      <c r="I353" s="10" t="n">
        <f aca="false">ROUND(AK353,$AE$2-(1+INT(LOG10(ABS(AK353)))))</f>
        <v>0.114</v>
      </c>
      <c r="J353" s="11" t="n">
        <f aca="false">ROUND(AL353,$AE$2-(1+INT(LOG10(ABS(AL353)))))</f>
        <v>0.164</v>
      </c>
      <c r="K353" s="11" t="n">
        <f aca="false">ROUND(AM353,$AE$2-(1+INT(LOG10(ABS(AM353)))))</f>
        <v>0.271</v>
      </c>
      <c r="L353" s="11" t="n">
        <f aca="false">ROUND(AN353,$AE$2-(1+INT(LOG10(ABS(AN353)))))</f>
        <v>0.406</v>
      </c>
      <c r="M353" s="11" t="n">
        <f aca="false">ROUND(AO353,$AE$2-(1+INT(LOG10(ABS(AO353)))))</f>
        <v>0.613</v>
      </c>
      <c r="N353" s="12" t="n">
        <f aca="false">ROUND(AP353,$AE$2-(1+INT(LOG10(ABS(AP353)))))</f>
        <v>1.14</v>
      </c>
      <c r="AD353" s="9" t="n">
        <v>647</v>
      </c>
      <c r="AE353" s="17" t="n">
        <v>0.327601824731741</v>
      </c>
      <c r="AF353" s="18" t="n">
        <v>0.331043421713062</v>
      </c>
      <c r="AG353" s="18" t="n">
        <v>0.343141204684279</v>
      </c>
      <c r="AH353" s="18" t="n">
        <v>0.351015172975852</v>
      </c>
      <c r="AI353" s="18" t="n">
        <v>0.370922417185933</v>
      </c>
      <c r="AJ353" s="19" t="n">
        <v>0.393854955279238</v>
      </c>
      <c r="AK353" s="17" t="n">
        <v>0.114306048688312</v>
      </c>
      <c r="AL353" s="18" t="n">
        <v>0.164226306170409</v>
      </c>
      <c r="AM353" s="18" t="n">
        <v>0.271060674969501</v>
      </c>
      <c r="AN353" s="18" t="n">
        <v>0.406027943794788</v>
      </c>
      <c r="AO353" s="18" t="n">
        <v>0.613020534166398</v>
      </c>
      <c r="AP353" s="19" t="n">
        <v>1.1362689048578</v>
      </c>
    </row>
    <row r="354" customFormat="false" ht="14" hidden="false" customHeight="false" outlineLevel="0" collapsed="false">
      <c r="B354" s="9" t="n">
        <v>648</v>
      </c>
      <c r="C354" s="10" t="n">
        <f aca="false">ROUND(AE354,$AE$2-(1+INT(LOG10(ABS(AE354)))))</f>
        <v>0.33</v>
      </c>
      <c r="D354" s="11" t="n">
        <f aca="false">ROUND(AF354,$AE$2-(1+INT(LOG10(ABS(AF354)))))</f>
        <v>0.333</v>
      </c>
      <c r="E354" s="11" t="n">
        <f aca="false">ROUND(AG354,$AE$2-(1+INT(LOG10(ABS(AG354)))))</f>
        <v>0.345</v>
      </c>
      <c r="F354" s="11" t="n">
        <f aca="false">ROUND(AH354,$AE$2-(1+INT(LOG10(ABS(AH354)))))</f>
        <v>0.353</v>
      </c>
      <c r="G354" s="11" t="n">
        <f aca="false">ROUND(AI354,$AE$2-(1+INT(LOG10(ABS(AI354)))))</f>
        <v>0.373</v>
      </c>
      <c r="H354" s="12" t="n">
        <f aca="false">ROUND(AJ354,$AE$2-(1+INT(LOG10(ABS(AJ354)))))</f>
        <v>0.396</v>
      </c>
      <c r="I354" s="10" t="n">
        <f aca="false">ROUND(AK354,$AE$2-(1+INT(LOG10(ABS(AK354)))))</f>
        <v>0.114</v>
      </c>
      <c r="J354" s="11" t="n">
        <f aca="false">ROUND(AL354,$AE$2-(1+INT(LOG10(ABS(AL354)))))</f>
        <v>0.164</v>
      </c>
      <c r="K354" s="11" t="n">
        <f aca="false">ROUND(AM354,$AE$2-(1+INT(LOG10(ABS(AM354)))))</f>
        <v>0.271</v>
      </c>
      <c r="L354" s="11" t="n">
        <f aca="false">ROUND(AN354,$AE$2-(1+INT(LOG10(ABS(AN354)))))</f>
        <v>0.406</v>
      </c>
      <c r="M354" s="11" t="n">
        <f aca="false">ROUND(AO354,$AE$2-(1+INT(LOG10(ABS(AO354)))))</f>
        <v>0.613</v>
      </c>
      <c r="N354" s="12" t="n">
        <f aca="false">ROUND(AP354,$AE$2-(1+INT(LOG10(ABS(AP354)))))</f>
        <v>1.14</v>
      </c>
      <c r="AD354" s="9" t="n">
        <v>648</v>
      </c>
      <c r="AE354" s="17" t="n">
        <v>0.329596398511933</v>
      </c>
      <c r="AF354" s="18" t="n">
        <v>0.333025974365095</v>
      </c>
      <c r="AG354" s="18" t="n">
        <v>0.345174184522504</v>
      </c>
      <c r="AH354" s="18" t="n">
        <v>0.353080113942141</v>
      </c>
      <c r="AI354" s="18" t="n">
        <v>0.372991501012144</v>
      </c>
      <c r="AJ354" s="19" t="n">
        <v>0.396059325901475</v>
      </c>
      <c r="AK354" s="17" t="n">
        <v>0.114235799225481</v>
      </c>
      <c r="AL354" s="18" t="n">
        <v>0.164117875840655</v>
      </c>
      <c r="AM354" s="18" t="n">
        <v>0.27091832725237</v>
      </c>
      <c r="AN354" s="18" t="n">
        <v>0.405835350872279</v>
      </c>
      <c r="AO354" s="18" t="n">
        <v>0.61273205953565</v>
      </c>
      <c r="AP354" s="19" t="n">
        <v>1.13573805465445</v>
      </c>
    </row>
    <row r="355" customFormat="false" ht="14" hidden="false" customHeight="false" outlineLevel="0" collapsed="false">
      <c r="B355" s="9" t="n">
        <v>649</v>
      </c>
      <c r="C355" s="10" t="n">
        <f aca="false">ROUND(AE355,$AE$2-(1+INT(LOG10(ABS(AE355)))))</f>
        <v>0.332</v>
      </c>
      <c r="D355" s="11" t="n">
        <f aca="false">ROUND(AF355,$AE$2-(1+INT(LOG10(ABS(AF355)))))</f>
        <v>0.336</v>
      </c>
      <c r="E355" s="11" t="n">
        <f aca="false">ROUND(AG355,$AE$2-(1+INT(LOG10(ABS(AG355)))))</f>
        <v>0.348</v>
      </c>
      <c r="F355" s="11" t="n">
        <f aca="false">ROUND(AH355,$AE$2-(1+INT(LOG10(ABS(AH355)))))</f>
        <v>0.356</v>
      </c>
      <c r="G355" s="11" t="n">
        <f aca="false">ROUND(AI355,$AE$2-(1+INT(LOG10(ABS(AI355)))))</f>
        <v>0.376</v>
      </c>
      <c r="H355" s="12" t="n">
        <f aca="false">ROUND(AJ355,$AE$2-(1+INT(LOG10(ABS(AJ355)))))</f>
        <v>0.399</v>
      </c>
      <c r="I355" s="10" t="n">
        <f aca="false">ROUND(AK355,$AE$2-(1+INT(LOG10(ABS(AK355)))))</f>
        <v>0.114</v>
      </c>
      <c r="J355" s="11" t="n">
        <f aca="false">ROUND(AL355,$AE$2-(1+INT(LOG10(ABS(AL355)))))</f>
        <v>0.164</v>
      </c>
      <c r="K355" s="11" t="n">
        <f aca="false">ROUND(AM355,$AE$2-(1+INT(LOG10(ABS(AM355)))))</f>
        <v>0.271</v>
      </c>
      <c r="L355" s="11" t="n">
        <f aca="false">ROUND(AN355,$AE$2-(1+INT(LOG10(ABS(AN355)))))</f>
        <v>0.406</v>
      </c>
      <c r="M355" s="11" t="n">
        <f aca="false">ROUND(AO355,$AE$2-(1+INT(LOG10(ABS(AO355)))))</f>
        <v>0.612</v>
      </c>
      <c r="N355" s="12" t="n">
        <f aca="false">ROUND(AP355,$AE$2-(1+INT(LOG10(ABS(AP355)))))</f>
        <v>1.14</v>
      </c>
      <c r="AD355" s="9" t="n">
        <v>649</v>
      </c>
      <c r="AE355" s="17" t="n">
        <v>0.332207214459695</v>
      </c>
      <c r="AF355" s="18" t="n">
        <v>0.335633468860909</v>
      </c>
      <c r="AG355" s="18" t="n">
        <v>0.347871067867733</v>
      </c>
      <c r="AH355" s="18" t="n">
        <v>0.355822904486632</v>
      </c>
      <c r="AI355" s="18" t="n">
        <v>0.375749572741816</v>
      </c>
      <c r="AJ355" s="19" t="n">
        <v>0.398946560552718</v>
      </c>
      <c r="AK355" s="17" t="n">
        <v>0.114165753972123</v>
      </c>
      <c r="AL355" s="18" t="n">
        <v>0.164009765630274</v>
      </c>
      <c r="AM355" s="18" t="n">
        <v>0.270776326900518</v>
      </c>
      <c r="AN355" s="18" t="n">
        <v>0.40564317390759</v>
      </c>
      <c r="AO355" s="18" t="n">
        <v>0.612444193025307</v>
      </c>
      <c r="AP355" s="19" t="n">
        <v>1.1352082983317</v>
      </c>
    </row>
    <row r="356" customFormat="false" ht="14" hidden="false" customHeight="false" outlineLevel="0" collapsed="false">
      <c r="B356" s="9" t="n">
        <v>650</v>
      </c>
      <c r="C356" s="10" t="n">
        <f aca="false">ROUND(AE356,$AE$2-(1+INT(LOG10(ABS(AE356)))))</f>
        <v>0.335</v>
      </c>
      <c r="D356" s="11" t="n">
        <f aca="false">ROUND(AF356,$AE$2-(1+INT(LOG10(ABS(AF356)))))</f>
        <v>0.338</v>
      </c>
      <c r="E356" s="11" t="n">
        <f aca="false">ROUND(AG356,$AE$2-(1+INT(LOG10(ABS(AG356)))))</f>
        <v>0.351</v>
      </c>
      <c r="F356" s="11" t="n">
        <f aca="false">ROUND(AH356,$AE$2-(1+INT(LOG10(ABS(AH356)))))</f>
        <v>0.359</v>
      </c>
      <c r="G356" s="11" t="n">
        <f aca="false">ROUND(AI356,$AE$2-(1+INT(LOG10(ABS(AI356)))))</f>
        <v>0.379</v>
      </c>
      <c r="H356" s="12" t="n">
        <f aca="false">ROUND(AJ356,$AE$2-(1+INT(LOG10(ABS(AJ356)))))</f>
        <v>0.402</v>
      </c>
      <c r="I356" s="10" t="n">
        <f aca="false">ROUND(AK356,$AE$2-(1+INT(LOG10(ABS(AK356)))))</f>
        <v>0.114</v>
      </c>
      <c r="J356" s="11" t="n">
        <f aca="false">ROUND(AL356,$AE$2-(1+INT(LOG10(ABS(AL356)))))</f>
        <v>0.164</v>
      </c>
      <c r="K356" s="11" t="n">
        <f aca="false">ROUND(AM356,$AE$2-(1+INT(LOG10(ABS(AM356)))))</f>
        <v>0.271</v>
      </c>
      <c r="L356" s="11" t="n">
        <f aca="false">ROUND(AN356,$AE$2-(1+INT(LOG10(ABS(AN356)))))</f>
        <v>0.405</v>
      </c>
      <c r="M356" s="11" t="n">
        <f aca="false">ROUND(AO356,$AE$2-(1+INT(LOG10(ABS(AO356)))))</f>
        <v>0.612</v>
      </c>
      <c r="N356" s="12" t="n">
        <f aca="false">ROUND(AP356,$AE$2-(1+INT(LOG10(ABS(AP356)))))</f>
        <v>1.13</v>
      </c>
      <c r="AD356" s="9" t="n">
        <v>650</v>
      </c>
      <c r="AE356" s="17" t="n">
        <v>0.33481841942277</v>
      </c>
      <c r="AF356" s="18" t="n">
        <v>0.338241565827966</v>
      </c>
      <c r="AG356" s="18" t="n">
        <v>0.350568111112889</v>
      </c>
      <c r="AH356" s="18" t="n">
        <v>0.358565388613801</v>
      </c>
      <c r="AI356" s="18" t="n">
        <v>0.378506535630511</v>
      </c>
      <c r="AJ356" s="19" t="n">
        <v>0.401830246568911</v>
      </c>
      <c r="AK356" s="17" t="n">
        <v>0.114095911821934</v>
      </c>
      <c r="AL356" s="18" t="n">
        <v>0.163901973859195</v>
      </c>
      <c r="AM356" s="18" t="n">
        <v>0.270634672306377</v>
      </c>
      <c r="AN356" s="18" t="n">
        <v>0.405451411183505</v>
      </c>
      <c r="AO356" s="18" t="n">
        <v>0.612156932237825</v>
      </c>
      <c r="AP356" s="19" t="n">
        <v>1.13467963177222</v>
      </c>
    </row>
    <row r="357" customFormat="false" ht="14" hidden="false" customHeight="false" outlineLevel="0" collapsed="false">
      <c r="B357" s="9" t="n">
        <v>651</v>
      </c>
      <c r="C357" s="10" t="n">
        <f aca="false">ROUND(AE357,$AE$2-(1+INT(LOG10(ABS(AE357)))))</f>
        <v>0.337</v>
      </c>
      <c r="D357" s="11" t="n">
        <f aca="false">ROUND(AF357,$AE$2-(1+INT(LOG10(ABS(AF357)))))</f>
        <v>0.341</v>
      </c>
      <c r="E357" s="11" t="n">
        <f aca="false">ROUND(AG357,$AE$2-(1+INT(LOG10(ABS(AG357)))))</f>
        <v>0.353</v>
      </c>
      <c r="F357" s="11" t="n">
        <f aca="false">ROUND(AH357,$AE$2-(1+INT(LOG10(ABS(AH357)))))</f>
        <v>0.361</v>
      </c>
      <c r="G357" s="11" t="n">
        <f aca="false">ROUND(AI357,$AE$2-(1+INT(LOG10(ABS(AI357)))))</f>
        <v>0.381</v>
      </c>
      <c r="H357" s="12" t="n">
        <f aca="false">ROUND(AJ357,$AE$2-(1+INT(LOG10(ABS(AJ357)))))</f>
        <v>0.405</v>
      </c>
      <c r="I357" s="10" t="n">
        <f aca="false">ROUND(AK357,$AE$2-(1+INT(LOG10(ABS(AK357)))))</f>
        <v>0.114</v>
      </c>
      <c r="J357" s="11" t="n">
        <f aca="false">ROUND(AL357,$AE$2-(1+INT(LOG10(ABS(AL357)))))</f>
        <v>0.164</v>
      </c>
      <c r="K357" s="11" t="n">
        <f aca="false">ROUND(AM357,$AE$2-(1+INT(LOG10(ABS(AM357)))))</f>
        <v>0.27</v>
      </c>
      <c r="L357" s="11" t="n">
        <f aca="false">ROUND(AN357,$AE$2-(1+INT(LOG10(ABS(AN357)))))</f>
        <v>0.405</v>
      </c>
      <c r="M357" s="11" t="n">
        <f aca="false">ROUND(AO357,$AE$2-(1+INT(LOG10(ABS(AO357)))))</f>
        <v>0.612</v>
      </c>
      <c r="N357" s="12" t="n">
        <f aca="false">ROUND(AP357,$AE$2-(1+INT(LOG10(ABS(AP357)))))</f>
        <v>1.13</v>
      </c>
      <c r="AD357" s="9" t="n">
        <v>651</v>
      </c>
      <c r="AE357" s="17" t="n">
        <v>0.337170430944348</v>
      </c>
      <c r="AF357" s="18" t="n">
        <v>0.34058922815733</v>
      </c>
      <c r="AG357" s="18" t="n">
        <v>0.35303460913051</v>
      </c>
      <c r="AH357" s="18" t="n">
        <v>0.36111689854077</v>
      </c>
      <c r="AI357" s="18" t="n">
        <v>0.381153446159249</v>
      </c>
      <c r="AJ357" s="19" t="n">
        <v>0.404823717936802</v>
      </c>
      <c r="AK357" s="17" t="n">
        <v>0.114026271677375</v>
      </c>
      <c r="AL357" s="18" t="n">
        <v>0.163794498859952</v>
      </c>
      <c r="AM357" s="18" t="n">
        <v>0.270493361873659</v>
      </c>
      <c r="AN357" s="18" t="n">
        <v>0.405260060993884</v>
      </c>
      <c r="AO357" s="18" t="n">
        <v>0.61187027479019</v>
      </c>
      <c r="AP357" s="19" t="n">
        <v>1.13415205088195</v>
      </c>
    </row>
    <row r="358" customFormat="false" ht="14" hidden="false" customHeight="false" outlineLevel="0" collapsed="false">
      <c r="B358" s="9" t="n">
        <v>652</v>
      </c>
      <c r="C358" s="10" t="n">
        <f aca="false">ROUND(AE358,$AE$2-(1+INT(LOG10(ABS(AE358)))))</f>
        <v>0.34</v>
      </c>
      <c r="D358" s="11" t="n">
        <f aca="false">ROUND(AF358,$AE$2-(1+INT(LOG10(ABS(AF358)))))</f>
        <v>0.343</v>
      </c>
      <c r="E358" s="11" t="n">
        <f aca="false">ROUND(AG358,$AE$2-(1+INT(LOG10(ABS(AG358)))))</f>
        <v>0.356</v>
      </c>
      <c r="F358" s="11" t="n">
        <f aca="false">ROUND(AH358,$AE$2-(1+INT(LOG10(ABS(AH358)))))</f>
        <v>0.364</v>
      </c>
      <c r="G358" s="11" t="n">
        <f aca="false">ROUND(AI358,$AE$2-(1+INT(LOG10(ABS(AI358)))))</f>
        <v>0.384</v>
      </c>
      <c r="H358" s="12" t="n">
        <f aca="false">ROUND(AJ358,$AE$2-(1+INT(LOG10(ABS(AJ358)))))</f>
        <v>0.408</v>
      </c>
      <c r="I358" s="10" t="n">
        <f aca="false">ROUND(AK358,$AE$2-(1+INT(LOG10(ABS(AK358)))))</f>
        <v>0.114</v>
      </c>
      <c r="J358" s="11" t="n">
        <f aca="false">ROUND(AL358,$AE$2-(1+INT(LOG10(ABS(AL358)))))</f>
        <v>0.164</v>
      </c>
      <c r="K358" s="11" t="n">
        <f aca="false">ROUND(AM358,$AE$2-(1+INT(LOG10(ABS(AM358)))))</f>
        <v>0.27</v>
      </c>
      <c r="L358" s="11" t="n">
        <f aca="false">ROUND(AN358,$AE$2-(1+INT(LOG10(ABS(AN358)))))</f>
        <v>0.405</v>
      </c>
      <c r="M358" s="11" t="n">
        <f aca="false">ROUND(AO358,$AE$2-(1+INT(LOG10(ABS(AO358)))))</f>
        <v>0.612</v>
      </c>
      <c r="N358" s="12" t="n">
        <f aca="false">ROUND(AP358,$AE$2-(1+INT(LOG10(ABS(AP358)))))</f>
        <v>1.13</v>
      </c>
      <c r="AD358" s="9" t="n">
        <v>652</v>
      </c>
      <c r="AE358" s="17" t="n">
        <v>0.339522612341348</v>
      </c>
      <c r="AF358" s="18" t="n">
        <v>0.342937249504582</v>
      </c>
      <c r="AG358" s="18" t="n">
        <v>0.355501611939124</v>
      </c>
      <c r="AH358" s="18" t="n">
        <v>0.363669130910193</v>
      </c>
      <c r="AI358" s="18" t="n">
        <v>0.383801592406219</v>
      </c>
      <c r="AJ358" s="19" t="n">
        <v>0.407819276286763</v>
      </c>
      <c r="AK358" s="17" t="n">
        <v>0.113956832449584</v>
      </c>
      <c r="AL358" s="18" t="n">
        <v>0.163687338977557</v>
      </c>
      <c r="AM358" s="18" t="n">
        <v>0.270352394017244</v>
      </c>
      <c r="AN358" s="18" t="n">
        <v>0.405069121643565</v>
      </c>
      <c r="AO358" s="18" t="n">
        <v>0.61158421831379</v>
      </c>
      <c r="AP358" s="19" t="n">
        <v>1.13362555158991</v>
      </c>
    </row>
    <row r="359" customFormat="false" ht="14" hidden="false" customHeight="false" outlineLevel="0" collapsed="false">
      <c r="B359" s="9" t="n">
        <v>653</v>
      </c>
      <c r="C359" s="10" t="n">
        <f aca="false">ROUND(AE359,$AE$2-(1+INT(LOG10(ABS(AE359)))))</f>
        <v>0.343</v>
      </c>
      <c r="D359" s="11" t="n">
        <f aca="false">ROUND(AF359,$AE$2-(1+INT(LOG10(ABS(AF359)))))</f>
        <v>0.346</v>
      </c>
      <c r="E359" s="11" t="n">
        <f aca="false">ROUND(AG359,$AE$2-(1+INT(LOG10(ABS(AG359)))))</f>
        <v>0.359</v>
      </c>
      <c r="F359" s="11" t="n">
        <f aca="false">ROUND(AH359,$AE$2-(1+INT(LOG10(ABS(AH359)))))</f>
        <v>0.367</v>
      </c>
      <c r="G359" s="11" t="n">
        <f aca="false">ROUND(AI359,$AE$2-(1+INT(LOG10(ABS(AI359)))))</f>
        <v>0.388</v>
      </c>
      <c r="H359" s="12" t="n">
        <f aca="false">ROUND(AJ359,$AE$2-(1+INT(LOG10(ABS(AJ359)))))</f>
        <v>0.412</v>
      </c>
      <c r="I359" s="10" t="n">
        <f aca="false">ROUND(AK359,$AE$2-(1+INT(LOG10(ABS(AK359)))))</f>
        <v>0.114</v>
      </c>
      <c r="J359" s="11" t="n">
        <f aca="false">ROUND(AL359,$AE$2-(1+INT(LOG10(ABS(AL359)))))</f>
        <v>0.164</v>
      </c>
      <c r="K359" s="11" t="n">
        <f aca="false">ROUND(AM359,$AE$2-(1+INT(LOG10(ABS(AM359)))))</f>
        <v>0.27</v>
      </c>
      <c r="L359" s="11" t="n">
        <f aca="false">ROUND(AN359,$AE$2-(1+INT(LOG10(ABS(AN359)))))</f>
        <v>0.405</v>
      </c>
      <c r="M359" s="11" t="n">
        <f aca="false">ROUND(AO359,$AE$2-(1+INT(LOG10(ABS(AO359)))))</f>
        <v>0.611</v>
      </c>
      <c r="N359" s="12" t="n">
        <f aca="false">ROUND(AP359,$AE$2-(1+INT(LOG10(ABS(AP359)))))</f>
        <v>1.13</v>
      </c>
      <c r="AD359" s="9" t="n">
        <v>653</v>
      </c>
      <c r="AE359" s="17" t="n">
        <v>0.342607903251157</v>
      </c>
      <c r="AF359" s="18" t="n">
        <v>0.346041718250026</v>
      </c>
      <c r="AG359" s="18" t="n">
        <v>0.358890310194044</v>
      </c>
      <c r="AH359" s="18" t="n">
        <v>0.367249053530038</v>
      </c>
      <c r="AI359" s="18" t="n">
        <v>0.387642073396747</v>
      </c>
      <c r="AJ359" s="19" t="n">
        <v>0.412347859896563</v>
      </c>
      <c r="AK359" s="17" t="n">
        <v>0.113887593058285</v>
      </c>
      <c r="AL359" s="18" t="n">
        <v>0.163580492569386</v>
      </c>
      <c r="AM359" s="18" t="n">
        <v>0.270211767163078</v>
      </c>
      <c r="AN359" s="18" t="n">
        <v>0.404878591448265</v>
      </c>
      <c r="AO359" s="18" t="n">
        <v>0.611298760454301</v>
      </c>
      <c r="AP359" s="19" t="n">
        <v>1.13310012984799</v>
      </c>
    </row>
    <row r="360" customFormat="false" ht="14" hidden="false" customHeight="false" outlineLevel="0" collapsed="false">
      <c r="B360" s="9" t="n">
        <v>654</v>
      </c>
      <c r="C360" s="10" t="n">
        <f aca="false">ROUND(AE360,$AE$2-(1+INT(LOG10(ABS(AE360)))))</f>
        <v>0.346</v>
      </c>
      <c r="D360" s="11" t="n">
        <f aca="false">ROUND(AF360,$AE$2-(1+INT(LOG10(ABS(AF360)))))</f>
        <v>0.349</v>
      </c>
      <c r="E360" s="11" t="n">
        <f aca="false">ROUND(AG360,$AE$2-(1+INT(LOG10(ABS(AG360)))))</f>
        <v>0.362</v>
      </c>
      <c r="F360" s="11" t="n">
        <f aca="false">ROUND(AH360,$AE$2-(1+INT(LOG10(ABS(AH360)))))</f>
        <v>0.371</v>
      </c>
      <c r="G360" s="11" t="n">
        <f aca="false">ROUND(AI360,$AE$2-(1+INT(LOG10(ABS(AI360)))))</f>
        <v>0.391</v>
      </c>
      <c r="H360" s="12" t="n">
        <f aca="false">ROUND(AJ360,$AE$2-(1+INT(LOG10(ABS(AJ360)))))</f>
        <v>0.417</v>
      </c>
      <c r="I360" s="10" t="n">
        <f aca="false">ROUND(AK360,$AE$2-(1+INT(LOG10(ABS(AK360)))))</f>
        <v>0.114</v>
      </c>
      <c r="J360" s="11" t="n">
        <f aca="false">ROUND(AL360,$AE$2-(1+INT(LOG10(ABS(AL360)))))</f>
        <v>0.163</v>
      </c>
      <c r="K360" s="11" t="n">
        <f aca="false">ROUND(AM360,$AE$2-(1+INT(LOG10(ABS(AM360)))))</f>
        <v>0.27</v>
      </c>
      <c r="L360" s="11" t="n">
        <f aca="false">ROUND(AN360,$AE$2-(1+INT(LOG10(ABS(AN360)))))</f>
        <v>0.405</v>
      </c>
      <c r="M360" s="11" t="n">
        <f aca="false">ROUND(AO360,$AE$2-(1+INT(LOG10(ABS(AO360)))))</f>
        <v>0.611</v>
      </c>
      <c r="N360" s="12" t="n">
        <f aca="false">ROUND(AP360,$AE$2-(1+INT(LOG10(ABS(AP360)))))</f>
        <v>1.13</v>
      </c>
      <c r="AD360" s="9" t="n">
        <v>654</v>
      </c>
      <c r="AE360" s="17" t="n">
        <v>0.345693495792665</v>
      </c>
      <c r="AF360" s="18" t="n">
        <v>0.349146694143801</v>
      </c>
      <c r="AG360" s="18" t="n">
        <v>0.362279231152608</v>
      </c>
      <c r="AH360" s="18" t="n">
        <v>0.370828850399919</v>
      </c>
      <c r="AI360" s="18" t="n">
        <v>0.391481798741148</v>
      </c>
      <c r="AJ360" s="19" t="n">
        <v>0.416873424110328</v>
      </c>
      <c r="AK360" s="17" t="n">
        <v>0.113818552431702</v>
      </c>
      <c r="AL360" s="18" t="n">
        <v>0.163473958005055</v>
      </c>
      <c r="AM360" s="18" t="n">
        <v>0.270071479748067</v>
      </c>
      <c r="AN360" s="18" t="n">
        <v>0.404688468734483</v>
      </c>
      <c r="AO360" s="18" t="n">
        <v>0.611013898871559</v>
      </c>
      <c r="AP360" s="19" t="n">
        <v>1.13257578163079</v>
      </c>
    </row>
    <row r="361" customFormat="false" ht="14" hidden="false" customHeight="false" outlineLevel="0" collapsed="false">
      <c r="B361" s="9" t="n">
        <v>655</v>
      </c>
      <c r="C361" s="10" t="n">
        <f aca="false">ROUND(AE361,$AE$2-(1+INT(LOG10(ABS(AE361)))))</f>
        <v>0.35</v>
      </c>
      <c r="D361" s="11" t="n">
        <f aca="false">ROUND(AF361,$AE$2-(1+INT(LOG10(ABS(AF361)))))</f>
        <v>0.353</v>
      </c>
      <c r="E361" s="11" t="n">
        <f aca="false">ROUND(AG361,$AE$2-(1+INT(LOG10(ABS(AG361)))))</f>
        <v>0.367</v>
      </c>
      <c r="F361" s="11" t="n">
        <f aca="false">ROUND(AH361,$AE$2-(1+INT(LOG10(ABS(AH361)))))</f>
        <v>0.376</v>
      </c>
      <c r="G361" s="11" t="n">
        <f aca="false">ROUND(AI361,$AE$2-(1+INT(LOG10(ABS(AI361)))))</f>
        <v>0.397</v>
      </c>
      <c r="H361" s="12" t="n">
        <f aca="false">ROUND(AJ361,$AE$2-(1+INT(LOG10(ABS(AJ361)))))</f>
        <v>0.423</v>
      </c>
      <c r="I361" s="10" t="n">
        <f aca="false">ROUND(AK361,$AE$2-(1+INT(LOG10(ABS(AK361)))))</f>
        <v>0.114</v>
      </c>
      <c r="J361" s="11" t="n">
        <f aca="false">ROUND(AL361,$AE$2-(1+INT(LOG10(ABS(AL361)))))</f>
        <v>0.163</v>
      </c>
      <c r="K361" s="11" t="n">
        <f aca="false">ROUND(AM361,$AE$2-(1+INT(LOG10(ABS(AM361)))))</f>
        <v>0.27</v>
      </c>
      <c r="L361" s="11" t="n">
        <f aca="false">ROUND(AN361,$AE$2-(1+INT(LOG10(ABS(AN361)))))</f>
        <v>0.404</v>
      </c>
      <c r="M361" s="11" t="n">
        <f aca="false">ROUND(AO361,$AE$2-(1+INT(LOG10(ABS(AO361)))))</f>
        <v>0.611</v>
      </c>
      <c r="N361" s="12" t="n">
        <f aca="false">ROUND(AP361,$AE$2-(1+INT(LOG10(ABS(AP361)))))</f>
        <v>1.13</v>
      </c>
      <c r="AD361" s="9" t="n">
        <v>655</v>
      </c>
      <c r="AE361" s="17" t="n">
        <v>0.349984278249765</v>
      </c>
      <c r="AF361" s="18" t="n">
        <v>0.353463854107141</v>
      </c>
      <c r="AG361" s="18" t="n">
        <v>0.366954389214814</v>
      </c>
      <c r="AH361" s="18" t="n">
        <v>0.375755296768154</v>
      </c>
      <c r="AI361" s="18" t="n">
        <v>0.396774329842173</v>
      </c>
      <c r="AJ361" s="19" t="n">
        <v>0.423104514552488</v>
      </c>
      <c r="AK361" s="17" t="n">
        <v>0.113749709506471</v>
      </c>
      <c r="AL361" s="18" t="n">
        <v>0.163367733666305</v>
      </c>
      <c r="AM361" s="18" t="n">
        <v>0.269931530219978</v>
      </c>
      <c r="AN361" s="18" t="n">
        <v>0.4044987518394</v>
      </c>
      <c r="AO361" s="18" t="n">
        <v>0.610729631239447</v>
      </c>
      <c r="AP361" s="19" t="n">
        <v>1.13205250293549</v>
      </c>
    </row>
    <row r="362" customFormat="false" ht="14" hidden="false" customHeight="false" outlineLevel="0" collapsed="false">
      <c r="B362" s="9" t="n">
        <v>656</v>
      </c>
      <c r="C362" s="10" t="n">
        <f aca="false">ROUND(AE362,$AE$2-(1+INT(LOG10(ABS(AE362)))))</f>
        <v>0.354</v>
      </c>
      <c r="D362" s="11" t="n">
        <f aca="false">ROUND(AF362,$AE$2-(1+INT(LOG10(ABS(AF362)))))</f>
        <v>0.358</v>
      </c>
      <c r="E362" s="11" t="n">
        <f aca="false">ROUND(AG362,$AE$2-(1+INT(LOG10(ABS(AG362)))))</f>
        <v>0.372</v>
      </c>
      <c r="F362" s="11" t="n">
        <f aca="false">ROUND(AH362,$AE$2-(1+INT(LOG10(ABS(AH362)))))</f>
        <v>0.381</v>
      </c>
      <c r="G362" s="11" t="n">
        <f aca="false">ROUND(AI362,$AE$2-(1+INT(LOG10(ABS(AI362)))))</f>
        <v>0.402</v>
      </c>
      <c r="H362" s="12" t="n">
        <f aca="false">ROUND(AJ362,$AE$2-(1+INT(LOG10(ABS(AJ362)))))</f>
        <v>0.429</v>
      </c>
      <c r="I362" s="10" t="n">
        <f aca="false">ROUND(AK362,$AE$2-(1+INT(LOG10(ABS(AK362)))))</f>
        <v>0.114</v>
      </c>
      <c r="J362" s="11" t="n">
        <f aca="false">ROUND(AL362,$AE$2-(1+INT(LOG10(ABS(AL362)))))</f>
        <v>0.163</v>
      </c>
      <c r="K362" s="11" t="n">
        <f aca="false">ROUND(AM362,$AE$2-(1+INT(LOG10(ABS(AM362)))))</f>
        <v>0.27</v>
      </c>
      <c r="L362" s="11" t="n">
        <f aca="false">ROUND(AN362,$AE$2-(1+INT(LOG10(ABS(AN362)))))</f>
        <v>0.404</v>
      </c>
      <c r="M362" s="11" t="n">
        <f aca="false">ROUND(AO362,$AE$2-(1+INT(LOG10(ABS(AO362)))))</f>
        <v>0.61</v>
      </c>
      <c r="N362" s="12" t="n">
        <f aca="false">ROUND(AP362,$AE$2-(1+INT(LOG10(ABS(AP362)))))</f>
        <v>1.13</v>
      </c>
      <c r="AD362" s="9" t="n">
        <v>656</v>
      </c>
      <c r="AE362" s="17" t="n">
        <v>0.354275121103754</v>
      </c>
      <c r="AF362" s="18" t="n">
        <v>0.357781240146724</v>
      </c>
      <c r="AG362" s="18" t="n">
        <v>0.371630237966809</v>
      </c>
      <c r="AH362" s="18" t="n">
        <v>0.380683073852883</v>
      </c>
      <c r="AI362" s="18" t="n">
        <v>0.402069589097862</v>
      </c>
      <c r="AJ362" s="19" t="n">
        <v>0.429341572876932</v>
      </c>
      <c r="AK362" s="17" t="n">
        <v>0.113681063227554</v>
      </c>
      <c r="AL362" s="18" t="n">
        <v>0.163261817946884</v>
      </c>
      <c r="AM362" s="18" t="n">
        <v>0.269791917037333</v>
      </c>
      <c r="AN362" s="18" t="n">
        <v>0.40430943911079</v>
      </c>
      <c r="AO362" s="18" t="n">
        <v>0.610445955245777</v>
      </c>
      <c r="AP362" s="19" t="n">
        <v>1.13153028978159</v>
      </c>
    </row>
    <row r="363" customFormat="false" ht="14" hidden="false" customHeight="false" outlineLevel="0" collapsed="false">
      <c r="B363" s="9" t="n">
        <v>657</v>
      </c>
      <c r="C363" s="10" t="n">
        <f aca="false">ROUND(AE363,$AE$2-(1+INT(LOG10(ABS(AE363)))))</f>
        <v>0.361</v>
      </c>
      <c r="D363" s="11" t="n">
        <f aca="false">ROUND(AF363,$AE$2-(1+INT(LOG10(ABS(AF363)))))</f>
        <v>0.364</v>
      </c>
      <c r="E363" s="11" t="n">
        <f aca="false">ROUND(AG363,$AE$2-(1+INT(LOG10(ABS(AG363)))))</f>
        <v>0.379</v>
      </c>
      <c r="F363" s="11" t="n">
        <f aca="false">ROUND(AH363,$AE$2-(1+INT(LOG10(ABS(AH363)))))</f>
        <v>0.388</v>
      </c>
      <c r="G363" s="11" t="n">
        <f aca="false">ROUND(AI363,$AE$2-(1+INT(LOG10(ABS(AI363)))))</f>
        <v>0.41</v>
      </c>
      <c r="H363" s="12" t="n">
        <f aca="false">ROUND(AJ363,$AE$2-(1+INT(LOG10(ABS(AJ363)))))</f>
        <v>0.438</v>
      </c>
      <c r="I363" s="10" t="n">
        <f aca="false">ROUND(AK363,$AE$2-(1+INT(LOG10(ABS(AK363)))))</f>
        <v>0.114</v>
      </c>
      <c r="J363" s="11" t="n">
        <f aca="false">ROUND(AL363,$AE$2-(1+INT(LOG10(ABS(AL363)))))</f>
        <v>0.163</v>
      </c>
      <c r="K363" s="11" t="n">
        <f aca="false">ROUND(AM363,$AE$2-(1+INT(LOG10(ABS(AM363)))))</f>
        <v>0.27</v>
      </c>
      <c r="L363" s="11" t="n">
        <f aca="false">ROUND(AN363,$AE$2-(1+INT(LOG10(ABS(AN363)))))</f>
        <v>0.404</v>
      </c>
      <c r="M363" s="11" t="n">
        <f aca="false">ROUND(AO363,$AE$2-(1+INT(LOG10(ABS(AO363)))))</f>
        <v>0.61</v>
      </c>
      <c r="N363" s="12" t="n">
        <f aca="false">ROUND(AP363,$AE$2-(1+INT(LOG10(ABS(AP363)))))</f>
        <v>1.13</v>
      </c>
      <c r="AD363" s="9" t="n">
        <v>657</v>
      </c>
      <c r="AE363" s="17" t="n">
        <v>0.360716194400911</v>
      </c>
      <c r="AF363" s="18" t="n">
        <v>0.364255073379747</v>
      </c>
      <c r="AG363" s="18" t="n">
        <v>0.37855243721591</v>
      </c>
      <c r="AH363" s="18" t="n">
        <v>0.387938701710259</v>
      </c>
      <c r="AI363" s="18" t="n">
        <v>0.409842070392464</v>
      </c>
      <c r="AJ363" s="19" t="n">
        <v>0.438426598611256</v>
      </c>
      <c r="AK363" s="17" t="n">
        <v>0.113612612548157</v>
      </c>
      <c r="AL363" s="18" t="n">
        <v>0.163156209252432</v>
      </c>
      <c r="AM363" s="18" t="n">
        <v>0.269652638669312</v>
      </c>
      <c r="AN363" s="18" t="n">
        <v>0.404120528906923</v>
      </c>
      <c r="AO363" s="18" t="n">
        <v>0.610162868592174</v>
      </c>
      <c r="AP363" s="19" t="n">
        <v>1.13100913821081</v>
      </c>
    </row>
    <row r="364" customFormat="false" ht="14" hidden="false" customHeight="false" outlineLevel="0" collapsed="false">
      <c r="B364" s="9" t="n">
        <v>658</v>
      </c>
      <c r="C364" s="10" t="n">
        <f aca="false">ROUND(AE364,$AE$2-(1+INT(LOG10(ABS(AE364)))))</f>
        <v>0.367</v>
      </c>
      <c r="D364" s="11" t="n">
        <f aca="false">ROUND(AF364,$AE$2-(1+INT(LOG10(ABS(AF364)))))</f>
        <v>0.371</v>
      </c>
      <c r="E364" s="11" t="n">
        <f aca="false">ROUND(AG364,$AE$2-(1+INT(LOG10(ABS(AG364)))))</f>
        <v>0.385</v>
      </c>
      <c r="F364" s="11" t="n">
        <f aca="false">ROUND(AH364,$AE$2-(1+INT(LOG10(ABS(AH364)))))</f>
        <v>0.395</v>
      </c>
      <c r="G364" s="11" t="n">
        <f aca="false">ROUND(AI364,$AE$2-(1+INT(LOG10(ABS(AI364)))))</f>
        <v>0.418</v>
      </c>
      <c r="H364" s="12" t="n">
        <f aca="false">ROUND(AJ364,$AE$2-(1+INT(LOG10(ABS(AJ364)))))</f>
        <v>0.448</v>
      </c>
      <c r="I364" s="10" t="n">
        <f aca="false">ROUND(AK364,$AE$2-(1+INT(LOG10(ABS(AK364)))))</f>
        <v>0.114</v>
      </c>
      <c r="J364" s="11" t="n">
        <f aca="false">ROUND(AL364,$AE$2-(1+INT(LOG10(ABS(AL364)))))</f>
        <v>0.163</v>
      </c>
      <c r="K364" s="11" t="n">
        <f aca="false">ROUND(AM364,$AE$2-(1+INT(LOG10(ABS(AM364)))))</f>
        <v>0.27</v>
      </c>
      <c r="L364" s="11" t="n">
        <f aca="false">ROUND(AN364,$AE$2-(1+INT(LOG10(ABS(AN364)))))</f>
        <v>0.404</v>
      </c>
      <c r="M364" s="11" t="n">
        <f aca="false">ROUND(AO364,$AE$2-(1+INT(LOG10(ABS(AO364)))))</f>
        <v>0.61</v>
      </c>
      <c r="N364" s="12" t="n">
        <f aca="false">ROUND(AP364,$AE$2-(1+INT(LOG10(ABS(AP364)))))</f>
        <v>1.13</v>
      </c>
      <c r="AD364" s="9" t="n">
        <v>658</v>
      </c>
      <c r="AE364" s="17" t="n">
        <v>0.367156805479598</v>
      </c>
      <c r="AF364" s="18" t="n">
        <v>0.370728501397084</v>
      </c>
      <c r="AG364" s="18" t="n">
        <v>0.385476528593848</v>
      </c>
      <c r="AH364" s="18" t="n">
        <v>0.395199478498888</v>
      </c>
      <c r="AI364" s="18" t="n">
        <v>0.417626644284599</v>
      </c>
      <c r="AJ364" s="19" t="n">
        <v>0.44754262436242</v>
      </c>
      <c r="AK364" s="17" t="n">
        <v>0.113544356429643</v>
      </c>
      <c r="AL364" s="18" t="n">
        <v>0.163050906000367</v>
      </c>
      <c r="AM364" s="18" t="n">
        <v>0.269513693595652</v>
      </c>
      <c r="AN364" s="18" t="n">
        <v>0.40393201959647</v>
      </c>
      <c r="AO364" s="18" t="n">
        <v>0.60988036899396</v>
      </c>
      <c r="AP364" s="19" t="n">
        <v>1.13048904428691</v>
      </c>
    </row>
    <row r="365" customFormat="false" ht="14" hidden="false" customHeight="false" outlineLevel="0" collapsed="false">
      <c r="B365" s="9" t="n">
        <v>659</v>
      </c>
      <c r="C365" s="10" t="n">
        <f aca="false">ROUND(AE365,$AE$2-(1+INT(LOG10(ABS(AE365)))))</f>
        <v>0.375</v>
      </c>
      <c r="D365" s="11" t="n">
        <f aca="false">ROUND(AF365,$AE$2-(1+INT(LOG10(ABS(AF365)))))</f>
        <v>0.379</v>
      </c>
      <c r="E365" s="11" t="n">
        <f aca="false">ROUND(AG365,$AE$2-(1+INT(LOG10(ABS(AG365)))))</f>
        <v>0.394</v>
      </c>
      <c r="F365" s="11" t="n">
        <f aca="false">ROUND(AH365,$AE$2-(1+INT(LOG10(ABS(AH365)))))</f>
        <v>0.404</v>
      </c>
      <c r="G365" s="11" t="n">
        <f aca="false">ROUND(AI365,$AE$2-(1+INT(LOG10(ABS(AI365)))))</f>
        <v>0.427</v>
      </c>
      <c r="H365" s="12" t="n">
        <f aca="false">ROUND(AJ365,$AE$2-(1+INT(LOG10(ABS(AJ365)))))</f>
        <v>0.459</v>
      </c>
      <c r="I365" s="10" t="n">
        <f aca="false">ROUND(AK365,$AE$2-(1+INT(LOG10(ABS(AK365)))))</f>
        <v>0.113</v>
      </c>
      <c r="J365" s="11" t="n">
        <f aca="false">ROUND(AL365,$AE$2-(1+INT(LOG10(ABS(AL365)))))</f>
        <v>0.163</v>
      </c>
      <c r="K365" s="11" t="n">
        <f aca="false">ROUND(AM365,$AE$2-(1+INT(LOG10(ABS(AM365)))))</f>
        <v>0.269</v>
      </c>
      <c r="L365" s="11" t="n">
        <f aca="false">ROUND(AN365,$AE$2-(1+INT(LOG10(ABS(AN365)))))</f>
        <v>0.404</v>
      </c>
      <c r="M365" s="11" t="n">
        <f aca="false">ROUND(AO365,$AE$2-(1+INT(LOG10(ABS(AO365)))))</f>
        <v>0.61</v>
      </c>
      <c r="N365" s="12" t="n">
        <f aca="false">ROUND(AP365,$AE$2-(1+INT(LOG10(ABS(AP365)))))</f>
        <v>1.13</v>
      </c>
      <c r="AD365" s="9" t="n">
        <v>659</v>
      </c>
      <c r="AE365" s="17" t="n">
        <v>0.374981354176092</v>
      </c>
      <c r="AF365" s="18" t="n">
        <v>0.378609326200712</v>
      </c>
      <c r="AG365" s="18" t="n">
        <v>0.393970559981225</v>
      </c>
      <c r="AH365" s="18" t="n">
        <v>0.404132579389675</v>
      </c>
      <c r="AI365" s="18" t="n">
        <v>0.427240807162323</v>
      </c>
      <c r="AJ365" s="19" t="n">
        <v>0.458808711573799</v>
      </c>
      <c r="AK365" s="17" t="n">
        <v>0.113476293841453</v>
      </c>
      <c r="AL365" s="18" t="n">
        <v>0.162945906619777</v>
      </c>
      <c r="AM365" s="18" t="n">
        <v>0.26937508030655</v>
      </c>
      <c r="AN365" s="18" t="n">
        <v>0.403743909558414</v>
      </c>
      <c r="AO365" s="18" t="n">
        <v>0.609598454180042</v>
      </c>
      <c r="AP365" s="19" t="n">
        <v>1.12997000409548</v>
      </c>
    </row>
    <row r="366" customFormat="false" ht="14" hidden="false" customHeight="false" outlineLevel="0" collapsed="false">
      <c r="B366" s="9" t="n">
        <v>660</v>
      </c>
      <c r="C366" s="10" t="n">
        <f aca="false">ROUND(AE366,$AE$2-(1+INT(LOG10(ABS(AE366)))))</f>
        <v>0.383</v>
      </c>
      <c r="D366" s="11" t="n">
        <f aca="false">ROUND(AF366,$AE$2-(1+INT(LOG10(ABS(AF366)))))</f>
        <v>0.386</v>
      </c>
      <c r="E366" s="11" t="n">
        <f aca="false">ROUND(AG366,$AE$2-(1+INT(LOG10(ABS(AG366)))))</f>
        <v>0.402</v>
      </c>
      <c r="F366" s="11" t="n">
        <f aca="false">ROUND(AH366,$AE$2-(1+INT(LOG10(ABS(AH366)))))</f>
        <v>0.413</v>
      </c>
      <c r="G366" s="11" t="n">
        <f aca="false">ROUND(AI366,$AE$2-(1+INT(LOG10(ABS(AI366)))))</f>
        <v>0.437</v>
      </c>
      <c r="H366" s="12" t="n">
        <f aca="false">ROUND(AJ366,$AE$2-(1+INT(LOG10(ABS(AJ366)))))</f>
        <v>0.47</v>
      </c>
      <c r="I366" s="10" t="n">
        <f aca="false">ROUND(AK366,$AE$2-(1+INT(LOG10(ABS(AK366)))))</f>
        <v>0.113</v>
      </c>
      <c r="J366" s="11" t="n">
        <f aca="false">ROUND(AL366,$AE$2-(1+INT(LOG10(ABS(AL366)))))</f>
        <v>0.163</v>
      </c>
      <c r="K366" s="11" t="n">
        <f aca="false">ROUND(AM366,$AE$2-(1+INT(LOG10(ABS(AM366)))))</f>
        <v>0.269</v>
      </c>
      <c r="L366" s="11" t="n">
        <f aca="false">ROUND(AN366,$AE$2-(1+INT(LOG10(ABS(AN366)))))</f>
        <v>0.404</v>
      </c>
      <c r="M366" s="11" t="n">
        <f aca="false">ROUND(AO366,$AE$2-(1+INT(LOG10(ABS(AO366)))))</f>
        <v>0.609</v>
      </c>
      <c r="N366" s="12" t="n">
        <f aca="false">ROUND(AP366,$AE$2-(1+INT(LOG10(ABS(AP366)))))</f>
        <v>1.13</v>
      </c>
      <c r="AD366" s="9" t="n">
        <v>660</v>
      </c>
      <c r="AE366" s="17" t="n">
        <v>0.382805542397769</v>
      </c>
      <c r="AF366" s="18" t="n">
        <v>0.386489875670206</v>
      </c>
      <c r="AG366" s="18" t="n">
        <v>0.402466161417026</v>
      </c>
      <c r="AH366" s="18" t="n">
        <v>0.413069791965839</v>
      </c>
      <c r="AI366" s="18" t="n">
        <v>0.436864458045785</v>
      </c>
      <c r="AJ366" s="19" t="n">
        <v>0.470098571444806</v>
      </c>
      <c r="AK366" s="17" t="n">
        <v>0.113408423761019</v>
      </c>
      <c r="AL366" s="18" t="n">
        <v>0.1628412095513</v>
      </c>
      <c r="AM366" s="18" t="n">
        <v>0.269236797302567</v>
      </c>
      <c r="AN366" s="18" t="n">
        <v>0.40355619718196</v>
      </c>
      <c r="AO366" s="18" t="n">
        <v>0.609317121892799</v>
      </c>
      <c r="AP366" s="19" t="n">
        <v>1.12945201374383</v>
      </c>
    </row>
    <row r="367" customFormat="false" ht="14" hidden="false" customHeight="false" outlineLevel="0" collapsed="false">
      <c r="B367" s="9" t="n">
        <v>661</v>
      </c>
      <c r="C367" s="10" t="n">
        <f aca="false">ROUND(AE367,$AE$2-(1+INT(LOG10(ABS(AE367)))))</f>
        <v>0.39</v>
      </c>
      <c r="D367" s="11" t="n">
        <f aca="false">ROUND(AF367,$AE$2-(1+INT(LOG10(ABS(AF367)))))</f>
        <v>0.394</v>
      </c>
      <c r="E367" s="11" t="n">
        <f aca="false">ROUND(AG367,$AE$2-(1+INT(LOG10(ABS(AG367)))))</f>
        <v>0.41</v>
      </c>
      <c r="F367" s="11" t="n">
        <f aca="false">ROUND(AH367,$AE$2-(1+INT(LOG10(ABS(AH367)))))</f>
        <v>0.422</v>
      </c>
      <c r="G367" s="11" t="n">
        <f aca="false">ROUND(AI367,$AE$2-(1+INT(LOG10(ABS(AI367)))))</f>
        <v>0.446</v>
      </c>
      <c r="H367" s="12" t="n">
        <f aca="false">ROUND(AJ367,$AE$2-(1+INT(LOG10(ABS(AJ367)))))</f>
        <v>0.482</v>
      </c>
      <c r="I367" s="10" t="n">
        <f aca="false">ROUND(AK367,$AE$2-(1+INT(LOG10(ABS(AK367)))))</f>
        <v>0.113</v>
      </c>
      <c r="J367" s="11" t="n">
        <f aca="false">ROUND(AL367,$AE$2-(1+INT(LOG10(ABS(AL367)))))</f>
        <v>0.163</v>
      </c>
      <c r="K367" s="11" t="n">
        <f aca="false">ROUND(AM367,$AE$2-(1+INT(LOG10(ABS(AM367)))))</f>
        <v>0.269</v>
      </c>
      <c r="L367" s="11" t="n">
        <f aca="false">ROUND(AN367,$AE$2-(1+INT(LOG10(ABS(AN367)))))</f>
        <v>0.403</v>
      </c>
      <c r="M367" s="11" t="n">
        <f aca="false">ROUND(AO367,$AE$2-(1+INT(LOG10(ABS(AO367)))))</f>
        <v>0.609</v>
      </c>
      <c r="N367" s="12" t="n">
        <f aca="false">ROUND(AP367,$AE$2-(1+INT(LOG10(ABS(AP367)))))</f>
        <v>1.13</v>
      </c>
      <c r="AD367" s="9" t="n">
        <v>661</v>
      </c>
      <c r="AE367" s="17" t="n">
        <v>0.389893928379615</v>
      </c>
      <c r="AF367" s="18" t="n">
        <v>0.393648970099032</v>
      </c>
      <c r="AG367" s="18" t="n">
        <v>0.410376005279758</v>
      </c>
      <c r="AH367" s="18" t="n">
        <v>0.421526063563425</v>
      </c>
      <c r="AI367" s="18" t="n">
        <v>0.446187144544682</v>
      </c>
      <c r="AJ367" s="19" t="n">
        <v>0.481506688257078</v>
      </c>
      <c r="AK367" s="17" t="n">
        <v>0.113340745173692</v>
      </c>
      <c r="AL367" s="18" t="n">
        <v>0.162736813247025</v>
      </c>
      <c r="AM367" s="18" t="n">
        <v>0.269098843094529</v>
      </c>
      <c r="AN367" s="18" t="n">
        <v>0.403368880866442</v>
      </c>
      <c r="AO367" s="18" t="n">
        <v>0.609036369887974</v>
      </c>
      <c r="AP367" s="19" t="n">
        <v>1.12893506936078</v>
      </c>
    </row>
    <row r="368" customFormat="false" ht="14" hidden="false" customHeight="false" outlineLevel="0" collapsed="false">
      <c r="B368" s="9" t="n">
        <v>662</v>
      </c>
      <c r="C368" s="10" t="n">
        <f aca="false">ROUND(AE368,$AE$2-(1+INT(LOG10(ABS(AE368)))))</f>
        <v>0.397</v>
      </c>
      <c r="D368" s="11" t="n">
        <f aca="false">ROUND(AF368,$AE$2-(1+INT(LOG10(ABS(AF368)))))</f>
        <v>0.401</v>
      </c>
      <c r="E368" s="11" t="n">
        <f aca="false">ROUND(AG368,$AE$2-(1+INT(LOG10(ABS(AG368)))))</f>
        <v>0.418</v>
      </c>
      <c r="F368" s="11" t="n">
        <f aca="false">ROUND(AH368,$AE$2-(1+INT(LOG10(ABS(AH368)))))</f>
        <v>0.43</v>
      </c>
      <c r="G368" s="11" t="n">
        <f aca="false">ROUND(AI368,$AE$2-(1+INT(LOG10(ABS(AI368)))))</f>
        <v>0.456</v>
      </c>
      <c r="H368" s="12" t="n">
        <f aca="false">ROUND(AJ368,$AE$2-(1+INT(LOG10(ABS(AJ368)))))</f>
        <v>0.493</v>
      </c>
      <c r="I368" s="10" t="n">
        <f aca="false">ROUND(AK368,$AE$2-(1+INT(LOG10(ABS(AK368)))))</f>
        <v>0.113</v>
      </c>
      <c r="J368" s="11" t="n">
        <f aca="false">ROUND(AL368,$AE$2-(1+INT(LOG10(ABS(AL368)))))</f>
        <v>0.163</v>
      </c>
      <c r="K368" s="11" t="n">
        <f aca="false">ROUND(AM368,$AE$2-(1+INT(LOG10(ABS(AM368)))))</f>
        <v>0.269</v>
      </c>
      <c r="L368" s="11" t="n">
        <f aca="false">ROUND(AN368,$AE$2-(1+INT(LOG10(ABS(AN368)))))</f>
        <v>0.403</v>
      </c>
      <c r="M368" s="11" t="n">
        <f aca="false">ROUND(AO368,$AE$2-(1+INT(LOG10(ABS(AO368)))))</f>
        <v>0.609</v>
      </c>
      <c r="N368" s="12" t="n">
        <f aca="false">ROUND(AP368,$AE$2-(1+INT(LOG10(ABS(AP368)))))</f>
        <v>1.13</v>
      </c>
      <c r="AD368" s="9" t="n">
        <v>662</v>
      </c>
      <c r="AE368" s="17" t="n">
        <v>0.396981488053043</v>
      </c>
      <c r="AF368" s="18" t="n">
        <v>0.400807229225283</v>
      </c>
      <c r="AG368" s="18" t="n">
        <v>0.418288472130397</v>
      </c>
      <c r="AH368" s="18" t="n">
        <v>0.429989787358419</v>
      </c>
      <c r="AI368" s="18" t="n">
        <v>0.455527497396272</v>
      </c>
      <c r="AJ368" s="19" t="n">
        <v>0.492960396962217</v>
      </c>
      <c r="AK368" s="17" t="n">
        <v>0.113273257072653</v>
      </c>
      <c r="AL368" s="18" t="n">
        <v>0.162632716170373</v>
      </c>
      <c r="AM368" s="18" t="n">
        <v>0.268961216203437</v>
      </c>
      <c r="AN368" s="18" t="n">
        <v>0.403181959021235</v>
      </c>
      <c r="AO368" s="18" t="n">
        <v>0.608756195934558</v>
      </c>
      <c r="AP368" s="19" t="n">
        <v>1.12841916709653</v>
      </c>
    </row>
    <row r="369" customFormat="false" ht="14" hidden="false" customHeight="false" outlineLevel="0" collapsed="false">
      <c r="B369" s="9" t="n">
        <v>663</v>
      </c>
      <c r="C369" s="10" t="n">
        <f aca="false">ROUND(AE369,$AE$2-(1+INT(LOG10(ABS(AE369)))))</f>
        <v>0.402</v>
      </c>
      <c r="D369" s="11" t="n">
        <f aca="false">ROUND(AF369,$AE$2-(1+INT(LOG10(ABS(AF369)))))</f>
        <v>0.405</v>
      </c>
      <c r="E369" s="11" t="n">
        <f aca="false">ROUND(AG369,$AE$2-(1+INT(LOG10(ABS(AG369)))))</f>
        <v>0.424</v>
      </c>
      <c r="F369" s="11" t="n">
        <f aca="false">ROUND(AH369,$AE$2-(1+INT(LOG10(ABS(AH369)))))</f>
        <v>0.436</v>
      </c>
      <c r="G369" s="11" t="n">
        <f aca="false">ROUND(AI369,$AE$2-(1+INT(LOG10(ABS(AI369)))))</f>
        <v>0.462</v>
      </c>
      <c r="H369" s="12" t="n">
        <f aca="false">ROUND(AJ369,$AE$2-(1+INT(LOG10(ABS(AJ369)))))</f>
        <v>0.502</v>
      </c>
      <c r="I369" s="10" t="n">
        <f aca="false">ROUND(AK369,$AE$2-(1+INT(LOG10(ABS(AK369)))))</f>
        <v>0.113</v>
      </c>
      <c r="J369" s="11" t="n">
        <f aca="false">ROUND(AL369,$AE$2-(1+INT(LOG10(ABS(AL369)))))</f>
        <v>0.163</v>
      </c>
      <c r="K369" s="11" t="n">
        <f aca="false">ROUND(AM369,$AE$2-(1+INT(LOG10(ABS(AM369)))))</f>
        <v>0.269</v>
      </c>
      <c r="L369" s="11" t="n">
        <f aca="false">ROUND(AN369,$AE$2-(1+INT(LOG10(ABS(AN369)))))</f>
        <v>0.403</v>
      </c>
      <c r="M369" s="11" t="n">
        <f aca="false">ROUND(AO369,$AE$2-(1+INT(LOG10(ABS(AO369)))))</f>
        <v>0.608</v>
      </c>
      <c r="N369" s="12" t="n">
        <f aca="false">ROUND(AP369,$AE$2-(1+INT(LOG10(ABS(AP369)))))</f>
        <v>1.13</v>
      </c>
      <c r="AD369" s="9" t="n">
        <v>663</v>
      </c>
      <c r="AE369" s="17" t="n">
        <v>0.401510252160097</v>
      </c>
      <c r="AF369" s="18" t="n">
        <v>0.405425422320592</v>
      </c>
      <c r="AG369" s="18" t="n">
        <v>0.423708909721564</v>
      </c>
      <c r="AH369" s="18" t="n">
        <v>0.435948375913802</v>
      </c>
      <c r="AI369" s="18" t="n">
        <v>0.462299806803394</v>
      </c>
      <c r="AJ369" s="19" t="n">
        <v>0.501597954474775</v>
      </c>
      <c r="AK369" s="17" t="n">
        <v>0.113205958458843</v>
      </c>
      <c r="AL369" s="18" t="n">
        <v>0.162528916795999</v>
      </c>
      <c r="AM369" s="18" t="n">
        <v>0.268823915160369</v>
      </c>
      <c r="AN369" s="18" t="n">
        <v>0.402995430065669</v>
      </c>
      <c r="AO369" s="18" t="n">
        <v>0.608476597814686</v>
      </c>
      <c r="AP369" s="19" t="n">
        <v>1.12790430312247</v>
      </c>
    </row>
    <row r="370" customFormat="false" ht="14" hidden="false" customHeight="false" outlineLevel="0" collapsed="false">
      <c r="B370" s="9" t="n">
        <v>664</v>
      </c>
      <c r="C370" s="10" t="n">
        <f aca="false">ROUND(AE370,$AE$2-(1+INT(LOG10(ABS(AE370)))))</f>
        <v>0.406</v>
      </c>
      <c r="D370" s="11" t="n">
        <f aca="false">ROUND(AF370,$AE$2-(1+INT(LOG10(ABS(AF370)))))</f>
        <v>0.41</v>
      </c>
      <c r="E370" s="11" t="n">
        <f aca="false">ROUND(AG370,$AE$2-(1+INT(LOG10(ABS(AG370)))))</f>
        <v>0.429</v>
      </c>
      <c r="F370" s="11" t="n">
        <f aca="false">ROUND(AH370,$AE$2-(1+INT(LOG10(ABS(AH370)))))</f>
        <v>0.442</v>
      </c>
      <c r="G370" s="11" t="n">
        <f aca="false">ROUND(AI370,$AE$2-(1+INT(LOG10(ABS(AI370)))))</f>
        <v>0.469</v>
      </c>
      <c r="H370" s="12" t="n">
        <f aca="false">ROUND(AJ370,$AE$2-(1+INT(LOG10(ABS(AJ370)))))</f>
        <v>0.51</v>
      </c>
      <c r="I370" s="10" t="n">
        <f aca="false">ROUND(AK370,$AE$2-(1+INT(LOG10(ABS(AK370)))))</f>
        <v>0.113</v>
      </c>
      <c r="J370" s="11" t="n">
        <f aca="false">ROUND(AL370,$AE$2-(1+INT(LOG10(ABS(AL370)))))</f>
        <v>0.162</v>
      </c>
      <c r="K370" s="11" t="n">
        <f aca="false">ROUND(AM370,$AE$2-(1+INT(LOG10(ABS(AM370)))))</f>
        <v>0.269</v>
      </c>
      <c r="L370" s="11" t="n">
        <f aca="false">ROUND(AN370,$AE$2-(1+INT(LOG10(ABS(AN370)))))</f>
        <v>0.403</v>
      </c>
      <c r="M370" s="11" t="n">
        <f aca="false">ROUND(AO370,$AE$2-(1+INT(LOG10(ABS(AO370)))))</f>
        <v>0.608</v>
      </c>
      <c r="N370" s="12" t="n">
        <f aca="false">ROUND(AP370,$AE$2-(1+INT(LOG10(ABS(AP370)))))</f>
        <v>1.13</v>
      </c>
      <c r="AD370" s="9" t="n">
        <v>664</v>
      </c>
      <c r="AE370" s="17" t="n">
        <v>0.406040129145945</v>
      </c>
      <c r="AF370" s="18" t="n">
        <v>0.410045039016388</v>
      </c>
      <c r="AG370" s="18" t="n">
        <v>0.429127864251376</v>
      </c>
      <c r="AH370" s="18" t="n">
        <v>0.441901689372785</v>
      </c>
      <c r="AI370" s="18" t="n">
        <v>0.469059247321087</v>
      </c>
      <c r="AJ370" s="19" t="n">
        <v>0.51020145815296</v>
      </c>
      <c r="AK370" s="17" t="n">
        <v>0.113138848340878</v>
      </c>
      <c r="AL370" s="18" t="n">
        <v>0.16242541360968</v>
      </c>
      <c r="AM370" s="18" t="n">
        <v>0.26868693850639</v>
      </c>
      <c r="AN370" s="18" t="n">
        <v>0.402809292428941</v>
      </c>
      <c r="AO370" s="18" t="n">
        <v>0.60819757332353</v>
      </c>
      <c r="AP370" s="19" t="n">
        <v>1.12739047363105</v>
      </c>
    </row>
    <row r="371" customFormat="false" ht="14" hidden="false" customHeight="false" outlineLevel="0" collapsed="false">
      <c r="B371" s="9" t="n">
        <v>665</v>
      </c>
      <c r="C371" s="10" t="n">
        <f aca="false">ROUND(AE371,$AE$2-(1+INT(LOG10(ABS(AE371)))))</f>
        <v>0.409</v>
      </c>
      <c r="D371" s="11" t="n">
        <f aca="false">ROUND(AF371,$AE$2-(1+INT(LOG10(ABS(AF371)))))</f>
        <v>0.413</v>
      </c>
      <c r="E371" s="11" t="n">
        <f aca="false">ROUND(AG371,$AE$2-(1+INT(LOG10(ABS(AG371)))))</f>
        <v>0.433</v>
      </c>
      <c r="F371" s="11" t="n">
        <f aca="false">ROUND(AH371,$AE$2-(1+INT(LOG10(ABS(AH371)))))</f>
        <v>0.446</v>
      </c>
      <c r="G371" s="11" t="n">
        <f aca="false">ROUND(AI371,$AE$2-(1+INT(LOG10(ABS(AI371)))))</f>
        <v>0.474</v>
      </c>
      <c r="H371" s="12" t="n">
        <f aca="false">ROUND(AJ371,$AE$2-(1+INT(LOG10(ABS(AJ371)))))</f>
        <v>0.517</v>
      </c>
      <c r="I371" s="10" t="n">
        <f aca="false">ROUND(AK371,$AE$2-(1+INT(LOG10(ABS(AK371)))))</f>
        <v>0.113</v>
      </c>
      <c r="J371" s="11" t="n">
        <f aca="false">ROUND(AL371,$AE$2-(1+INT(LOG10(ABS(AL371)))))</f>
        <v>0.162</v>
      </c>
      <c r="K371" s="11" t="n">
        <f aca="false">ROUND(AM371,$AE$2-(1+INT(LOG10(ABS(AM371)))))</f>
        <v>0.269</v>
      </c>
      <c r="L371" s="11" t="n">
        <f aca="false">ROUND(AN371,$AE$2-(1+INT(LOG10(ABS(AN371)))))</f>
        <v>0.403</v>
      </c>
      <c r="M371" s="11" t="n">
        <f aca="false">ROUND(AO371,$AE$2-(1+INT(LOG10(ABS(AO371)))))</f>
        <v>0.608</v>
      </c>
      <c r="N371" s="12" t="n">
        <f aca="false">ROUND(AP371,$AE$2-(1+INT(LOG10(ABS(AP371)))))</f>
        <v>1.13</v>
      </c>
      <c r="AD371" s="9" t="n">
        <v>665</v>
      </c>
      <c r="AE371" s="17" t="n">
        <v>0.408834227879095</v>
      </c>
      <c r="AF371" s="18" t="n">
        <v>0.412937247636661</v>
      </c>
      <c r="AG371" s="18" t="n">
        <v>0.432864636594173</v>
      </c>
      <c r="AH371" s="18" t="n">
        <v>0.446195016168238</v>
      </c>
      <c r="AI371" s="18" t="n">
        <v>0.474186735625813</v>
      </c>
      <c r="AJ371" s="19" t="n">
        <v>0.517212714763714</v>
      </c>
      <c r="AK371" s="17" t="n">
        <v>0.113071925734978</v>
      </c>
      <c r="AL371" s="18" t="n">
        <v>0.162322205108211</v>
      </c>
      <c r="AM371" s="18" t="n">
        <v>0.268550284792463</v>
      </c>
      <c r="AN371" s="18" t="n">
        <v>0.402623544550029</v>
      </c>
      <c r="AO371" s="18" t="n">
        <v>0.607919120269191</v>
      </c>
      <c r="AP371" s="19" t="n">
        <v>1.12687767483559</v>
      </c>
    </row>
    <row r="372" customFormat="false" ht="14" hidden="false" customHeight="false" outlineLevel="0" collapsed="false">
      <c r="B372" s="9" t="n">
        <v>666</v>
      </c>
      <c r="C372" s="10" t="n">
        <f aca="false">ROUND(AE372,$AE$2-(1+INT(LOG10(ABS(AE372)))))</f>
        <v>0.412</v>
      </c>
      <c r="D372" s="11" t="n">
        <f aca="false">ROUND(AF372,$AE$2-(1+INT(LOG10(ABS(AF372)))))</f>
        <v>0.416</v>
      </c>
      <c r="E372" s="11" t="n">
        <f aca="false">ROUND(AG372,$AE$2-(1+INT(LOG10(ABS(AG372)))))</f>
        <v>0.437</v>
      </c>
      <c r="F372" s="11" t="n">
        <f aca="false">ROUND(AH372,$AE$2-(1+INT(LOG10(ABS(AH372)))))</f>
        <v>0.45</v>
      </c>
      <c r="G372" s="11" t="n">
        <f aca="false">ROUND(AI372,$AE$2-(1+INT(LOG10(ABS(AI372)))))</f>
        <v>0.479</v>
      </c>
      <c r="H372" s="12" t="n">
        <f aca="false">ROUND(AJ372,$AE$2-(1+INT(LOG10(ABS(AJ372)))))</f>
        <v>0.524</v>
      </c>
      <c r="I372" s="10" t="n">
        <f aca="false">ROUND(AK372,$AE$2-(1+INT(LOG10(ABS(AK372)))))</f>
        <v>0.113</v>
      </c>
      <c r="J372" s="11" t="n">
        <f aca="false">ROUND(AL372,$AE$2-(1+INT(LOG10(ABS(AL372)))))</f>
        <v>0.162</v>
      </c>
      <c r="K372" s="11" t="n">
        <f aca="false">ROUND(AM372,$AE$2-(1+INT(LOG10(ABS(AM372)))))</f>
        <v>0.268</v>
      </c>
      <c r="L372" s="11" t="n">
        <f aca="false">ROUND(AN372,$AE$2-(1+INT(LOG10(ABS(AN372)))))</f>
        <v>0.402</v>
      </c>
      <c r="M372" s="11" t="n">
        <f aca="false">ROUND(AO372,$AE$2-(1+INT(LOG10(ABS(AO372)))))</f>
        <v>0.608</v>
      </c>
      <c r="N372" s="12" t="n">
        <f aca="false">ROUND(AP372,$AE$2-(1+INT(LOG10(ABS(AP372)))))</f>
        <v>1.13</v>
      </c>
      <c r="AD372" s="9" t="n">
        <v>666</v>
      </c>
      <c r="AE372" s="17" t="n">
        <v>0.411629857542109</v>
      </c>
      <c r="AF372" s="18" t="n">
        <v>0.415831345671126</v>
      </c>
      <c r="AG372" s="18" t="n">
        <v>0.436599148093887</v>
      </c>
      <c r="AH372" s="18" t="n">
        <v>0.450480744483551</v>
      </c>
      <c r="AI372" s="18" t="n">
        <v>0.479295979995651</v>
      </c>
      <c r="AJ372" s="19" t="n">
        <v>0.524176524778045</v>
      </c>
      <c r="AK372" s="17" t="n">
        <v>0.113005189664889</v>
      </c>
      <c r="AL372" s="18" t="n">
        <v>0.162219289799304</v>
      </c>
      <c r="AM372" s="18" t="n">
        <v>0.268413952579351</v>
      </c>
      <c r="AN372" s="18" t="n">
        <v>0.402438184877607</v>
      </c>
      <c r="AO372" s="18" t="n">
        <v>0.607641236472591</v>
      </c>
      <c r="AP372" s="19" t="n">
        <v>1.12636590297015</v>
      </c>
    </row>
    <row r="373" customFormat="false" ht="14" hidden="false" customHeight="false" outlineLevel="0" collapsed="false">
      <c r="B373" s="9" t="n">
        <v>667</v>
      </c>
      <c r="C373" s="10" t="n">
        <f aca="false">ROUND(AE373,$AE$2-(1+INT(LOG10(ABS(AE373)))))</f>
        <v>0.413</v>
      </c>
      <c r="D373" s="11" t="n">
        <f aca="false">ROUND(AF373,$AE$2-(1+INT(LOG10(ABS(AF373)))))</f>
        <v>0.417</v>
      </c>
      <c r="E373" s="11" t="n">
        <f aca="false">ROUND(AG373,$AE$2-(1+INT(LOG10(ABS(AG373)))))</f>
        <v>0.439</v>
      </c>
      <c r="F373" s="11" t="n">
        <f aca="false">ROUND(AH373,$AE$2-(1+INT(LOG10(ABS(AH373)))))</f>
        <v>0.453</v>
      </c>
      <c r="G373" s="11" t="n">
        <f aca="false">ROUND(AI373,$AE$2-(1+INT(LOG10(ABS(AI373)))))</f>
        <v>0.483</v>
      </c>
      <c r="H373" s="12" t="n">
        <f aca="false">ROUND(AJ373,$AE$2-(1+INT(LOG10(ABS(AJ373)))))</f>
        <v>0.53</v>
      </c>
      <c r="I373" s="10" t="n">
        <f aca="false">ROUND(AK373,$AE$2-(1+INT(LOG10(ABS(AK373)))))</f>
        <v>0.113</v>
      </c>
      <c r="J373" s="11" t="n">
        <f aca="false">ROUND(AL373,$AE$2-(1+INT(LOG10(ABS(AL373)))))</f>
        <v>0.162</v>
      </c>
      <c r="K373" s="11" t="n">
        <f aca="false">ROUND(AM373,$AE$2-(1+INT(LOG10(ABS(AM373)))))</f>
        <v>0.268</v>
      </c>
      <c r="L373" s="11" t="n">
        <f aca="false">ROUND(AN373,$AE$2-(1+INT(LOG10(ABS(AN373)))))</f>
        <v>0.402</v>
      </c>
      <c r="M373" s="11" t="n">
        <f aca="false">ROUND(AO373,$AE$2-(1+INT(LOG10(ABS(AO373)))))</f>
        <v>0.607</v>
      </c>
      <c r="N373" s="12" t="n">
        <f aca="false">ROUND(AP373,$AE$2-(1+INT(LOG10(ABS(AP373)))))</f>
        <v>1.13</v>
      </c>
      <c r="AD373" s="9" t="n">
        <v>667</v>
      </c>
      <c r="AE373" s="17" t="n">
        <v>0.413058912953178</v>
      </c>
      <c r="AF373" s="18" t="n">
        <v>0.417350395517601</v>
      </c>
      <c r="AG373" s="18" t="n">
        <v>0.438922224829556</v>
      </c>
      <c r="AH373" s="18" t="n">
        <v>0.453344786091097</v>
      </c>
      <c r="AI373" s="18" t="n">
        <v>0.482980371032845</v>
      </c>
      <c r="AJ373" s="19" t="n">
        <v>0.529742891838757</v>
      </c>
      <c r="AK373" s="17" t="n">
        <v>0.112938639161806</v>
      </c>
      <c r="AL373" s="18" t="n">
        <v>0.162116666201483</v>
      </c>
      <c r="AM373" s="18" t="n">
        <v>0.268277940437537</v>
      </c>
      <c r="AN373" s="18" t="n">
        <v>0.402253211869962</v>
      </c>
      <c r="AO373" s="18" t="n">
        <v>0.607363919767376</v>
      </c>
      <c r="AP373" s="19" t="n">
        <v>1.12585515428937</v>
      </c>
    </row>
    <row r="374" customFormat="false" ht="14" hidden="false" customHeight="false" outlineLevel="0" collapsed="false">
      <c r="B374" s="9" t="n">
        <v>668</v>
      </c>
      <c r="C374" s="10" t="n">
        <f aca="false">ROUND(AE374,$AE$2-(1+INT(LOG10(ABS(AE374)))))</f>
        <v>0.414</v>
      </c>
      <c r="D374" s="11" t="n">
        <f aca="false">ROUND(AF374,$AE$2-(1+INT(LOG10(ABS(AF374)))))</f>
        <v>0.419</v>
      </c>
      <c r="E374" s="11" t="n">
        <f aca="false">ROUND(AG374,$AE$2-(1+INT(LOG10(ABS(AG374)))))</f>
        <v>0.441</v>
      </c>
      <c r="F374" s="11" t="n">
        <f aca="false">ROUND(AH374,$AE$2-(1+INT(LOG10(ABS(AH374)))))</f>
        <v>0.456</v>
      </c>
      <c r="G374" s="11" t="n">
        <f aca="false">ROUND(AI374,$AE$2-(1+INT(LOG10(ABS(AI374)))))</f>
        <v>0.487</v>
      </c>
      <c r="H374" s="12" t="n">
        <f aca="false">ROUND(AJ374,$AE$2-(1+INT(LOG10(ABS(AJ374)))))</f>
        <v>0.535</v>
      </c>
      <c r="I374" s="10" t="n">
        <f aca="false">ROUND(AK374,$AE$2-(1+INT(LOG10(ABS(AK374)))))</f>
        <v>0.113</v>
      </c>
      <c r="J374" s="11" t="n">
        <f aca="false">ROUND(AL374,$AE$2-(1+INT(LOG10(ABS(AL374)))))</f>
        <v>0.162</v>
      </c>
      <c r="K374" s="11" t="n">
        <f aca="false">ROUND(AM374,$AE$2-(1+INT(LOG10(ABS(AM374)))))</f>
        <v>0.268</v>
      </c>
      <c r="L374" s="11" t="n">
        <f aca="false">ROUND(AN374,$AE$2-(1+INT(LOG10(ABS(AN374)))))</f>
        <v>0.402</v>
      </c>
      <c r="M374" s="11" t="n">
        <f aca="false">ROUND(AO374,$AE$2-(1+INT(LOG10(ABS(AO374)))))</f>
        <v>0.607</v>
      </c>
      <c r="N374" s="12" t="n">
        <f aca="false">ROUND(AP374,$AE$2-(1+INT(LOG10(ABS(AP374)))))</f>
        <v>1.13</v>
      </c>
      <c r="AD374" s="9" t="n">
        <v>668</v>
      </c>
      <c r="AE374" s="17" t="n">
        <v>0.414488715290814</v>
      </c>
      <c r="AF374" s="18" t="n">
        <v>0.418870442377831</v>
      </c>
      <c r="AG374" s="18" t="n">
        <v>0.441244518527926</v>
      </c>
      <c r="AH374" s="18" t="n">
        <v>0.456205731729871</v>
      </c>
      <c r="AI374" s="18" t="n">
        <v>0.486657096714471</v>
      </c>
      <c r="AJ374" s="19" t="n">
        <v>0.53528859154794</v>
      </c>
      <c r="AK374" s="17" t="n">
        <v>0.112872273264304</v>
      </c>
      <c r="AL374" s="18" t="n">
        <v>0.162014332843984</v>
      </c>
      <c r="AM374" s="18" t="n">
        <v>0.268142246947128</v>
      </c>
      <c r="AN374" s="18" t="n">
        <v>0.402068623994909</v>
      </c>
      <c r="AO374" s="18" t="n">
        <v>0.607087167999804</v>
      </c>
      <c r="AP374" s="19" t="n">
        <v>1.12534542506831</v>
      </c>
    </row>
    <row r="375" customFormat="false" ht="14" hidden="false" customHeight="false" outlineLevel="0" collapsed="false">
      <c r="B375" s="9" t="n">
        <v>669</v>
      </c>
      <c r="C375" s="10" t="n">
        <f aca="false">ROUND(AE375,$AE$2-(1+INT(LOG10(ABS(AE375)))))</f>
        <v>0.416</v>
      </c>
      <c r="D375" s="11" t="n">
        <f aca="false">ROUND(AF375,$AE$2-(1+INT(LOG10(ABS(AF375)))))</f>
        <v>0.42</v>
      </c>
      <c r="E375" s="11" t="n">
        <f aca="false">ROUND(AG375,$AE$2-(1+INT(LOG10(ABS(AG375)))))</f>
        <v>0.443</v>
      </c>
      <c r="F375" s="11" t="n">
        <f aca="false">ROUND(AH375,$AE$2-(1+INT(LOG10(ABS(AH375)))))</f>
        <v>0.459</v>
      </c>
      <c r="G375" s="11" t="n">
        <f aca="false">ROUND(AI375,$AE$2-(1+INT(LOG10(ABS(AI375)))))</f>
        <v>0.49</v>
      </c>
      <c r="H375" s="12" t="n">
        <f aca="false">ROUND(AJ375,$AE$2-(1+INT(LOG10(ABS(AJ375)))))</f>
        <v>0.54</v>
      </c>
      <c r="I375" s="10" t="n">
        <f aca="false">ROUND(AK375,$AE$2-(1+INT(LOG10(ABS(AK375)))))</f>
        <v>0.113</v>
      </c>
      <c r="J375" s="11" t="n">
        <f aca="false">ROUND(AL375,$AE$2-(1+INT(LOG10(ABS(AL375)))))</f>
        <v>0.162</v>
      </c>
      <c r="K375" s="11" t="n">
        <f aca="false">ROUND(AM375,$AE$2-(1+INT(LOG10(ABS(AM375)))))</f>
        <v>0.268</v>
      </c>
      <c r="L375" s="11" t="n">
        <f aca="false">ROUND(AN375,$AE$2-(1+INT(LOG10(ABS(AN375)))))</f>
        <v>0.402</v>
      </c>
      <c r="M375" s="11" t="n">
        <f aca="false">ROUND(AO375,$AE$2-(1+INT(LOG10(ABS(AO375)))))</f>
        <v>0.607</v>
      </c>
      <c r="N375" s="12" t="n">
        <f aca="false">ROUND(AP375,$AE$2-(1+INT(LOG10(ABS(AP375)))))</f>
        <v>1.12</v>
      </c>
      <c r="AD375" s="9" t="n">
        <v>669</v>
      </c>
      <c r="AE375" s="17" t="n">
        <v>0.415781898443921</v>
      </c>
      <c r="AF375" s="18" t="n">
        <v>0.42023027624484</v>
      </c>
      <c r="AG375" s="18" t="n">
        <v>0.443253870789274</v>
      </c>
      <c r="AH375" s="18" t="n">
        <v>0.458664484891103</v>
      </c>
      <c r="AI375" s="18" t="n">
        <v>0.489801543894035</v>
      </c>
      <c r="AJ375" s="19" t="n">
        <v>0.540054656691304</v>
      </c>
      <c r="AK375" s="17" t="n">
        <v>0.11280609101826</v>
      </c>
      <c r="AL375" s="18" t="n">
        <v>0.161912288266654</v>
      </c>
      <c r="AM375" s="18" t="n">
        <v>0.268006870697772</v>
      </c>
      <c r="AN375" s="18" t="n">
        <v>0.401884419729711</v>
      </c>
      <c r="AO375" s="18" t="n">
        <v>0.606810979028652</v>
      </c>
      <c r="AP375" s="19" t="n">
        <v>1.12483671160228</v>
      </c>
    </row>
    <row r="376" customFormat="false" ht="14" hidden="false" customHeight="false" outlineLevel="0" collapsed="false">
      <c r="B376" s="9" t="n">
        <v>670</v>
      </c>
      <c r="C376" s="10" t="n">
        <f aca="false">ROUND(AE376,$AE$2-(1+INT(LOG10(ABS(AE376)))))</f>
        <v>0.417</v>
      </c>
      <c r="D376" s="11" t="n">
        <f aca="false">ROUND(AF376,$AE$2-(1+INT(LOG10(ABS(AF376)))))</f>
        <v>0.422</v>
      </c>
      <c r="E376" s="11" t="n">
        <f aca="false">ROUND(AG376,$AE$2-(1+INT(LOG10(ABS(AG376)))))</f>
        <v>0.445</v>
      </c>
      <c r="F376" s="11" t="n">
        <f aca="false">ROUND(AH376,$AE$2-(1+INT(LOG10(ABS(AH376)))))</f>
        <v>0.461</v>
      </c>
      <c r="G376" s="11" t="n">
        <f aca="false">ROUND(AI376,$AE$2-(1+INT(LOG10(ABS(AI376)))))</f>
        <v>0.493</v>
      </c>
      <c r="H376" s="12" t="n">
        <f aca="false">ROUND(AJ376,$AE$2-(1+INT(LOG10(ABS(AJ376)))))</f>
        <v>0.545</v>
      </c>
      <c r="I376" s="10" t="n">
        <f aca="false">ROUND(AK376,$AE$2-(1+INT(LOG10(ABS(AK376)))))</f>
        <v>0.113</v>
      </c>
      <c r="J376" s="11" t="n">
        <f aca="false">ROUND(AL376,$AE$2-(1+INT(LOG10(ABS(AL376)))))</f>
        <v>0.162</v>
      </c>
      <c r="K376" s="11" t="n">
        <f aca="false">ROUND(AM376,$AE$2-(1+INT(LOG10(ABS(AM376)))))</f>
        <v>0.268</v>
      </c>
      <c r="L376" s="11" t="n">
        <f aca="false">ROUND(AN376,$AE$2-(1+INT(LOG10(ABS(AN376)))))</f>
        <v>0.402</v>
      </c>
      <c r="M376" s="11" t="n">
        <f aca="false">ROUND(AO376,$AE$2-(1+INT(LOG10(ABS(AO376)))))</f>
        <v>0.607</v>
      </c>
      <c r="N376" s="12" t="n">
        <f aca="false">ROUND(AP376,$AE$2-(1+INT(LOG10(ABS(AP376)))))</f>
        <v>1.12</v>
      </c>
      <c r="AD376" s="9" t="n">
        <v>670</v>
      </c>
      <c r="AE376" s="17" t="n">
        <v>0.417075217514883</v>
      </c>
      <c r="AF376" s="18" t="n">
        <v>0.421590404522196</v>
      </c>
      <c r="AG376" s="18" t="n">
        <v>0.445263630812322</v>
      </c>
      <c r="AH376" s="18" t="n">
        <v>0.461123802402523</v>
      </c>
      <c r="AI376" s="18" t="n">
        <v>0.492947003748722</v>
      </c>
      <c r="AJ376" s="19" t="n">
        <v>0.544822285702891</v>
      </c>
      <c r="AK376" s="17" t="n">
        <v>0.112740091476785</v>
      </c>
      <c r="AL376" s="18" t="n">
        <v>0.161810531019854</v>
      </c>
      <c r="AM376" s="18" t="n">
        <v>0.267871810288571</v>
      </c>
      <c r="AN376" s="18" t="n">
        <v>0.401700597560997</v>
      </c>
      <c r="AO376" s="18" t="n">
        <v>0.606535350725109</v>
      </c>
      <c r="AP376" s="19" t="n">
        <v>1.12432901020674</v>
      </c>
    </row>
    <row r="377" customFormat="false" ht="14" hidden="false" customHeight="false" outlineLevel="0" collapsed="false">
      <c r="B377" s="9" t="n">
        <v>671</v>
      </c>
      <c r="C377" s="10" t="n">
        <f aca="false">ROUND(AE377,$AE$2-(1+INT(LOG10(ABS(AE377)))))</f>
        <v>0.419</v>
      </c>
      <c r="D377" s="11" t="n">
        <f aca="false">ROUND(AF377,$AE$2-(1+INT(LOG10(ABS(AF377)))))</f>
        <v>0.423</v>
      </c>
      <c r="E377" s="11" t="n">
        <f aca="false">ROUND(AG377,$AE$2-(1+INT(LOG10(ABS(AG377)))))</f>
        <v>0.447</v>
      </c>
      <c r="F377" s="11" t="n">
        <f aca="false">ROUND(AH377,$AE$2-(1+INT(LOG10(ABS(AH377)))))</f>
        <v>0.463</v>
      </c>
      <c r="G377" s="11" t="n">
        <f aca="false">ROUND(AI377,$AE$2-(1+INT(LOG10(ABS(AI377)))))</f>
        <v>0.495</v>
      </c>
      <c r="H377" s="12" t="n">
        <f aca="false">ROUND(AJ377,$AE$2-(1+INT(LOG10(ABS(AJ377)))))</f>
        <v>0.548</v>
      </c>
      <c r="I377" s="10" t="n">
        <f aca="false">ROUND(AK377,$AE$2-(1+INT(LOG10(ABS(AK377)))))</f>
        <v>0.113</v>
      </c>
      <c r="J377" s="11" t="n">
        <f aca="false">ROUND(AL377,$AE$2-(1+INT(LOG10(ABS(AL377)))))</f>
        <v>0.162</v>
      </c>
      <c r="K377" s="11" t="n">
        <f aca="false">ROUND(AM377,$AE$2-(1+INT(LOG10(ABS(AM377)))))</f>
        <v>0.268</v>
      </c>
      <c r="L377" s="11" t="n">
        <f aca="false">ROUND(AN377,$AE$2-(1+INT(LOG10(ABS(AN377)))))</f>
        <v>0.402</v>
      </c>
      <c r="M377" s="11" t="n">
        <f aca="false">ROUND(AO377,$AE$2-(1+INT(LOG10(ABS(AO377)))))</f>
        <v>0.606</v>
      </c>
      <c r="N377" s="12" t="n">
        <f aca="false">ROUND(AP377,$AE$2-(1+INT(LOG10(ABS(AP377)))))</f>
        <v>1.12</v>
      </c>
      <c r="AD377" s="9" t="n">
        <v>671</v>
      </c>
      <c r="AE377" s="17" t="n">
        <v>0.418525026615861</v>
      </c>
      <c r="AF377" s="18" t="n">
        <v>0.423070325567787</v>
      </c>
      <c r="AG377" s="18" t="n">
        <v>0.447082306268353</v>
      </c>
      <c r="AH377" s="18" t="n">
        <v>0.463168439375692</v>
      </c>
      <c r="AI377" s="18" t="n">
        <v>0.495307654988166</v>
      </c>
      <c r="AJ377" s="19" t="n">
        <v>0.547974825684918</v>
      </c>
      <c r="AK377" s="17" t="n">
        <v>0.112674273700149</v>
      </c>
      <c r="AL377" s="18" t="n">
        <v>0.161709059664359</v>
      </c>
      <c r="AM377" s="18" t="n">
        <v>0.267737064327996</v>
      </c>
      <c r="AN377" s="18" t="n">
        <v>0.401517155984682</v>
      </c>
      <c r="AO377" s="18" t="n">
        <v>0.606260280972677</v>
      </c>
      <c r="AP377" s="19" t="n">
        <v>1.12382231721708</v>
      </c>
    </row>
    <row r="378" customFormat="false" ht="14" hidden="false" customHeight="false" outlineLevel="0" collapsed="false">
      <c r="B378" s="9" t="n">
        <v>672</v>
      </c>
      <c r="C378" s="10" t="n">
        <f aca="false">ROUND(AE378,$AE$2-(1+INT(LOG10(ABS(AE378)))))</f>
        <v>0.42</v>
      </c>
      <c r="D378" s="11" t="n">
        <f aca="false">ROUND(AF378,$AE$2-(1+INT(LOG10(ABS(AF378)))))</f>
        <v>0.425</v>
      </c>
      <c r="E378" s="11" t="n">
        <f aca="false">ROUND(AG378,$AE$2-(1+INT(LOG10(ABS(AG378)))))</f>
        <v>0.449</v>
      </c>
      <c r="F378" s="11" t="n">
        <f aca="false">ROUND(AH378,$AE$2-(1+INT(LOG10(ABS(AH378)))))</f>
        <v>0.465</v>
      </c>
      <c r="G378" s="11" t="n">
        <f aca="false">ROUND(AI378,$AE$2-(1+INT(LOG10(ABS(AI378)))))</f>
        <v>0.498</v>
      </c>
      <c r="H378" s="12" t="n">
        <f aca="false">ROUND(AJ378,$AE$2-(1+INT(LOG10(ABS(AJ378)))))</f>
        <v>0.551</v>
      </c>
      <c r="I378" s="10" t="n">
        <f aca="false">ROUND(AK378,$AE$2-(1+INT(LOG10(ABS(AK378)))))</f>
        <v>0.113</v>
      </c>
      <c r="J378" s="11" t="n">
        <f aca="false">ROUND(AL378,$AE$2-(1+INT(LOG10(ABS(AL378)))))</f>
        <v>0.162</v>
      </c>
      <c r="K378" s="11" t="n">
        <f aca="false">ROUND(AM378,$AE$2-(1+INT(LOG10(ABS(AM378)))))</f>
        <v>0.268</v>
      </c>
      <c r="L378" s="11" t="n">
        <f aca="false">ROUND(AN378,$AE$2-(1+INT(LOG10(ABS(AN378)))))</f>
        <v>0.401</v>
      </c>
      <c r="M378" s="11" t="n">
        <f aca="false">ROUND(AO378,$AE$2-(1+INT(LOG10(ABS(AO378)))))</f>
        <v>0.606</v>
      </c>
      <c r="N378" s="12" t="n">
        <f aca="false">ROUND(AP378,$AE$2-(1+INT(LOG10(ABS(AP378)))))</f>
        <v>1.12</v>
      </c>
      <c r="AD378" s="9" t="n">
        <v>672</v>
      </c>
      <c r="AE378" s="17" t="n">
        <v>0.419975122317099</v>
      </c>
      <c r="AF378" s="18" t="n">
        <v>0.424550710496101</v>
      </c>
      <c r="AG378" s="18" t="n">
        <v>0.448901078971138</v>
      </c>
      <c r="AH378" s="18" t="n">
        <v>0.465212706090957</v>
      </c>
      <c r="AI378" s="18" t="n">
        <v>0.497667126348105</v>
      </c>
      <c r="AJ378" s="19" t="n">
        <v>0.551123339618877</v>
      </c>
      <c r="AK378" s="17" t="n">
        <v>0.112608636755713</v>
      </c>
      <c r="AL378" s="18" t="n">
        <v>0.161607872771262</v>
      </c>
      <c r="AM378" s="18" t="n">
        <v>0.267602631433798</v>
      </c>
      <c r="AN378" s="18" t="n">
        <v>0.401334093505885</v>
      </c>
      <c r="AO378" s="18" t="n">
        <v>0.605985767667076</v>
      </c>
      <c r="AP378" s="19" t="n">
        <v>1.12331662898856</v>
      </c>
    </row>
    <row r="379" customFormat="false" ht="14" hidden="false" customHeight="false" outlineLevel="0" collapsed="false">
      <c r="B379" s="9" t="n">
        <v>673</v>
      </c>
      <c r="C379" s="10" t="n">
        <f aca="false">ROUND(AE379,$AE$2-(1+INT(LOG10(ABS(AE379)))))</f>
        <v>0.421</v>
      </c>
      <c r="D379" s="11" t="n">
        <f aca="false">ROUND(AF379,$AE$2-(1+INT(LOG10(ABS(AF379)))))</f>
        <v>0.426</v>
      </c>
      <c r="E379" s="11" t="n">
        <f aca="false">ROUND(AG379,$AE$2-(1+INT(LOG10(ABS(AG379)))))</f>
        <v>0.45</v>
      </c>
      <c r="F379" s="11" t="n">
        <f aca="false">ROUND(AH379,$AE$2-(1+INT(LOG10(ABS(AH379)))))</f>
        <v>0.467</v>
      </c>
      <c r="G379" s="11" t="n">
        <f aca="false">ROUND(AI379,$AE$2-(1+INT(LOG10(ABS(AI379)))))</f>
        <v>0.499</v>
      </c>
      <c r="H379" s="12" t="n">
        <f aca="false">ROUND(AJ379,$AE$2-(1+INT(LOG10(ABS(AJ379)))))</f>
        <v>0.553</v>
      </c>
      <c r="I379" s="10" t="n">
        <f aca="false">ROUND(AK379,$AE$2-(1+INT(LOG10(ABS(AK379)))))</f>
        <v>0.113</v>
      </c>
      <c r="J379" s="11" t="n">
        <f aca="false">ROUND(AL379,$AE$2-(1+INT(LOG10(ABS(AL379)))))</f>
        <v>0.162</v>
      </c>
      <c r="K379" s="11" t="n">
        <f aca="false">ROUND(AM379,$AE$2-(1+INT(LOG10(ABS(AM379)))))</f>
        <v>0.267</v>
      </c>
      <c r="L379" s="11" t="n">
        <f aca="false">ROUND(AN379,$AE$2-(1+INT(LOG10(ABS(AN379)))))</f>
        <v>0.401</v>
      </c>
      <c r="M379" s="11" t="n">
        <f aca="false">ROUND(AO379,$AE$2-(1+INT(LOG10(ABS(AO379)))))</f>
        <v>0.606</v>
      </c>
      <c r="N379" s="12" t="n">
        <f aca="false">ROUND(AP379,$AE$2-(1+INT(LOG10(ABS(AP379)))))</f>
        <v>1.12</v>
      </c>
      <c r="AD379" s="9" t="n">
        <v>673</v>
      </c>
      <c r="AE379" s="17" t="n">
        <v>0.421123453842173</v>
      </c>
      <c r="AF379" s="18" t="n">
        <v>0.425697375843625</v>
      </c>
      <c r="AG379" s="18" t="n">
        <v>0.450191586136067</v>
      </c>
      <c r="AH379" s="18" t="n">
        <v>0.466621699783889</v>
      </c>
      <c r="AI379" s="18" t="n">
        <v>0.499242323027642</v>
      </c>
      <c r="AJ379" s="19" t="n">
        <v>0.553224460693701</v>
      </c>
      <c r="AK379" s="17" t="n">
        <v>0.112543179717859</v>
      </c>
      <c r="AL379" s="18" t="n">
        <v>0.161506968921878</v>
      </c>
      <c r="AM379" s="18" t="n">
        <v>0.267468510232934</v>
      </c>
      <c r="AN379" s="18" t="n">
        <v>0.401151408638857</v>
      </c>
      <c r="AO379" s="18" t="n">
        <v>0.605711808716139</v>
      </c>
      <c r="AP379" s="19" t="n">
        <v>1.12281194189607</v>
      </c>
    </row>
    <row r="380" customFormat="false" ht="14" hidden="false" customHeight="false" outlineLevel="0" collapsed="false">
      <c r="B380" s="9" t="n">
        <v>674</v>
      </c>
      <c r="C380" s="10" t="n">
        <f aca="false">ROUND(AE380,$AE$2-(1+INT(LOG10(ABS(AE380)))))</f>
        <v>0.422</v>
      </c>
      <c r="D380" s="11" t="n">
        <f aca="false">ROUND(AF380,$AE$2-(1+INT(LOG10(ABS(AF380)))))</f>
        <v>0.427</v>
      </c>
      <c r="E380" s="11" t="n">
        <f aca="false">ROUND(AG380,$AE$2-(1+INT(LOG10(ABS(AG380)))))</f>
        <v>0.451</v>
      </c>
      <c r="F380" s="11" t="n">
        <f aca="false">ROUND(AH380,$AE$2-(1+INT(LOG10(ABS(AH380)))))</f>
        <v>0.468</v>
      </c>
      <c r="G380" s="11" t="n">
        <f aca="false">ROUND(AI380,$AE$2-(1+INT(LOG10(ABS(AI380)))))</f>
        <v>0.501</v>
      </c>
      <c r="H380" s="12" t="n">
        <f aca="false">ROUND(AJ380,$AE$2-(1+INT(LOG10(ABS(AJ380)))))</f>
        <v>0.555</v>
      </c>
      <c r="I380" s="10" t="n">
        <f aca="false">ROUND(AK380,$AE$2-(1+INT(LOG10(ABS(AK380)))))</f>
        <v>0.112</v>
      </c>
      <c r="J380" s="11" t="n">
        <f aca="false">ROUND(AL380,$AE$2-(1+INT(LOG10(ABS(AL380)))))</f>
        <v>0.161</v>
      </c>
      <c r="K380" s="11" t="n">
        <f aca="false">ROUND(AM380,$AE$2-(1+INT(LOG10(ABS(AM380)))))</f>
        <v>0.267</v>
      </c>
      <c r="L380" s="11" t="n">
        <f aca="false">ROUND(AN380,$AE$2-(1+INT(LOG10(ABS(AN380)))))</f>
        <v>0.401</v>
      </c>
      <c r="M380" s="11" t="n">
        <f aca="false">ROUND(AO380,$AE$2-(1+INT(LOG10(ABS(AO380)))))</f>
        <v>0.605</v>
      </c>
      <c r="N380" s="12" t="n">
        <f aca="false">ROUND(AP380,$AE$2-(1+INT(LOG10(ABS(AP380)))))</f>
        <v>1.12</v>
      </c>
      <c r="AD380" s="9" t="n">
        <v>674</v>
      </c>
      <c r="AE380" s="17" t="n">
        <v>0.422271869032752</v>
      </c>
      <c r="AF380" s="18" t="n">
        <v>0.426844262227251</v>
      </c>
      <c r="AG380" s="18" t="n">
        <v>0.451482625310645</v>
      </c>
      <c r="AH380" s="18" t="n">
        <v>0.468031700685307</v>
      </c>
      <c r="AI380" s="18" t="n">
        <v>0.500819695346177</v>
      </c>
      <c r="AJ380" s="19" t="n">
        <v>0.55533043236111</v>
      </c>
      <c r="AK380" s="17" t="n">
        <v>0.112477901667921</v>
      </c>
      <c r="AL380" s="18" t="n">
        <v>0.161406346707651</v>
      </c>
      <c r="AM380" s="18" t="n">
        <v>0.267334699361473</v>
      </c>
      <c r="AN380" s="18" t="n">
        <v>0.400969099906895</v>
      </c>
      <c r="AO380" s="18" t="n">
        <v>0.605438402039725</v>
      </c>
      <c r="AP380" s="19" t="n">
        <v>1.12230825233406</v>
      </c>
    </row>
    <row r="381" customFormat="false" ht="14" hidden="false" customHeight="false" outlineLevel="0" collapsed="false">
      <c r="B381" s="9" t="n">
        <v>675</v>
      </c>
      <c r="C381" s="10" t="n">
        <f aca="false">ROUND(AE381,$AE$2-(1+INT(LOG10(ABS(AE381)))))</f>
        <v>0.425</v>
      </c>
      <c r="D381" s="11" t="n">
        <f aca="false">ROUND(AF381,$AE$2-(1+INT(LOG10(ABS(AF381)))))</f>
        <v>0.429</v>
      </c>
      <c r="E381" s="11" t="n">
        <f aca="false">ROUND(AG381,$AE$2-(1+INT(LOG10(ABS(AG381)))))</f>
        <v>0.454</v>
      </c>
      <c r="F381" s="11" t="n">
        <f aca="false">ROUND(AH381,$AE$2-(1+INT(LOG10(ABS(AH381)))))</f>
        <v>0.47</v>
      </c>
      <c r="G381" s="11" t="n">
        <f aca="false">ROUND(AI381,$AE$2-(1+INT(LOG10(ABS(AI381)))))</f>
        <v>0.503</v>
      </c>
      <c r="H381" s="12" t="n">
        <f aca="false">ROUND(AJ381,$AE$2-(1+INT(LOG10(ABS(AJ381)))))</f>
        <v>0.557</v>
      </c>
      <c r="I381" s="10" t="n">
        <f aca="false">ROUND(AK381,$AE$2-(1+INT(LOG10(ABS(AK381)))))</f>
        <v>0.112</v>
      </c>
      <c r="J381" s="11" t="n">
        <f aca="false">ROUND(AL381,$AE$2-(1+INT(LOG10(ABS(AL381)))))</f>
        <v>0.161</v>
      </c>
      <c r="K381" s="11" t="n">
        <f aca="false">ROUND(AM381,$AE$2-(1+INT(LOG10(ABS(AM381)))))</f>
        <v>0.267</v>
      </c>
      <c r="L381" s="11" t="n">
        <f aca="false">ROUND(AN381,$AE$2-(1+INT(LOG10(ABS(AN381)))))</f>
        <v>0.401</v>
      </c>
      <c r="M381" s="11" t="n">
        <f aca="false">ROUND(AO381,$AE$2-(1+INT(LOG10(ABS(AO381)))))</f>
        <v>0.605</v>
      </c>
      <c r="N381" s="12" t="n">
        <f aca="false">ROUND(AP381,$AE$2-(1+INT(LOG10(ABS(AP381)))))</f>
        <v>1.12</v>
      </c>
      <c r="AD381" s="9" t="n">
        <v>675</v>
      </c>
      <c r="AE381" s="17" t="n">
        <v>0.424707436211226</v>
      </c>
      <c r="AF381" s="18" t="n">
        <v>0.429232564768882</v>
      </c>
      <c r="AG381" s="18" t="n">
        <v>0.453675965299231</v>
      </c>
      <c r="AH381" s="18" t="n">
        <v>0.470120886268503</v>
      </c>
      <c r="AI381" s="18" t="n">
        <v>0.502724738037789</v>
      </c>
      <c r="AJ381" s="19" t="n">
        <v>0.557021043556951</v>
      </c>
      <c r="AK381" s="17" t="n">
        <v>0.112412801694116</v>
      </c>
      <c r="AL381" s="18" t="n">
        <v>0.161306004730058</v>
      </c>
      <c r="AM381" s="18" t="n">
        <v>0.267201197464525</v>
      </c>
      <c r="AN381" s="18" t="n">
        <v>0.400787165842271</v>
      </c>
      <c r="AO381" s="18" t="n">
        <v>0.605165545569613</v>
      </c>
      <c r="AP381" s="19" t="n">
        <v>1.12180555671635</v>
      </c>
    </row>
    <row r="382" customFormat="false" ht="14" hidden="false" customHeight="false" outlineLevel="0" collapsed="false">
      <c r="B382" s="9" t="n">
        <v>676</v>
      </c>
      <c r="C382" s="10" t="n">
        <f aca="false">ROUND(AE382,$AE$2-(1+INT(LOG10(ABS(AE382)))))</f>
        <v>0.427</v>
      </c>
      <c r="D382" s="11" t="n">
        <f aca="false">ROUND(AF382,$AE$2-(1+INT(LOG10(ABS(AF382)))))</f>
        <v>0.432</v>
      </c>
      <c r="E382" s="11" t="n">
        <f aca="false">ROUND(AG382,$AE$2-(1+INT(LOG10(ABS(AG382)))))</f>
        <v>0.456</v>
      </c>
      <c r="F382" s="11" t="n">
        <f aca="false">ROUND(AH382,$AE$2-(1+INT(LOG10(ABS(AH382)))))</f>
        <v>0.472</v>
      </c>
      <c r="G382" s="11" t="n">
        <f aca="false">ROUND(AI382,$AE$2-(1+INT(LOG10(ABS(AI382)))))</f>
        <v>0.505</v>
      </c>
      <c r="H382" s="12" t="n">
        <f aca="false">ROUND(AJ382,$AE$2-(1+INT(LOG10(ABS(AJ382)))))</f>
        <v>0.559</v>
      </c>
      <c r="I382" s="10" t="n">
        <f aca="false">ROUND(AK382,$AE$2-(1+INT(LOG10(ABS(AK382)))))</f>
        <v>0.112</v>
      </c>
      <c r="J382" s="11" t="n">
        <f aca="false">ROUND(AL382,$AE$2-(1+INT(LOG10(ABS(AL382)))))</f>
        <v>0.161</v>
      </c>
      <c r="K382" s="11" t="n">
        <f aca="false">ROUND(AM382,$AE$2-(1+INT(LOG10(ABS(AM382)))))</f>
        <v>0.267</v>
      </c>
      <c r="L382" s="11" t="n">
        <f aca="false">ROUND(AN382,$AE$2-(1+INT(LOG10(ABS(AN382)))))</f>
        <v>0.401</v>
      </c>
      <c r="M382" s="11" t="n">
        <f aca="false">ROUND(AO382,$AE$2-(1+INT(LOG10(ABS(AO382)))))</f>
        <v>0.605</v>
      </c>
      <c r="N382" s="12" t="n">
        <f aca="false">ROUND(AP382,$AE$2-(1+INT(LOG10(ABS(AP382)))))</f>
        <v>1.12</v>
      </c>
      <c r="AD382" s="9" t="n">
        <v>676</v>
      </c>
      <c r="AE382" s="17" t="n">
        <v>0.427143468680736</v>
      </c>
      <c r="AF382" s="18" t="n">
        <v>0.431621515512896</v>
      </c>
      <c r="AG382" s="18" t="n">
        <v>0.455869115919263</v>
      </c>
      <c r="AH382" s="18" t="n">
        <v>0.472208915954156</v>
      </c>
      <c r="AI382" s="18" t="n">
        <v>0.504626931055197</v>
      </c>
      <c r="AJ382" s="19" t="n">
        <v>0.558703919763143</v>
      </c>
      <c r="AK382" s="17" t="n">
        <v>0.112347878891479</v>
      </c>
      <c r="AL382" s="18" t="n">
        <v>0.16120594160052</v>
      </c>
      <c r="AM382" s="18" t="n">
        <v>0.267068003196153</v>
      </c>
      <c r="AN382" s="18" t="n">
        <v>0.400605604986153</v>
      </c>
      <c r="AO382" s="18" t="n">
        <v>0.604893237249415</v>
      </c>
      <c r="AP382" s="19" t="n">
        <v>1.12130385147601</v>
      </c>
    </row>
    <row r="383" customFormat="false" ht="14" hidden="false" customHeight="false" outlineLevel="0" collapsed="false">
      <c r="B383" s="9" t="n">
        <v>677</v>
      </c>
      <c r="C383" s="10" t="n">
        <f aca="false">ROUND(AE383,$AE$2-(1+INT(LOG10(ABS(AE383)))))</f>
        <v>0.429</v>
      </c>
      <c r="D383" s="11" t="n">
        <f aca="false">ROUND(AF383,$AE$2-(1+INT(LOG10(ABS(AF383)))))</f>
        <v>0.434</v>
      </c>
      <c r="E383" s="11" t="n">
        <f aca="false">ROUND(AG383,$AE$2-(1+INT(LOG10(ABS(AG383)))))</f>
        <v>0.458</v>
      </c>
      <c r="F383" s="11" t="n">
        <f aca="false">ROUND(AH383,$AE$2-(1+INT(LOG10(ABS(AH383)))))</f>
        <v>0.474</v>
      </c>
      <c r="G383" s="11" t="n">
        <f aca="false">ROUND(AI383,$AE$2-(1+INT(LOG10(ABS(AI383)))))</f>
        <v>0.506</v>
      </c>
      <c r="H383" s="12" t="n">
        <f aca="false">ROUND(AJ383,$AE$2-(1+INT(LOG10(ABS(AJ383)))))</f>
        <v>0.559</v>
      </c>
      <c r="I383" s="10" t="n">
        <f aca="false">ROUND(AK383,$AE$2-(1+INT(LOG10(ABS(AK383)))))</f>
        <v>0.112</v>
      </c>
      <c r="J383" s="11" t="n">
        <f aca="false">ROUND(AL383,$AE$2-(1+INT(LOG10(ABS(AL383)))))</f>
        <v>0.161</v>
      </c>
      <c r="K383" s="11" t="n">
        <f aca="false">ROUND(AM383,$AE$2-(1+INT(LOG10(ABS(AM383)))))</f>
        <v>0.267</v>
      </c>
      <c r="L383" s="11" t="n">
        <f aca="false">ROUND(AN383,$AE$2-(1+INT(LOG10(ABS(AN383)))))</f>
        <v>0.4</v>
      </c>
      <c r="M383" s="11" t="n">
        <f aca="false">ROUND(AO383,$AE$2-(1+INT(LOG10(ABS(AO383)))))</f>
        <v>0.605</v>
      </c>
      <c r="N383" s="12" t="n">
        <f aca="false">ROUND(AP383,$AE$2-(1+INT(LOG10(ABS(AP383)))))</f>
        <v>1.12</v>
      </c>
      <c r="AD383" s="9" t="n">
        <v>677</v>
      </c>
      <c r="AE383" s="17" t="n">
        <v>0.429386041860427</v>
      </c>
      <c r="AF383" s="18" t="n">
        <v>0.433786279354611</v>
      </c>
      <c r="AG383" s="18" t="n">
        <v>0.457617409627657</v>
      </c>
      <c r="AH383" s="18" t="n">
        <v>0.473710801309876</v>
      </c>
      <c r="AI383" s="18" t="n">
        <v>0.505724227648148</v>
      </c>
      <c r="AJ383" s="19" t="n">
        <v>0.559129688632288</v>
      </c>
      <c r="AK383" s="17" t="n">
        <v>0.112283132361795</v>
      </c>
      <c r="AL383" s="18" t="n">
        <v>0.161106155940305</v>
      </c>
      <c r="AM383" s="18" t="n">
        <v>0.266935115219297</v>
      </c>
      <c r="AN383" s="18" t="n">
        <v>0.400424415888533</v>
      </c>
      <c r="AO383" s="18" t="n">
        <v>0.604621475034479</v>
      </c>
      <c r="AP383" s="19" t="n">
        <v>1.1208031330652</v>
      </c>
    </row>
    <row r="384" customFormat="false" ht="14" hidden="false" customHeight="false" outlineLevel="0" collapsed="false">
      <c r="B384" s="9" t="n">
        <v>678</v>
      </c>
      <c r="C384" s="10" t="n">
        <f aca="false">ROUND(AE384,$AE$2-(1+INT(LOG10(ABS(AE384)))))</f>
        <v>0.432</v>
      </c>
      <c r="D384" s="11" t="n">
        <f aca="false">ROUND(AF384,$AE$2-(1+INT(LOG10(ABS(AF384)))))</f>
        <v>0.436</v>
      </c>
      <c r="E384" s="11" t="n">
        <f aca="false">ROUND(AG384,$AE$2-(1+INT(LOG10(ABS(AG384)))))</f>
        <v>0.459</v>
      </c>
      <c r="F384" s="11" t="n">
        <f aca="false">ROUND(AH384,$AE$2-(1+INT(LOG10(ABS(AH384)))))</f>
        <v>0.475</v>
      </c>
      <c r="G384" s="11" t="n">
        <f aca="false">ROUND(AI384,$AE$2-(1+INT(LOG10(ABS(AI384)))))</f>
        <v>0.507</v>
      </c>
      <c r="H384" s="12" t="n">
        <f aca="false">ROUND(AJ384,$AE$2-(1+INT(LOG10(ABS(AJ384)))))</f>
        <v>0.56</v>
      </c>
      <c r="I384" s="10" t="n">
        <f aca="false">ROUND(AK384,$AE$2-(1+INT(LOG10(ABS(AK384)))))</f>
        <v>0.112</v>
      </c>
      <c r="J384" s="11" t="n">
        <f aca="false">ROUND(AL384,$AE$2-(1+INT(LOG10(ABS(AL384)))))</f>
        <v>0.161</v>
      </c>
      <c r="K384" s="11" t="n">
        <f aca="false">ROUND(AM384,$AE$2-(1+INT(LOG10(ABS(AM384)))))</f>
        <v>0.267</v>
      </c>
      <c r="L384" s="11" t="n">
        <f aca="false">ROUND(AN384,$AE$2-(1+INT(LOG10(ABS(AN384)))))</f>
        <v>0.4</v>
      </c>
      <c r="M384" s="11" t="n">
        <f aca="false">ROUND(AO384,$AE$2-(1+INT(LOG10(ABS(AO384)))))</f>
        <v>0.604</v>
      </c>
      <c r="N384" s="12" t="n">
        <f aca="false">ROUND(AP384,$AE$2-(1+INT(LOG10(ABS(AP384)))))</f>
        <v>1.12</v>
      </c>
      <c r="AD384" s="9" t="n">
        <v>678</v>
      </c>
      <c r="AE384" s="17" t="n">
        <v>0.431629619544285</v>
      </c>
      <c r="AF384" s="18" t="n">
        <v>0.435952296863925</v>
      </c>
      <c r="AG384" s="18" t="n">
        <v>0.459364497671975</v>
      </c>
      <c r="AH384" s="18" t="n">
        <v>0.475208476824229</v>
      </c>
      <c r="AI384" s="18" t="n">
        <v>0.50681157307506</v>
      </c>
      <c r="AJ384" s="19" t="n">
        <v>0.559529937187511</v>
      </c>
      <c r="AK384" s="17" t="n">
        <v>0.112218561213534</v>
      </c>
      <c r="AL384" s="18" t="n">
        <v>0.161006646380446</v>
      </c>
      <c r="AM384" s="18" t="n">
        <v>0.266802532205693</v>
      </c>
      <c r="AN384" s="18" t="n">
        <v>0.400243597108149</v>
      </c>
      <c r="AO384" s="18" t="n">
        <v>0.604350256891795</v>
      </c>
      <c r="AP384" s="19" t="n">
        <v>1.12030339795508</v>
      </c>
    </row>
    <row r="385" customFormat="false" ht="14" hidden="false" customHeight="false" outlineLevel="0" collapsed="false">
      <c r="B385" s="9" t="n">
        <v>679</v>
      </c>
      <c r="C385" s="10" t="n">
        <f aca="false">ROUND(AE385,$AE$2-(1+INT(LOG10(ABS(AE385)))))</f>
        <v>0.434</v>
      </c>
      <c r="D385" s="11" t="n">
        <f aca="false">ROUND(AF385,$AE$2-(1+INT(LOG10(ABS(AF385)))))</f>
        <v>0.438</v>
      </c>
      <c r="E385" s="11" t="n">
        <f aca="false">ROUND(AG385,$AE$2-(1+INT(LOG10(ABS(AG385)))))</f>
        <v>0.461</v>
      </c>
      <c r="F385" s="11" t="n">
        <f aca="false">ROUND(AH385,$AE$2-(1+INT(LOG10(ABS(AH385)))))</f>
        <v>0.476</v>
      </c>
      <c r="G385" s="11" t="n">
        <f aca="false">ROUND(AI385,$AE$2-(1+INT(LOG10(ABS(AI385)))))</f>
        <v>0.507</v>
      </c>
      <c r="H385" s="12" t="n">
        <f aca="false">ROUND(AJ385,$AE$2-(1+INT(LOG10(ABS(AJ385)))))</f>
        <v>0.559</v>
      </c>
      <c r="I385" s="10" t="n">
        <f aca="false">ROUND(AK385,$AE$2-(1+INT(LOG10(ABS(AK385)))))</f>
        <v>0.112</v>
      </c>
      <c r="J385" s="11" t="n">
        <f aca="false">ROUND(AL385,$AE$2-(1+INT(LOG10(ABS(AL385)))))</f>
        <v>0.161</v>
      </c>
      <c r="K385" s="11" t="n">
        <f aca="false">ROUND(AM385,$AE$2-(1+INT(LOG10(ABS(AM385)))))</f>
        <v>0.267</v>
      </c>
      <c r="L385" s="11" t="n">
        <f aca="false">ROUND(AN385,$AE$2-(1+INT(LOG10(ABS(AN385)))))</f>
        <v>0.4</v>
      </c>
      <c r="M385" s="11" t="n">
        <f aca="false">ROUND(AO385,$AE$2-(1+INT(LOG10(ABS(AO385)))))</f>
        <v>0.604</v>
      </c>
      <c r="N385" s="12" t="n">
        <f aca="false">ROUND(AP385,$AE$2-(1+INT(LOG10(ABS(AP385)))))</f>
        <v>1.12</v>
      </c>
      <c r="AD385" s="9" t="n">
        <v>679</v>
      </c>
      <c r="AE385" s="17" t="n">
        <v>0.433876054216223</v>
      </c>
      <c r="AF385" s="18" t="n">
        <v>0.438089782995979</v>
      </c>
      <c r="AG385" s="18" t="n">
        <v>0.460874776433884</v>
      </c>
      <c r="AH385" s="18" t="n">
        <v>0.476345187595235</v>
      </c>
      <c r="AI385" s="18" t="n">
        <v>0.50735495727239</v>
      </c>
      <c r="AJ385" s="19" t="n">
        <v>0.559033659443665</v>
      </c>
      <c r="AK385" s="17" t="n">
        <v>0.112154164561786</v>
      </c>
      <c r="AL385" s="18" t="n">
        <v>0.160907411561643</v>
      </c>
      <c r="AM385" s="18" t="n">
        <v>0.266670252835797</v>
      </c>
      <c r="AN385" s="18" t="n">
        <v>0.400063147212412</v>
      </c>
      <c r="AO385" s="18" t="n">
        <v>0.604079580799906</v>
      </c>
      <c r="AP385" s="19" t="n">
        <v>1.11980464263559</v>
      </c>
    </row>
    <row r="386" customFormat="false" ht="14" hidden="false" customHeight="false" outlineLevel="0" collapsed="false">
      <c r="B386" s="9" t="n">
        <v>680</v>
      </c>
      <c r="C386" s="10" t="n">
        <f aca="false">ROUND(AE386,$AE$2-(1+INT(LOG10(ABS(AE386)))))</f>
        <v>0.436</v>
      </c>
      <c r="D386" s="11" t="n">
        <f aca="false">ROUND(AF386,$AE$2-(1+INT(LOG10(ABS(AF386)))))</f>
        <v>0.44</v>
      </c>
      <c r="E386" s="11" t="n">
        <f aca="false">ROUND(AG386,$AE$2-(1+INT(LOG10(ABS(AG386)))))</f>
        <v>0.462</v>
      </c>
      <c r="F386" s="11" t="n">
        <f aca="false">ROUND(AH386,$AE$2-(1+INT(LOG10(ABS(AH386)))))</f>
        <v>0.477</v>
      </c>
      <c r="G386" s="11" t="n">
        <f aca="false">ROUND(AI386,$AE$2-(1+INT(LOG10(ABS(AI386)))))</f>
        <v>0.508</v>
      </c>
      <c r="H386" s="12" t="n">
        <f aca="false">ROUND(AJ386,$AE$2-(1+INT(LOG10(ABS(AJ386)))))</f>
        <v>0.558</v>
      </c>
      <c r="I386" s="10" t="n">
        <f aca="false">ROUND(AK386,$AE$2-(1+INT(LOG10(ABS(AK386)))))</f>
        <v>0.112</v>
      </c>
      <c r="J386" s="11" t="n">
        <f aca="false">ROUND(AL386,$AE$2-(1+INT(LOG10(ABS(AL386)))))</f>
        <v>0.161</v>
      </c>
      <c r="K386" s="11" t="n">
        <f aca="false">ROUND(AM386,$AE$2-(1+INT(LOG10(ABS(AM386)))))</f>
        <v>0.267</v>
      </c>
      <c r="L386" s="11" t="n">
        <f aca="false">ROUND(AN386,$AE$2-(1+INT(LOG10(ABS(AN386)))))</f>
        <v>0.4</v>
      </c>
      <c r="M386" s="11" t="n">
        <f aca="false">ROUND(AO386,$AE$2-(1+INT(LOG10(ABS(AO386)))))</f>
        <v>0.604</v>
      </c>
      <c r="N386" s="12" t="n">
        <f aca="false">ROUND(AP386,$AE$2-(1+INT(LOG10(ABS(AP386)))))</f>
        <v>1.12</v>
      </c>
      <c r="AD386" s="9" t="n">
        <v>680</v>
      </c>
      <c r="AE386" s="17" t="n">
        <v>0.43612464465653</v>
      </c>
      <c r="AF386" s="18" t="n">
        <v>0.440229814949344</v>
      </c>
      <c r="AG386" s="18" t="n">
        <v>0.462381723324013</v>
      </c>
      <c r="AH386" s="18" t="n">
        <v>0.477471308982127</v>
      </c>
      <c r="AI386" s="18" t="n">
        <v>0.507873607302078</v>
      </c>
      <c r="AJ386" s="19" t="n">
        <v>0.558475074687919</v>
      </c>
      <c r="AK386" s="17" t="n">
        <v>0.112089941528196</v>
      </c>
      <c r="AL386" s="18" t="n">
        <v>0.160808450134179</v>
      </c>
      <c r="AM386" s="18" t="n">
        <v>0.266538275798705</v>
      </c>
      <c r="AN386" s="18" t="n">
        <v>0.399883064777338</v>
      </c>
      <c r="AO386" s="18" t="n">
        <v>0.603809444748814</v>
      </c>
      <c r="AP386" s="19" t="n">
        <v>1.11930686361538</v>
      </c>
    </row>
    <row r="387" customFormat="false" ht="14" hidden="false" customHeight="false" outlineLevel="0" collapsed="false">
      <c r="B387" s="9" t="n">
        <v>681</v>
      </c>
      <c r="C387" s="10" t="n">
        <f aca="false">ROUND(AE387,$AE$2-(1+INT(LOG10(ABS(AE387)))))</f>
        <v>0.439</v>
      </c>
      <c r="D387" s="11" t="n">
        <f aca="false">ROUND(AF387,$AE$2-(1+INT(LOG10(ABS(AF387)))))</f>
        <v>0.443</v>
      </c>
      <c r="E387" s="11" t="n">
        <f aca="false">ROUND(AG387,$AE$2-(1+INT(LOG10(ABS(AG387)))))</f>
        <v>0.464</v>
      </c>
      <c r="F387" s="11" t="n">
        <f aca="false">ROUND(AH387,$AE$2-(1+INT(LOG10(ABS(AH387)))))</f>
        <v>0.479</v>
      </c>
      <c r="G387" s="11" t="n">
        <f aca="false">ROUND(AI387,$AE$2-(1+INT(LOG10(ABS(AI387)))))</f>
        <v>0.509</v>
      </c>
      <c r="H387" s="12" t="n">
        <f aca="false">ROUND(AJ387,$AE$2-(1+INT(LOG10(ABS(AJ387)))))</f>
        <v>0.558</v>
      </c>
      <c r="I387" s="10" t="n">
        <f aca="false">ROUND(AK387,$AE$2-(1+INT(LOG10(ABS(AK387)))))</f>
        <v>0.112</v>
      </c>
      <c r="J387" s="11" t="n">
        <f aca="false">ROUND(AL387,$AE$2-(1+INT(LOG10(ABS(AL387)))))</f>
        <v>0.161</v>
      </c>
      <c r="K387" s="11" t="n">
        <f aca="false">ROUND(AM387,$AE$2-(1+INT(LOG10(ABS(AM387)))))</f>
        <v>0.266</v>
      </c>
      <c r="L387" s="11" t="n">
        <f aca="false">ROUND(AN387,$AE$2-(1+INT(LOG10(ABS(AN387)))))</f>
        <v>0.4</v>
      </c>
      <c r="M387" s="11" t="n">
        <f aca="false">ROUND(AO387,$AE$2-(1+INT(LOG10(ABS(AO387)))))</f>
        <v>0.604</v>
      </c>
      <c r="N387" s="12" t="n">
        <f aca="false">ROUND(AP387,$AE$2-(1+INT(LOG10(ABS(AP387)))))</f>
        <v>1.12</v>
      </c>
      <c r="AD387" s="9" t="n">
        <v>681</v>
      </c>
      <c r="AE387" s="17" t="n">
        <v>0.439056389678532</v>
      </c>
      <c r="AF387" s="18" t="n">
        <v>0.443012201175891</v>
      </c>
      <c r="AG387" s="18" t="n">
        <v>0.464298090571656</v>
      </c>
      <c r="AH387" s="18" t="n">
        <v>0.478890475781865</v>
      </c>
      <c r="AI387" s="18" t="n">
        <v>0.50853846412407</v>
      </c>
      <c r="AJ387" s="19" t="n">
        <v>0.557853306803616</v>
      </c>
      <c r="AK387" s="17" t="n">
        <v>0.112025891240903</v>
      </c>
      <c r="AL387" s="18" t="n">
        <v>0.160709760757833</v>
      </c>
      <c r="AM387" s="18" t="n">
        <v>0.26640659979208</v>
      </c>
      <c r="AN387" s="18" t="n">
        <v>0.399703348387469</v>
      </c>
      <c r="AO387" s="18" t="n">
        <v>0.603539846739893</v>
      </c>
      <c r="AP387" s="19" t="n">
        <v>1.11881005742167</v>
      </c>
    </row>
    <row r="388" customFormat="false" ht="14" hidden="false" customHeight="false" outlineLevel="0" collapsed="false">
      <c r="B388" s="9" t="n">
        <v>682</v>
      </c>
      <c r="C388" s="10" t="n">
        <f aca="false">ROUND(AE388,$AE$2-(1+INT(LOG10(ABS(AE388)))))</f>
        <v>0.442</v>
      </c>
      <c r="D388" s="11" t="n">
        <f aca="false">ROUND(AF388,$AE$2-(1+INT(LOG10(ABS(AF388)))))</f>
        <v>0.446</v>
      </c>
      <c r="E388" s="11" t="n">
        <f aca="false">ROUND(AG388,$AE$2-(1+INT(LOG10(ABS(AG388)))))</f>
        <v>0.466</v>
      </c>
      <c r="F388" s="11" t="n">
        <f aca="false">ROUND(AH388,$AE$2-(1+INT(LOG10(ABS(AH388)))))</f>
        <v>0.48</v>
      </c>
      <c r="G388" s="11" t="n">
        <f aca="false">ROUND(AI388,$AE$2-(1+INT(LOG10(ABS(AI388)))))</f>
        <v>0.509</v>
      </c>
      <c r="H388" s="12" t="n">
        <f aca="false">ROUND(AJ388,$AE$2-(1+INT(LOG10(ABS(AJ388)))))</f>
        <v>0.557</v>
      </c>
      <c r="I388" s="10" t="n">
        <f aca="false">ROUND(AK388,$AE$2-(1+INT(LOG10(ABS(AK388)))))</f>
        <v>0.112</v>
      </c>
      <c r="J388" s="11" t="n">
        <f aca="false">ROUND(AL388,$AE$2-(1+INT(LOG10(ABS(AL388)))))</f>
        <v>0.161</v>
      </c>
      <c r="K388" s="11" t="n">
        <f aca="false">ROUND(AM388,$AE$2-(1+INT(LOG10(ABS(AM388)))))</f>
        <v>0.266</v>
      </c>
      <c r="L388" s="11" t="n">
        <f aca="false">ROUND(AN388,$AE$2-(1+INT(LOG10(ABS(AN388)))))</f>
        <v>0.4</v>
      </c>
      <c r="M388" s="11" t="n">
        <f aca="false">ROUND(AO388,$AE$2-(1+INT(LOG10(ABS(AO388)))))</f>
        <v>0.603</v>
      </c>
      <c r="N388" s="12" t="n">
        <f aca="false">ROUND(AP388,$AE$2-(1+INT(LOG10(ABS(AP388)))))</f>
        <v>1.12</v>
      </c>
      <c r="AD388" s="9" t="n">
        <v>682</v>
      </c>
      <c r="AE388" s="17" t="n">
        <v>0.44199367116254</v>
      </c>
      <c r="AF388" s="18" t="n">
        <v>0.445800919399768</v>
      </c>
      <c r="AG388" s="18" t="n">
        <v>0.46620502280442</v>
      </c>
      <c r="AH388" s="18" t="n">
        <v>0.480280831044939</v>
      </c>
      <c r="AI388" s="18" t="n">
        <v>0.509136660495724</v>
      </c>
      <c r="AJ388" s="19" t="n">
        <v>0.557066125926357</v>
      </c>
      <c r="AK388" s="17" t="n">
        <v>0.111962012834477</v>
      </c>
      <c r="AL388" s="18" t="n">
        <v>0.160611342101794</v>
      </c>
      <c r="AM388" s="18" t="n">
        <v>0.266275223522075</v>
      </c>
      <c r="AN388" s="18" t="n">
        <v>0.399523996635807</v>
      </c>
      <c r="AO388" s="18" t="n">
        <v>0.603270784785798</v>
      </c>
      <c r="AP388" s="19" t="n">
        <v>1.11831422060006</v>
      </c>
    </row>
    <row r="389" customFormat="false" ht="14" hidden="false" customHeight="false" outlineLevel="0" collapsed="false">
      <c r="B389" s="9" t="n">
        <v>683</v>
      </c>
      <c r="C389" s="10" t="n">
        <f aca="false">ROUND(AE389,$AE$2-(1+INT(LOG10(ABS(AE389)))))</f>
        <v>0.446</v>
      </c>
      <c r="D389" s="11" t="n">
        <f aca="false">ROUND(AF389,$AE$2-(1+INT(LOG10(ABS(AF389)))))</f>
        <v>0.449</v>
      </c>
      <c r="E389" s="11" t="n">
        <f aca="false">ROUND(AG389,$AE$2-(1+INT(LOG10(ABS(AG389)))))</f>
        <v>0.469</v>
      </c>
      <c r="F389" s="11" t="n">
        <f aca="false">ROUND(AH389,$AE$2-(1+INT(LOG10(ABS(AH389)))))</f>
        <v>0.482</v>
      </c>
      <c r="G389" s="11" t="n">
        <f aca="false">ROUND(AI389,$AE$2-(1+INT(LOG10(ABS(AI389)))))</f>
        <v>0.51</v>
      </c>
      <c r="H389" s="12" t="n">
        <f aca="false">ROUND(AJ389,$AE$2-(1+INT(LOG10(ABS(AJ389)))))</f>
        <v>0.556</v>
      </c>
      <c r="I389" s="10" t="n">
        <f aca="false">ROUND(AK389,$AE$2-(1+INT(LOG10(ABS(AK389)))))</f>
        <v>0.112</v>
      </c>
      <c r="J389" s="11" t="n">
        <f aca="false">ROUND(AL389,$AE$2-(1+INT(LOG10(ABS(AL389)))))</f>
        <v>0.161</v>
      </c>
      <c r="K389" s="11" t="n">
        <f aca="false">ROUND(AM389,$AE$2-(1+INT(LOG10(ABS(AM389)))))</f>
        <v>0.266</v>
      </c>
      <c r="L389" s="11" t="n">
        <f aca="false">ROUND(AN389,$AE$2-(1+INT(LOG10(ABS(AN389)))))</f>
        <v>0.399</v>
      </c>
      <c r="M389" s="11" t="n">
        <f aca="false">ROUND(AO389,$AE$2-(1+INT(LOG10(ABS(AO389)))))</f>
        <v>0.603</v>
      </c>
      <c r="N389" s="12" t="n">
        <f aca="false">ROUND(AP389,$AE$2-(1+INT(LOG10(ABS(AP389)))))</f>
        <v>1.12</v>
      </c>
      <c r="AD389" s="9" t="n">
        <v>683</v>
      </c>
      <c r="AE389" s="17" t="n">
        <v>0.445593417928455</v>
      </c>
      <c r="AF389" s="18" t="n">
        <v>0.449222003465535</v>
      </c>
      <c r="AG389" s="18" t="n">
        <v>0.468506914269898</v>
      </c>
      <c r="AH389" s="18" t="n">
        <v>0.481905070163467</v>
      </c>
      <c r="AI389" s="18" t="n">
        <v>0.509712123062816</v>
      </c>
      <c r="AJ389" s="19" t="n">
        <v>0.555709016638347</v>
      </c>
      <c r="AK389" s="17" t="n">
        <v>0.111898305449854</v>
      </c>
      <c r="AL389" s="18" t="n">
        <v>0.16051319284457</v>
      </c>
      <c r="AM389" s="18" t="n">
        <v>0.266144145703259</v>
      </c>
      <c r="AN389" s="18" t="n">
        <v>0.39934500812374</v>
      </c>
      <c r="AO389" s="18" t="n">
        <v>0.603002256910377</v>
      </c>
      <c r="AP389" s="19" t="n">
        <v>1.11781934971447</v>
      </c>
    </row>
    <row r="390" customFormat="false" ht="14" hidden="false" customHeight="false" outlineLevel="0" collapsed="false">
      <c r="B390" s="9" t="n">
        <v>684</v>
      </c>
      <c r="C390" s="10" t="n">
        <f aca="false">ROUND(AE390,$AE$2-(1+INT(LOG10(ABS(AE390)))))</f>
        <v>0.449</v>
      </c>
      <c r="D390" s="11" t="n">
        <f aca="false">ROUND(AF390,$AE$2-(1+INT(LOG10(ABS(AF390)))))</f>
        <v>0.453</v>
      </c>
      <c r="E390" s="11" t="n">
        <f aca="false">ROUND(AG390,$AE$2-(1+INT(LOG10(ABS(AG390)))))</f>
        <v>0.471</v>
      </c>
      <c r="F390" s="11" t="n">
        <f aca="false">ROUND(AH390,$AE$2-(1+INT(LOG10(ABS(AH390)))))</f>
        <v>0.483</v>
      </c>
      <c r="G390" s="11" t="n">
        <f aca="false">ROUND(AI390,$AE$2-(1+INT(LOG10(ABS(AI390)))))</f>
        <v>0.51</v>
      </c>
      <c r="H390" s="12" t="n">
        <f aca="false">ROUND(AJ390,$AE$2-(1+INT(LOG10(ABS(AJ390)))))</f>
        <v>0.554</v>
      </c>
      <c r="I390" s="10" t="n">
        <f aca="false">ROUND(AK390,$AE$2-(1+INT(LOG10(ABS(AK390)))))</f>
        <v>0.112</v>
      </c>
      <c r="J390" s="11" t="n">
        <f aca="false">ROUND(AL390,$AE$2-(1+INT(LOG10(ABS(AL390)))))</f>
        <v>0.16</v>
      </c>
      <c r="K390" s="11" t="n">
        <f aca="false">ROUND(AM390,$AE$2-(1+INT(LOG10(ABS(AM390)))))</f>
        <v>0.266</v>
      </c>
      <c r="L390" s="11" t="n">
        <f aca="false">ROUND(AN390,$AE$2-(1+INT(LOG10(ABS(AN390)))))</f>
        <v>0.399</v>
      </c>
      <c r="M390" s="11" t="n">
        <f aca="false">ROUND(AO390,$AE$2-(1+INT(LOG10(ABS(AO390)))))</f>
        <v>0.603</v>
      </c>
      <c r="N390" s="12" t="n">
        <f aca="false">ROUND(AP390,$AE$2-(1+INT(LOG10(ABS(AP390)))))</f>
        <v>1.12</v>
      </c>
      <c r="AD390" s="9" t="n">
        <v>684</v>
      </c>
      <c r="AE390" s="17" t="n">
        <v>0.449200727704606</v>
      </c>
      <c r="AF390" s="18" t="n">
        <v>0.452651839288947</v>
      </c>
      <c r="AG390" s="18" t="n">
        <v>0.470794757671125</v>
      </c>
      <c r="AH390" s="18" t="n">
        <v>0.483486044600369</v>
      </c>
      <c r="AI390" s="18" t="n">
        <v>0.510185924176824</v>
      </c>
      <c r="AJ390" s="19" t="n">
        <v>0.554094360098684</v>
      </c>
      <c r="AK390" s="17" t="n">
        <v>0.11183476823428</v>
      </c>
      <c r="AL390" s="18" t="n">
        <v>0.160415311673912</v>
      </c>
      <c r="AM390" s="18" t="n">
        <v>0.26601336505854</v>
      </c>
      <c r="AN390" s="18" t="n">
        <v>0.399166381460975</v>
      </c>
      <c r="AO390" s="18" t="n">
        <v>0.602734261148582</v>
      </c>
      <c r="AP390" s="19" t="n">
        <v>1.11732544134695</v>
      </c>
    </row>
    <row r="391" customFormat="false" ht="14" hidden="false" customHeight="false" outlineLevel="0" collapsed="false">
      <c r="B391" s="9" t="n">
        <v>685</v>
      </c>
      <c r="C391" s="10" t="n">
        <f aca="false">ROUND(AE391,$AE$2-(1+INT(LOG10(ABS(AE391)))))</f>
        <v>0.453</v>
      </c>
      <c r="D391" s="11" t="n">
        <f aca="false">ROUND(AF391,$AE$2-(1+INT(LOG10(ABS(AF391)))))</f>
        <v>0.457</v>
      </c>
      <c r="E391" s="11" t="n">
        <f aca="false">ROUND(AG391,$AE$2-(1+INT(LOG10(ABS(AG391)))))</f>
        <v>0.474</v>
      </c>
      <c r="F391" s="11" t="n">
        <f aca="false">ROUND(AH391,$AE$2-(1+INT(LOG10(ABS(AH391)))))</f>
        <v>0.486</v>
      </c>
      <c r="G391" s="11" t="n">
        <f aca="false">ROUND(AI391,$AE$2-(1+INT(LOG10(ABS(AI391)))))</f>
        <v>0.511</v>
      </c>
      <c r="H391" s="12" t="n">
        <f aca="false">ROUND(AJ391,$AE$2-(1+INT(LOG10(ABS(AJ391)))))</f>
        <v>0.553</v>
      </c>
      <c r="I391" s="10" t="n">
        <f aca="false">ROUND(AK391,$AE$2-(1+INT(LOG10(ABS(AK391)))))</f>
        <v>0.112</v>
      </c>
      <c r="J391" s="11" t="n">
        <f aca="false">ROUND(AL391,$AE$2-(1+INT(LOG10(ABS(AL391)))))</f>
        <v>0.16</v>
      </c>
      <c r="K391" s="11" t="n">
        <f aca="false">ROUND(AM391,$AE$2-(1+INT(LOG10(ABS(AM391)))))</f>
        <v>0.266</v>
      </c>
      <c r="L391" s="11" t="n">
        <f aca="false">ROUND(AN391,$AE$2-(1+INT(LOG10(ABS(AN391)))))</f>
        <v>0.399</v>
      </c>
      <c r="M391" s="11" t="n">
        <f aca="false">ROUND(AO391,$AE$2-(1+INT(LOG10(ABS(AO391)))))</f>
        <v>0.602</v>
      </c>
      <c r="N391" s="12" t="n">
        <f aca="false">ROUND(AP391,$AE$2-(1+INT(LOG10(ABS(AP391)))))</f>
        <v>1.12</v>
      </c>
      <c r="AD391" s="9" t="n">
        <v>685</v>
      </c>
      <c r="AE391" s="17" t="n">
        <v>0.453307759229618</v>
      </c>
      <c r="AF391" s="18" t="n">
        <v>0.456581065382417</v>
      </c>
      <c r="AG391" s="18" t="n">
        <v>0.473586564254821</v>
      </c>
      <c r="AH391" s="18" t="n">
        <v>0.485580716007005</v>
      </c>
      <c r="AI391" s="18" t="n">
        <v>0.511197557734207</v>
      </c>
      <c r="AJ391" s="19" t="n">
        <v>0.553095757763208</v>
      </c>
      <c r="AK391" s="17" t="n">
        <v>0.111771400341246</v>
      </c>
      <c r="AL391" s="18" t="n">
        <v>0.160317697286723</v>
      </c>
      <c r="AM391" s="18" t="n">
        <v>0.265882880319098</v>
      </c>
      <c r="AN391" s="18" t="n">
        <v>0.398988115265468</v>
      </c>
      <c r="AO391" s="18" t="n">
        <v>0.602466795546389</v>
      </c>
      <c r="AP391" s="19" t="n">
        <v>1.11683249209758</v>
      </c>
    </row>
    <row r="392" customFormat="false" ht="14" hidden="false" customHeight="false" outlineLevel="0" collapsed="false">
      <c r="B392" s="9" t="n">
        <v>686</v>
      </c>
      <c r="C392" s="10" t="n">
        <f aca="false">ROUND(AE392,$AE$2-(1+INT(LOG10(ABS(AE392)))))</f>
        <v>0.457</v>
      </c>
      <c r="D392" s="11" t="n">
        <f aca="false">ROUND(AF392,$AE$2-(1+INT(LOG10(ABS(AF392)))))</f>
        <v>0.461</v>
      </c>
      <c r="E392" s="11" t="n">
        <f aca="false">ROUND(AG392,$AE$2-(1+INT(LOG10(ABS(AG392)))))</f>
        <v>0.476</v>
      </c>
      <c r="F392" s="11" t="n">
        <f aca="false">ROUND(AH392,$AE$2-(1+INT(LOG10(ABS(AH392)))))</f>
        <v>0.488</v>
      </c>
      <c r="G392" s="11" t="n">
        <f aca="false">ROUND(AI392,$AE$2-(1+INT(LOG10(ABS(AI392)))))</f>
        <v>0.512</v>
      </c>
      <c r="H392" s="12" t="n">
        <f aca="false">ROUND(AJ392,$AE$2-(1+INT(LOG10(ABS(AJ392)))))</f>
        <v>0.552</v>
      </c>
      <c r="I392" s="10" t="n">
        <f aca="false">ROUND(AK392,$AE$2-(1+INT(LOG10(ABS(AK392)))))</f>
        <v>0.112</v>
      </c>
      <c r="J392" s="11" t="n">
        <f aca="false">ROUND(AL392,$AE$2-(1+INT(LOG10(ABS(AL392)))))</f>
        <v>0.16</v>
      </c>
      <c r="K392" s="11" t="n">
        <f aca="false">ROUND(AM392,$AE$2-(1+INT(LOG10(ABS(AM392)))))</f>
        <v>0.266</v>
      </c>
      <c r="L392" s="11" t="n">
        <f aca="false">ROUND(AN392,$AE$2-(1+INT(LOG10(ABS(AN392)))))</f>
        <v>0.399</v>
      </c>
      <c r="M392" s="11" t="n">
        <f aca="false">ROUND(AO392,$AE$2-(1+INT(LOG10(ABS(AO392)))))</f>
        <v>0.602</v>
      </c>
      <c r="N392" s="12" t="n">
        <f aca="false">ROUND(AP392,$AE$2-(1+INT(LOG10(ABS(AP392)))))</f>
        <v>1.12</v>
      </c>
      <c r="AD392" s="9" t="n">
        <v>686</v>
      </c>
      <c r="AE392" s="17" t="n">
        <v>0.457423446057018</v>
      </c>
      <c r="AF392" s="18" t="n">
        <v>0.460520408789986</v>
      </c>
      <c r="AG392" s="18" t="n">
        <v>0.476361454843304</v>
      </c>
      <c r="AH392" s="18" t="n">
        <v>0.487622950685472</v>
      </c>
      <c r="AI392" s="18" t="n">
        <v>0.512084883462301</v>
      </c>
      <c r="AJ392" s="19" t="n">
        <v>0.551778683252725</v>
      </c>
      <c r="AK392" s="17" t="n">
        <v>0.111708200930431</v>
      </c>
      <c r="AL392" s="18" t="n">
        <v>0.160220348388981</v>
      </c>
      <c r="AM392" s="18" t="n">
        <v>0.265752690224306</v>
      </c>
      <c r="AN392" s="18" t="n">
        <v>0.398810208163357</v>
      </c>
      <c r="AO392" s="18" t="n">
        <v>0.602199858160703</v>
      </c>
      <c r="AP392" s="19" t="n">
        <v>1.11634049858433</v>
      </c>
    </row>
    <row r="393" customFormat="false" ht="14" hidden="false" customHeight="false" outlineLevel="0" collapsed="false">
      <c r="B393" s="9" t="n">
        <v>687</v>
      </c>
      <c r="C393" s="10" t="n">
        <f aca="false">ROUND(AE393,$AE$2-(1+INT(LOG10(ABS(AE393)))))</f>
        <v>0.462</v>
      </c>
      <c r="D393" s="11" t="n">
        <f aca="false">ROUND(AF393,$AE$2-(1+INT(LOG10(ABS(AF393)))))</f>
        <v>0.465</v>
      </c>
      <c r="E393" s="11" t="n">
        <f aca="false">ROUND(AG393,$AE$2-(1+INT(LOG10(ABS(AG393)))))</f>
        <v>0.48</v>
      </c>
      <c r="F393" s="11" t="n">
        <f aca="false">ROUND(AH393,$AE$2-(1+INT(LOG10(ABS(AH393)))))</f>
        <v>0.49</v>
      </c>
      <c r="G393" s="11" t="n">
        <f aca="false">ROUND(AI393,$AE$2-(1+INT(LOG10(ABS(AI393)))))</f>
        <v>0.514</v>
      </c>
      <c r="H393" s="12" t="n">
        <f aca="false">ROUND(AJ393,$AE$2-(1+INT(LOG10(ABS(AJ393)))))</f>
        <v>0.552</v>
      </c>
      <c r="I393" s="10" t="n">
        <f aca="false">ROUND(AK393,$AE$2-(1+INT(LOG10(ABS(AK393)))))</f>
        <v>0.112</v>
      </c>
      <c r="J393" s="11" t="n">
        <f aca="false">ROUND(AL393,$AE$2-(1+INT(LOG10(ABS(AL393)))))</f>
        <v>0.16</v>
      </c>
      <c r="K393" s="11" t="n">
        <f aca="false">ROUND(AM393,$AE$2-(1+INT(LOG10(ABS(AM393)))))</f>
        <v>0.266</v>
      </c>
      <c r="L393" s="11" t="n">
        <f aca="false">ROUND(AN393,$AE$2-(1+INT(LOG10(ABS(AN393)))))</f>
        <v>0.399</v>
      </c>
      <c r="M393" s="11" t="n">
        <f aca="false">ROUND(AO393,$AE$2-(1+INT(LOG10(ABS(AO393)))))</f>
        <v>0.602</v>
      </c>
      <c r="N393" s="12" t="n">
        <f aca="false">ROUND(AP393,$AE$2-(1+INT(LOG10(ABS(AP393)))))</f>
        <v>1.12</v>
      </c>
      <c r="AD393" s="9" t="n">
        <v>687</v>
      </c>
      <c r="AE393" s="17" t="n">
        <v>0.462249550634868</v>
      </c>
      <c r="AF393" s="18" t="n">
        <v>0.465177547686463</v>
      </c>
      <c r="AG393" s="18" t="n">
        <v>0.479914472394154</v>
      </c>
      <c r="AH393" s="18" t="n">
        <v>0.490489267930407</v>
      </c>
      <c r="AI393" s="18" t="n">
        <v>0.513877348680665</v>
      </c>
      <c r="AJ393" s="19" t="n">
        <v>0.55156551668085</v>
      </c>
      <c r="AK393" s="17" t="n">
        <v>0.111645169167643</v>
      </c>
      <c r="AL393" s="18" t="n">
        <v>0.160123263695652</v>
      </c>
      <c r="AM393" s="18" t="n">
        <v>0.265622793521666</v>
      </c>
      <c r="AN393" s="18" t="n">
        <v>0.398632658788892</v>
      </c>
      <c r="AO393" s="18" t="n">
        <v>0.60193344705928</v>
      </c>
      <c r="AP393" s="19" t="n">
        <v>1.11584945744295</v>
      </c>
    </row>
    <row r="394" customFormat="false" ht="14" hidden="false" customHeight="false" outlineLevel="0" collapsed="false">
      <c r="B394" s="9" t="n">
        <v>688</v>
      </c>
      <c r="C394" s="10" t="n">
        <f aca="false">ROUND(AE394,$AE$2-(1+INT(LOG10(ABS(AE394)))))</f>
        <v>0.467</v>
      </c>
      <c r="D394" s="11" t="n">
        <f aca="false">ROUND(AF394,$AE$2-(1+INT(LOG10(ABS(AF394)))))</f>
        <v>0.47</v>
      </c>
      <c r="E394" s="11" t="n">
        <f aca="false">ROUND(AG394,$AE$2-(1+INT(LOG10(ABS(AG394)))))</f>
        <v>0.483</v>
      </c>
      <c r="F394" s="11" t="n">
        <f aca="false">ROUND(AH394,$AE$2-(1+INT(LOG10(ABS(AH394)))))</f>
        <v>0.493</v>
      </c>
      <c r="G394" s="11" t="n">
        <f aca="false">ROUND(AI394,$AE$2-(1+INT(LOG10(ABS(AI394)))))</f>
        <v>0.516</v>
      </c>
      <c r="H394" s="12" t="n">
        <f aca="false">ROUND(AJ394,$AE$2-(1+INT(LOG10(ABS(AJ394)))))</f>
        <v>0.551</v>
      </c>
      <c r="I394" s="10" t="n">
        <f aca="false">ROUND(AK394,$AE$2-(1+INT(LOG10(ABS(AK394)))))</f>
        <v>0.112</v>
      </c>
      <c r="J394" s="11" t="n">
        <f aca="false">ROUND(AL394,$AE$2-(1+INT(LOG10(ABS(AL394)))))</f>
        <v>0.16</v>
      </c>
      <c r="K394" s="11" t="n">
        <f aca="false">ROUND(AM394,$AE$2-(1+INT(LOG10(ABS(AM394)))))</f>
        <v>0.265</v>
      </c>
      <c r="L394" s="11" t="n">
        <f aca="false">ROUND(AN394,$AE$2-(1+INT(LOG10(ABS(AN394)))))</f>
        <v>0.398</v>
      </c>
      <c r="M394" s="11" t="n">
        <f aca="false">ROUND(AO394,$AE$2-(1+INT(LOG10(ABS(AO394)))))</f>
        <v>0.602</v>
      </c>
      <c r="N394" s="12" t="n">
        <f aca="false">ROUND(AP394,$AE$2-(1+INT(LOG10(ABS(AP394)))))</f>
        <v>1.12</v>
      </c>
      <c r="AD394" s="9" t="n">
        <v>688</v>
      </c>
      <c r="AE394" s="17" t="n">
        <v>0.46708480803151</v>
      </c>
      <c r="AF394" s="18" t="n">
        <v>0.469845529734822</v>
      </c>
      <c r="AG394" s="18" t="n">
        <v>0.483448584325507</v>
      </c>
      <c r="AH394" s="18" t="n">
        <v>0.493296437902888</v>
      </c>
      <c r="AI394" s="18" t="n">
        <v>0.515528094012121</v>
      </c>
      <c r="AJ394" s="19" t="n">
        <v>0.550984293361462</v>
      </c>
      <c r="AK394" s="17" t="n">
        <v>0.111582304224757</v>
      </c>
      <c r="AL394" s="18" t="n">
        <v>0.160026441930613</v>
      </c>
      <c r="AM394" s="18" t="n">
        <v>0.26549318896673</v>
      </c>
      <c r="AN394" s="18" t="n">
        <v>0.398455465784369</v>
      </c>
      <c r="AO394" s="18" t="n">
        <v>0.601667560320642</v>
      </c>
      <c r="AP394" s="19" t="n">
        <v>1.1153593653268</v>
      </c>
    </row>
    <row r="395" customFormat="false" ht="14" hidden="false" customHeight="false" outlineLevel="0" collapsed="false">
      <c r="B395" s="9" t="n">
        <v>689</v>
      </c>
      <c r="C395" s="10" t="n">
        <f aca="false">ROUND(AE395,$AE$2-(1+INT(LOG10(ABS(AE395)))))</f>
        <v>0.473</v>
      </c>
      <c r="D395" s="11" t="n">
        <f aca="false">ROUND(AF395,$AE$2-(1+INT(LOG10(ABS(AF395)))))</f>
        <v>0.475</v>
      </c>
      <c r="E395" s="11" t="n">
        <f aca="false">ROUND(AG395,$AE$2-(1+INT(LOG10(ABS(AG395)))))</f>
        <v>0.488</v>
      </c>
      <c r="F395" s="11" t="n">
        <f aca="false">ROUND(AH395,$AE$2-(1+INT(LOG10(ABS(AH395)))))</f>
        <v>0.497</v>
      </c>
      <c r="G395" s="11" t="n">
        <f aca="false">ROUND(AI395,$AE$2-(1+INT(LOG10(ABS(AI395)))))</f>
        <v>0.518</v>
      </c>
      <c r="H395" s="12" t="n">
        <f aca="false">ROUND(AJ395,$AE$2-(1+INT(LOG10(ABS(AJ395)))))</f>
        <v>0.551</v>
      </c>
      <c r="I395" s="10" t="n">
        <f aca="false">ROUND(AK395,$AE$2-(1+INT(LOG10(ABS(AK395)))))</f>
        <v>0.112</v>
      </c>
      <c r="J395" s="11" t="n">
        <f aca="false">ROUND(AL395,$AE$2-(1+INT(LOG10(ABS(AL395)))))</f>
        <v>0.16</v>
      </c>
      <c r="K395" s="11" t="n">
        <f aca="false">ROUND(AM395,$AE$2-(1+INT(LOG10(ABS(AM395)))))</f>
        <v>0.265</v>
      </c>
      <c r="L395" s="11" t="n">
        <f aca="false">ROUND(AN395,$AE$2-(1+INT(LOG10(ABS(AN395)))))</f>
        <v>0.398</v>
      </c>
      <c r="M395" s="11" t="n">
        <f aca="false">ROUND(AO395,$AE$2-(1+INT(LOG10(ABS(AO395)))))</f>
        <v>0.601</v>
      </c>
      <c r="N395" s="12" t="n">
        <f aca="false">ROUND(AP395,$AE$2-(1+INT(LOG10(ABS(AP395)))))</f>
        <v>1.11</v>
      </c>
      <c r="AD395" s="9" t="n">
        <v>689</v>
      </c>
      <c r="AE395" s="17" t="n">
        <v>0.472610124219745</v>
      </c>
      <c r="AF395" s="18" t="n">
        <v>0.475228675210477</v>
      </c>
      <c r="AG395" s="18" t="n">
        <v>0.487835023041244</v>
      </c>
      <c r="AH395" s="18" t="n">
        <v>0.497018448657272</v>
      </c>
      <c r="AI395" s="18" t="n">
        <v>0.518162907386148</v>
      </c>
      <c r="AJ395" s="19" t="n">
        <v>0.551446873022828</v>
      </c>
      <c r="AK395" s="17" t="n">
        <v>0.111519605279665</v>
      </c>
      <c r="AL395" s="18" t="n">
        <v>0.159929881826572</v>
      </c>
      <c r="AM395" s="18" t="n">
        <v>0.265363875323038</v>
      </c>
      <c r="AN395" s="18" t="n">
        <v>0.398278627800067</v>
      </c>
      <c r="AO395" s="18" t="n">
        <v>0.601402196033992</v>
      </c>
      <c r="AP395" s="19" t="n">
        <v>1.11487021890677</v>
      </c>
    </row>
    <row r="396" customFormat="false" ht="14" hidden="false" customHeight="false" outlineLevel="0" collapsed="false">
      <c r="B396" s="9" t="n">
        <v>690</v>
      </c>
      <c r="C396" s="10" t="n">
        <f aca="false">ROUND(AE396,$AE$2-(1+INT(LOG10(ABS(AE396)))))</f>
        <v>0.478</v>
      </c>
      <c r="D396" s="11" t="n">
        <f aca="false">ROUND(AF396,$AE$2-(1+INT(LOG10(ABS(AF396)))))</f>
        <v>0.481</v>
      </c>
      <c r="E396" s="11" t="n">
        <f aca="false">ROUND(AG396,$AE$2-(1+INT(LOG10(ABS(AG396)))))</f>
        <v>0.492</v>
      </c>
      <c r="F396" s="11" t="n">
        <f aca="false">ROUND(AH396,$AE$2-(1+INT(LOG10(ABS(AH396)))))</f>
        <v>0.501</v>
      </c>
      <c r="G396" s="11" t="n">
        <f aca="false">ROUND(AI396,$AE$2-(1+INT(LOG10(ABS(AI396)))))</f>
        <v>0.521</v>
      </c>
      <c r="H396" s="12" t="n">
        <f aca="false">ROUND(AJ396,$AE$2-(1+INT(LOG10(ABS(AJ396)))))</f>
        <v>0.552</v>
      </c>
      <c r="I396" s="10" t="n">
        <f aca="false">ROUND(AK396,$AE$2-(1+INT(LOG10(ABS(AK396)))))</f>
        <v>0.111</v>
      </c>
      <c r="J396" s="11" t="n">
        <f aca="false">ROUND(AL396,$AE$2-(1+INT(LOG10(ABS(AL396)))))</f>
        <v>0.16</v>
      </c>
      <c r="K396" s="11" t="n">
        <f aca="false">ROUND(AM396,$AE$2-(1+INT(LOG10(ABS(AM396)))))</f>
        <v>0.265</v>
      </c>
      <c r="L396" s="11" t="n">
        <f aca="false">ROUND(AN396,$AE$2-(1+INT(LOG10(ABS(AN396)))))</f>
        <v>0.398</v>
      </c>
      <c r="M396" s="11" t="n">
        <f aca="false">ROUND(AO396,$AE$2-(1+INT(LOG10(ABS(AO396)))))</f>
        <v>0.601</v>
      </c>
      <c r="N396" s="12" t="n">
        <f aca="false">ROUND(AP396,$AE$2-(1+INT(LOG10(ABS(AP396)))))</f>
        <v>1.11</v>
      </c>
      <c r="AD396" s="9" t="n">
        <v>690</v>
      </c>
      <c r="AE396" s="17" t="n">
        <v>0.478141167343749</v>
      </c>
      <c r="AF396" s="18" t="n">
        <v>0.480618806450608</v>
      </c>
      <c r="AG396" s="18" t="n">
        <v>0.492208699236292</v>
      </c>
      <c r="AH396" s="18" t="n">
        <v>0.500699529023418</v>
      </c>
      <c r="AI396" s="18" t="n">
        <v>0.520697417394446</v>
      </c>
      <c r="AJ396" s="19" t="n">
        <v>0.551640871953401</v>
      </c>
      <c r="AK396" s="17" t="n">
        <v>0.111457071516211</v>
      </c>
      <c r="AL396" s="18" t="n">
        <v>0.159833582124986</v>
      </c>
      <c r="AM396" s="18" t="n">
        <v>0.265234851362044</v>
      </c>
      <c r="AN396" s="18" t="n">
        <v>0.398102143494177</v>
      </c>
      <c r="AO396" s="18" t="n">
        <v>0.601137352299134</v>
      </c>
      <c r="AP396" s="19" t="n">
        <v>1.11438201487114</v>
      </c>
    </row>
    <row r="397" customFormat="false" ht="14" hidden="false" customHeight="false" outlineLevel="0" collapsed="false">
      <c r="B397" s="9" t="n">
        <v>691</v>
      </c>
      <c r="C397" s="10" t="n">
        <f aca="false">ROUND(AE397,$AE$2-(1+INT(LOG10(ABS(AE397)))))</f>
        <v>0.485</v>
      </c>
      <c r="D397" s="11" t="n">
        <f aca="false">ROUND(AF397,$AE$2-(1+INT(LOG10(ABS(AF397)))))</f>
        <v>0.488</v>
      </c>
      <c r="E397" s="11" t="n">
        <f aca="false">ROUND(AG397,$AE$2-(1+INT(LOG10(ABS(AG397)))))</f>
        <v>0.498</v>
      </c>
      <c r="F397" s="11" t="n">
        <f aca="false">ROUND(AH397,$AE$2-(1+INT(LOG10(ABS(AH397)))))</f>
        <v>0.506</v>
      </c>
      <c r="G397" s="11" t="n">
        <f aca="false">ROUND(AI397,$AE$2-(1+INT(LOG10(ABS(AI397)))))</f>
        <v>0.525</v>
      </c>
      <c r="H397" s="12" t="n">
        <f aca="false">ROUND(AJ397,$AE$2-(1+INT(LOG10(ABS(AJ397)))))</f>
        <v>0.553</v>
      </c>
      <c r="I397" s="10" t="n">
        <f aca="false">ROUND(AK397,$AE$2-(1+INT(LOG10(ABS(AK397)))))</f>
        <v>0.111</v>
      </c>
      <c r="J397" s="11" t="n">
        <f aca="false">ROUND(AL397,$AE$2-(1+INT(LOG10(ABS(AL397)))))</f>
        <v>0.16</v>
      </c>
      <c r="K397" s="11" t="n">
        <f aca="false">ROUND(AM397,$AE$2-(1+INT(LOG10(ABS(AM397)))))</f>
        <v>0.265</v>
      </c>
      <c r="L397" s="11" t="n">
        <f aca="false">ROUND(AN397,$AE$2-(1+INT(LOG10(ABS(AN397)))))</f>
        <v>0.398</v>
      </c>
      <c r="M397" s="11" t="n">
        <f aca="false">ROUND(AO397,$AE$2-(1+INT(LOG10(ABS(AO397)))))</f>
        <v>0.601</v>
      </c>
      <c r="N397" s="12" t="n">
        <f aca="false">ROUND(AP397,$AE$2-(1+INT(LOG10(ABS(AP397)))))</f>
        <v>1.11</v>
      </c>
      <c r="AD397" s="9" t="n">
        <v>691</v>
      </c>
      <c r="AE397" s="17" t="n">
        <v>0.485150268560014</v>
      </c>
      <c r="AF397" s="18" t="n">
        <v>0.487504358037474</v>
      </c>
      <c r="AG397" s="18" t="n">
        <v>0.498161892821183</v>
      </c>
      <c r="AH397" s="18" t="n">
        <v>0.505988239541532</v>
      </c>
      <c r="AI397" s="18" t="n">
        <v>0.524853517912799</v>
      </c>
      <c r="AJ397" s="19" t="n">
        <v>0.55339315862083</v>
      </c>
      <c r="AK397" s="17" t="n">
        <v>0.111394702124138</v>
      </c>
      <c r="AL397" s="18" t="n">
        <v>0.159737541575985</v>
      </c>
      <c r="AM397" s="18" t="n">
        <v>0.26510611586305</v>
      </c>
      <c r="AN397" s="18" t="n">
        <v>0.397926011532744</v>
      </c>
      <c r="AO397" s="18" t="n">
        <v>0.60087302722639</v>
      </c>
      <c r="AP397" s="19" t="n">
        <v>1.11389474992544</v>
      </c>
    </row>
    <row r="398" customFormat="false" ht="14" hidden="false" customHeight="false" outlineLevel="0" collapsed="false">
      <c r="B398" s="9" t="n">
        <v>692</v>
      </c>
      <c r="C398" s="10" t="n">
        <f aca="false">ROUND(AE398,$AE$2-(1+INT(LOG10(ABS(AE398)))))</f>
        <v>0.492</v>
      </c>
      <c r="D398" s="11" t="n">
        <f aca="false">ROUND(AF398,$AE$2-(1+INT(LOG10(ABS(AF398)))))</f>
        <v>0.494</v>
      </c>
      <c r="E398" s="11" t="n">
        <f aca="false">ROUND(AG398,$AE$2-(1+INT(LOG10(ABS(AG398)))))</f>
        <v>0.504</v>
      </c>
      <c r="F398" s="11" t="n">
        <f aca="false">ROUND(AH398,$AE$2-(1+INT(LOG10(ABS(AH398)))))</f>
        <v>0.511</v>
      </c>
      <c r="G398" s="11" t="n">
        <f aca="false">ROUND(AI398,$AE$2-(1+INT(LOG10(ABS(AI398)))))</f>
        <v>0.529</v>
      </c>
      <c r="H398" s="12" t="n">
        <f aca="false">ROUND(AJ398,$AE$2-(1+INT(LOG10(ABS(AJ398)))))</f>
        <v>0.555</v>
      </c>
      <c r="I398" s="10" t="n">
        <f aca="false">ROUND(AK398,$AE$2-(1+INT(LOG10(ABS(AK398)))))</f>
        <v>0.111</v>
      </c>
      <c r="J398" s="11" t="n">
        <f aca="false">ROUND(AL398,$AE$2-(1+INT(LOG10(ABS(AL398)))))</f>
        <v>0.16</v>
      </c>
      <c r="K398" s="11" t="n">
        <f aca="false">ROUND(AM398,$AE$2-(1+INT(LOG10(ABS(AM398)))))</f>
        <v>0.265</v>
      </c>
      <c r="L398" s="11" t="n">
        <f aca="false">ROUND(AN398,$AE$2-(1+INT(LOG10(ABS(AN398)))))</f>
        <v>0.398</v>
      </c>
      <c r="M398" s="11" t="n">
        <f aca="false">ROUND(AO398,$AE$2-(1+INT(LOG10(ABS(AO398)))))</f>
        <v>0.601</v>
      </c>
      <c r="N398" s="12" t="n">
        <f aca="false">ROUND(AP398,$AE$2-(1+INT(LOG10(ABS(AP398)))))</f>
        <v>1.11</v>
      </c>
      <c r="AD398" s="9" t="n">
        <v>692</v>
      </c>
      <c r="AE398" s="17" t="n">
        <v>0.492162620603615</v>
      </c>
      <c r="AF398" s="18" t="n">
        <v>0.494394006652067</v>
      </c>
      <c r="AG398" s="18" t="n">
        <v>0.504107424825771</v>
      </c>
      <c r="AH398" s="18" t="n">
        <v>0.511251675001722</v>
      </c>
      <c r="AI398" s="18" t="n">
        <v>0.528946312640174</v>
      </c>
      <c r="AJ398" s="19" t="n">
        <v>0.55497083079113</v>
      </c>
      <c r="AK398" s="17" t="n">
        <v>0.111332496299035</v>
      </c>
      <c r="AL398" s="18" t="n">
        <v>0.159641758938295</v>
      </c>
      <c r="AM398" s="18" t="n">
        <v>0.264977667613136</v>
      </c>
      <c r="AN398" s="18" t="n">
        <v>0.397750230589597</v>
      </c>
      <c r="AO398" s="18" t="n">
        <v>0.600609218936519</v>
      </c>
      <c r="AP398" s="19" t="n">
        <v>1.11340842079235</v>
      </c>
    </row>
    <row r="399" customFormat="false" ht="14" hidden="false" customHeight="false" outlineLevel="0" collapsed="false">
      <c r="B399" s="9" t="n">
        <v>693</v>
      </c>
      <c r="C399" s="10" t="n">
        <f aca="false">ROUND(AE399,$AE$2-(1+INT(LOG10(ABS(AE399)))))</f>
        <v>0.5</v>
      </c>
      <c r="D399" s="11" t="n">
        <f aca="false">ROUND(AF399,$AE$2-(1+INT(LOG10(ABS(AF399)))))</f>
        <v>0.503</v>
      </c>
      <c r="E399" s="11" t="n">
        <f aca="false">ROUND(AG399,$AE$2-(1+INT(LOG10(ABS(AG399)))))</f>
        <v>0.512</v>
      </c>
      <c r="F399" s="11" t="n">
        <f aca="false">ROUND(AH399,$AE$2-(1+INT(LOG10(ABS(AH399)))))</f>
        <v>0.518</v>
      </c>
      <c r="G399" s="11" t="n">
        <f aca="false">ROUND(AI399,$AE$2-(1+INT(LOG10(ABS(AI399)))))</f>
        <v>0.535</v>
      </c>
      <c r="H399" s="12" t="n">
        <f aca="false">ROUND(AJ399,$AE$2-(1+INT(LOG10(ABS(AJ399)))))</f>
        <v>0.56</v>
      </c>
      <c r="I399" s="10" t="n">
        <f aca="false">ROUND(AK399,$AE$2-(1+INT(LOG10(ABS(AK399)))))</f>
        <v>0.111</v>
      </c>
      <c r="J399" s="11" t="n">
        <f aca="false">ROUND(AL399,$AE$2-(1+INT(LOG10(ABS(AL399)))))</f>
        <v>0.16</v>
      </c>
      <c r="K399" s="11" t="n">
        <f aca="false">ROUND(AM399,$AE$2-(1+INT(LOG10(ABS(AM399)))))</f>
        <v>0.265</v>
      </c>
      <c r="L399" s="11" t="n">
        <f aca="false">ROUND(AN399,$AE$2-(1+INT(LOG10(ABS(AN399)))))</f>
        <v>0.398</v>
      </c>
      <c r="M399" s="11" t="n">
        <f aca="false">ROUND(AO399,$AE$2-(1+INT(LOG10(ABS(AO399)))))</f>
        <v>0.6</v>
      </c>
      <c r="N399" s="12" t="n">
        <f aca="false">ROUND(AP399,$AE$2-(1+INT(LOG10(ABS(AP399)))))</f>
        <v>1.11</v>
      </c>
      <c r="AD399" s="9" t="n">
        <v>693</v>
      </c>
      <c r="AE399" s="17" t="n">
        <v>0.500439832968181</v>
      </c>
      <c r="AF399" s="18" t="n">
        <v>0.502567651587757</v>
      </c>
      <c r="AG399" s="18" t="n">
        <v>0.511570978097044</v>
      </c>
      <c r="AH399" s="18" t="n">
        <v>0.518243205742295</v>
      </c>
      <c r="AI399" s="18" t="n">
        <v>0.535159818881682</v>
      </c>
      <c r="AJ399" s="19" t="n">
        <v>0.55968120086312</v>
      </c>
      <c r="AK399" s="17" t="n">
        <v>0.111270453242277</v>
      </c>
      <c r="AL399" s="18" t="n">
        <v>0.15954623297916</v>
      </c>
      <c r="AM399" s="18" t="n">
        <v>0.264849505407095</v>
      </c>
      <c r="AN399" s="18" t="n">
        <v>0.39757479934629</v>
      </c>
      <c r="AO399" s="18" t="n">
        <v>0.600345925560641</v>
      </c>
      <c r="AP399" s="19" t="n">
        <v>1.11292302421157</v>
      </c>
    </row>
    <row r="400" customFormat="false" ht="14" hidden="false" customHeight="false" outlineLevel="0" collapsed="false">
      <c r="B400" s="9" t="n">
        <v>694</v>
      </c>
      <c r="C400" s="10" t="n">
        <f aca="false">ROUND(AE400,$AE$2-(1+INT(LOG10(ABS(AE400)))))</f>
        <v>0.509</v>
      </c>
      <c r="D400" s="11" t="n">
        <f aca="false">ROUND(AF400,$AE$2-(1+INT(LOG10(ABS(AF400)))))</f>
        <v>0.511</v>
      </c>
      <c r="E400" s="11" t="n">
        <f aca="false">ROUND(AG400,$AE$2-(1+INT(LOG10(ABS(AG400)))))</f>
        <v>0.519</v>
      </c>
      <c r="F400" s="11" t="n">
        <f aca="false">ROUND(AH400,$AE$2-(1+INT(LOG10(ABS(AH400)))))</f>
        <v>0.525</v>
      </c>
      <c r="G400" s="11" t="n">
        <f aca="false">ROUND(AI400,$AE$2-(1+INT(LOG10(ABS(AI400)))))</f>
        <v>0.541</v>
      </c>
      <c r="H400" s="12" t="n">
        <f aca="false">ROUND(AJ400,$AE$2-(1+INT(LOG10(ABS(AJ400)))))</f>
        <v>0.564</v>
      </c>
      <c r="I400" s="10" t="n">
        <f aca="false">ROUND(AK400,$AE$2-(1+INT(LOG10(ABS(AK400)))))</f>
        <v>0.111</v>
      </c>
      <c r="J400" s="11" t="n">
        <f aca="false">ROUND(AL400,$AE$2-(1+INT(LOG10(ABS(AL400)))))</f>
        <v>0.159</v>
      </c>
      <c r="K400" s="11" t="n">
        <f aca="false">ROUND(AM400,$AE$2-(1+INT(LOG10(ABS(AM400)))))</f>
        <v>0.265</v>
      </c>
      <c r="L400" s="11" t="n">
        <f aca="false">ROUND(AN400,$AE$2-(1+INT(LOG10(ABS(AN400)))))</f>
        <v>0.397</v>
      </c>
      <c r="M400" s="11" t="n">
        <f aca="false">ROUND(AO400,$AE$2-(1+INT(LOG10(ABS(AO400)))))</f>
        <v>0.6</v>
      </c>
      <c r="N400" s="12" t="n">
        <f aca="false">ROUND(AP400,$AE$2-(1+INT(LOG10(ABS(AP400)))))</f>
        <v>1.11</v>
      </c>
      <c r="AD400" s="9" t="n">
        <v>694</v>
      </c>
      <c r="AE400" s="17" t="n">
        <v>0.508721874316657</v>
      </c>
      <c r="AF400" s="18" t="n">
        <v>0.510747297030822</v>
      </c>
      <c r="AG400" s="18" t="n">
        <v>0.519023172273257</v>
      </c>
      <c r="AH400" s="18" t="n">
        <v>0.52519785912527</v>
      </c>
      <c r="AI400" s="18" t="n">
        <v>0.541281944940153</v>
      </c>
      <c r="AJ400" s="19" t="n">
        <v>0.564143487400468</v>
      </c>
      <c r="AK400" s="17" t="n">
        <v>0.111208572160975</v>
      </c>
      <c r="AL400" s="18" t="n">
        <v>0.159450962474267</v>
      </c>
      <c r="AM400" s="18" t="n">
        <v>0.264721628047367</v>
      </c>
      <c r="AN400" s="18" t="n">
        <v>0.397399716492036</v>
      </c>
      <c r="AO400" s="18" t="n">
        <v>0.600083145240151</v>
      </c>
      <c r="AP400" s="19" t="n">
        <v>1.11243855693968</v>
      </c>
    </row>
    <row r="401" customFormat="false" ht="14" hidden="false" customHeight="false" outlineLevel="0" collapsed="false">
      <c r="B401" s="9" t="n">
        <v>695</v>
      </c>
      <c r="C401" s="10" t="n">
        <f aca="false">ROUND(AE401,$AE$2-(1+INT(LOG10(ABS(AE401)))))</f>
        <v>0.517</v>
      </c>
      <c r="D401" s="11" t="n">
        <f aca="false">ROUND(AF401,$AE$2-(1+INT(LOG10(ABS(AF401)))))</f>
        <v>0.519</v>
      </c>
      <c r="E401" s="11" t="n">
        <f aca="false">ROUND(AG401,$AE$2-(1+INT(LOG10(ABS(AG401)))))</f>
        <v>0.527</v>
      </c>
      <c r="F401" s="11" t="n">
        <f aca="false">ROUND(AH401,$AE$2-(1+INT(LOG10(ABS(AH401)))))</f>
        <v>0.533</v>
      </c>
      <c r="G401" s="11" t="n">
        <f aca="false">ROUND(AI401,$AE$2-(1+INT(LOG10(ABS(AI401)))))</f>
        <v>0.548</v>
      </c>
      <c r="H401" s="12" t="n">
        <f aca="false">ROUND(AJ401,$AE$2-(1+INT(LOG10(ABS(AJ401)))))</f>
        <v>0.57</v>
      </c>
      <c r="I401" s="10" t="n">
        <f aca="false">ROUND(AK401,$AE$2-(1+INT(LOG10(ABS(AK401)))))</f>
        <v>0.111</v>
      </c>
      <c r="J401" s="11" t="n">
        <f aca="false">ROUND(AL401,$AE$2-(1+INT(LOG10(ABS(AL401)))))</f>
        <v>0.159</v>
      </c>
      <c r="K401" s="11" t="n">
        <f aca="false">ROUND(AM401,$AE$2-(1+INT(LOG10(ABS(AM401)))))</f>
        <v>0.265</v>
      </c>
      <c r="L401" s="11" t="n">
        <f aca="false">ROUND(AN401,$AE$2-(1+INT(LOG10(ABS(AN401)))))</f>
        <v>0.397</v>
      </c>
      <c r="M401" s="11" t="n">
        <f aca="false">ROUND(AO401,$AE$2-(1+INT(LOG10(ABS(AO401)))))</f>
        <v>0.6</v>
      </c>
      <c r="N401" s="12" t="n">
        <f aca="false">ROUND(AP401,$AE$2-(1+INT(LOG10(ABS(AP401)))))</f>
        <v>1.11</v>
      </c>
      <c r="AD401" s="9" t="n">
        <v>695</v>
      </c>
      <c r="AE401" s="17" t="n">
        <v>0.517294193115695</v>
      </c>
      <c r="AF401" s="18" t="n">
        <v>0.51924836741022</v>
      </c>
      <c r="AG401" s="18" t="n">
        <v>0.52702279081132</v>
      </c>
      <c r="AH401" s="18" t="n">
        <v>0.532841262674908</v>
      </c>
      <c r="AI401" s="18" t="n">
        <v>0.548303500813426</v>
      </c>
      <c r="AJ401" s="19" t="n">
        <v>0.569905180073474</v>
      </c>
      <c r="AK401" s="17" t="n">
        <v>0.111146852267918</v>
      </c>
      <c r="AL401" s="18" t="n">
        <v>0.15935594620767</v>
      </c>
      <c r="AM401" s="18" t="n">
        <v>0.264594034343974</v>
      </c>
      <c r="AN401" s="18" t="n">
        <v>0.397224980723648</v>
      </c>
      <c r="AO401" s="18" t="n">
        <v>0.599820876126651</v>
      </c>
      <c r="AP401" s="19" t="n">
        <v>1.11195501575007</v>
      </c>
    </row>
    <row r="402" customFormat="false" ht="14" hidden="false" customHeight="false" outlineLevel="0" collapsed="false">
      <c r="B402" s="9" t="n">
        <v>696</v>
      </c>
      <c r="C402" s="10" t="n">
        <f aca="false">ROUND(AE402,$AE$2-(1+INT(LOG10(ABS(AE402)))))</f>
        <v>0.526</v>
      </c>
      <c r="D402" s="11" t="n">
        <f aca="false">ROUND(AF402,$AE$2-(1+INT(LOG10(ABS(AF402)))))</f>
        <v>0.528</v>
      </c>
      <c r="E402" s="11" t="n">
        <f aca="false">ROUND(AG402,$AE$2-(1+INT(LOG10(ABS(AG402)))))</f>
        <v>0.535</v>
      </c>
      <c r="F402" s="11" t="n">
        <f aca="false">ROUND(AH402,$AE$2-(1+INT(LOG10(ABS(AH402)))))</f>
        <v>0.54</v>
      </c>
      <c r="G402" s="11" t="n">
        <f aca="false">ROUND(AI402,$AE$2-(1+INT(LOG10(ABS(AI402)))))</f>
        <v>0.555</v>
      </c>
      <c r="H402" s="12" t="n">
        <f aca="false">ROUND(AJ402,$AE$2-(1+INT(LOG10(ABS(AJ402)))))</f>
        <v>0.576</v>
      </c>
      <c r="I402" s="10" t="n">
        <f aca="false">ROUND(AK402,$AE$2-(1+INT(LOG10(ABS(AK402)))))</f>
        <v>0.111</v>
      </c>
      <c r="J402" s="11" t="n">
        <f aca="false">ROUND(AL402,$AE$2-(1+INT(LOG10(ABS(AL402)))))</f>
        <v>0.159</v>
      </c>
      <c r="K402" s="11" t="n">
        <f aca="false">ROUND(AM402,$AE$2-(1+INT(LOG10(ABS(AM402)))))</f>
        <v>0.264</v>
      </c>
      <c r="L402" s="11" t="n">
        <f aca="false">ROUND(AN402,$AE$2-(1+INT(LOG10(ABS(AN402)))))</f>
        <v>0.397</v>
      </c>
      <c r="M402" s="11" t="n">
        <f aca="false">ROUND(AO402,$AE$2-(1+INT(LOG10(ABS(AO402)))))</f>
        <v>0.6</v>
      </c>
      <c r="N402" s="12" t="n">
        <f aca="false">ROUND(AP402,$AE$2-(1+INT(LOG10(ABS(AP402)))))</f>
        <v>1.11</v>
      </c>
      <c r="AD402" s="9" t="n">
        <v>696</v>
      </c>
      <c r="AE402" s="17" t="n">
        <v>0.52586835632513</v>
      </c>
      <c r="AF402" s="18" t="n">
        <v>0.527751839057514</v>
      </c>
      <c r="AG402" s="18" t="n">
        <v>0.535018025402913</v>
      </c>
      <c r="AH402" s="18" t="n">
        <v>0.540469808726616</v>
      </c>
      <c r="AI402" s="18" t="n">
        <v>0.555287343661845</v>
      </c>
      <c r="AJ402" s="19" t="n">
        <v>0.575560989580464</v>
      </c>
      <c r="AK402" s="17" t="n">
        <v>0.111085292781524</v>
      </c>
      <c r="AL402" s="18" t="n">
        <v>0.159261182971719</v>
      </c>
      <c r="AM402" s="18" t="n">
        <v>0.264466723114451</v>
      </c>
      <c r="AN402" s="18" t="n">
        <v>0.397050590745475</v>
      </c>
      <c r="AO402" s="18" t="n">
        <v>0.599559116381861</v>
      </c>
      <c r="AP402" s="19" t="n">
        <v>1.11147239743277</v>
      </c>
    </row>
    <row r="403" customFormat="false" ht="14" hidden="false" customHeight="false" outlineLevel="0" collapsed="false">
      <c r="B403" s="9" t="n">
        <v>697</v>
      </c>
      <c r="C403" s="10" t="n">
        <f aca="false">ROUND(AE403,$AE$2-(1+INT(LOG10(ABS(AE403)))))</f>
        <v>0.537</v>
      </c>
      <c r="D403" s="11" t="n">
        <f aca="false">ROUND(AF403,$AE$2-(1+INT(LOG10(ABS(AF403)))))</f>
        <v>0.539</v>
      </c>
      <c r="E403" s="11" t="n">
        <f aca="false">ROUND(AG403,$AE$2-(1+INT(LOG10(ABS(AG403)))))</f>
        <v>0.546</v>
      </c>
      <c r="F403" s="11" t="n">
        <f aca="false">ROUND(AH403,$AE$2-(1+INT(LOG10(ABS(AH403)))))</f>
        <v>0.551</v>
      </c>
      <c r="G403" s="11" t="n">
        <f aca="false">ROUND(AI403,$AE$2-(1+INT(LOG10(ABS(AI403)))))</f>
        <v>0.565</v>
      </c>
      <c r="H403" s="12" t="n">
        <f aca="false">ROUND(AJ403,$AE$2-(1+INT(LOG10(ABS(AJ403)))))</f>
        <v>0.584</v>
      </c>
      <c r="I403" s="10" t="n">
        <f aca="false">ROUND(AK403,$AE$2-(1+INT(LOG10(ABS(AK403)))))</f>
        <v>0.111</v>
      </c>
      <c r="J403" s="11" t="n">
        <f aca="false">ROUND(AL403,$AE$2-(1+INT(LOG10(ABS(AL403)))))</f>
        <v>0.159</v>
      </c>
      <c r="K403" s="11" t="n">
        <f aca="false">ROUND(AM403,$AE$2-(1+INT(LOG10(ABS(AM403)))))</f>
        <v>0.264</v>
      </c>
      <c r="L403" s="11" t="n">
        <f aca="false">ROUND(AN403,$AE$2-(1+INT(LOG10(ABS(AN403)))))</f>
        <v>0.397</v>
      </c>
      <c r="M403" s="11" t="n">
        <f aca="false">ROUND(AO403,$AE$2-(1+INT(LOG10(ABS(AO403)))))</f>
        <v>0.599</v>
      </c>
      <c r="N403" s="12" t="n">
        <f aca="false">ROUND(AP403,$AE$2-(1+INT(LOG10(ABS(AP403)))))</f>
        <v>1.11</v>
      </c>
      <c r="AD403" s="9" t="n">
        <v>697</v>
      </c>
      <c r="AE403" s="17" t="n">
        <v>0.537089647046251</v>
      </c>
      <c r="AF403" s="18" t="n">
        <v>0.53890157577949</v>
      </c>
      <c r="AG403" s="18" t="n">
        <v>0.545673596374388</v>
      </c>
      <c r="AH403" s="18" t="n">
        <v>0.550783069209754</v>
      </c>
      <c r="AI403" s="18" t="n">
        <v>0.565013068433306</v>
      </c>
      <c r="AJ403" s="19" t="n">
        <v>0.584138609287146</v>
      </c>
      <c r="AK403" s="17" t="n">
        <v>0.111023892925784</v>
      </c>
      <c r="AL403" s="18" t="n">
        <v>0.159166671566984</v>
      </c>
      <c r="AM403" s="18" t="n">
        <v>0.264339693183789</v>
      </c>
      <c r="AN403" s="18" t="n">
        <v>0.396876545269344</v>
      </c>
      <c r="AO403" s="18" t="n">
        <v>0.599297864177551</v>
      </c>
      <c r="AP403" s="19" t="n">
        <v>1.11099069879435</v>
      </c>
    </row>
    <row r="404" customFormat="false" ht="14" hidden="false" customHeight="false" outlineLevel="0" collapsed="false">
      <c r="B404" s="9" t="n">
        <v>698</v>
      </c>
      <c r="C404" s="10" t="n">
        <f aca="false">ROUND(AE404,$AE$2-(1+INT(LOG10(ABS(AE404)))))</f>
        <v>0.548</v>
      </c>
      <c r="D404" s="11" t="n">
        <f aca="false">ROUND(AF404,$AE$2-(1+INT(LOG10(ABS(AF404)))))</f>
        <v>0.55</v>
      </c>
      <c r="E404" s="11" t="n">
        <f aca="false">ROUND(AG404,$AE$2-(1+INT(LOG10(ABS(AG404)))))</f>
        <v>0.556</v>
      </c>
      <c r="F404" s="11" t="n">
        <f aca="false">ROUND(AH404,$AE$2-(1+INT(LOG10(ABS(AH404)))))</f>
        <v>0.561</v>
      </c>
      <c r="G404" s="11" t="n">
        <f aca="false">ROUND(AI404,$AE$2-(1+INT(LOG10(ABS(AI404)))))</f>
        <v>0.575</v>
      </c>
      <c r="H404" s="12" t="n">
        <f aca="false">ROUND(AJ404,$AE$2-(1+INT(LOG10(ABS(AJ404)))))</f>
        <v>0.593</v>
      </c>
      <c r="I404" s="10" t="n">
        <f aca="false">ROUND(AK404,$AE$2-(1+INT(LOG10(ABS(AK404)))))</f>
        <v>0.111</v>
      </c>
      <c r="J404" s="11" t="n">
        <f aca="false">ROUND(AL404,$AE$2-(1+INT(LOG10(ABS(AL404)))))</f>
        <v>0.159</v>
      </c>
      <c r="K404" s="11" t="n">
        <f aca="false">ROUND(AM404,$AE$2-(1+INT(LOG10(ABS(AM404)))))</f>
        <v>0.264</v>
      </c>
      <c r="L404" s="11" t="n">
        <f aca="false">ROUND(AN404,$AE$2-(1+INT(LOG10(ABS(AN404)))))</f>
        <v>0.397</v>
      </c>
      <c r="M404" s="11" t="n">
        <f aca="false">ROUND(AO404,$AE$2-(1+INT(LOG10(ABS(AO404)))))</f>
        <v>0.599</v>
      </c>
      <c r="N404" s="12" t="n">
        <f aca="false">ROUND(AP404,$AE$2-(1+INT(LOG10(ABS(AP404)))))</f>
        <v>1.11</v>
      </c>
      <c r="AD404" s="9" t="n">
        <v>698</v>
      </c>
      <c r="AE404" s="17" t="n">
        <v>0.548313639514322</v>
      </c>
      <c r="AF404" s="18" t="n">
        <v>0.550054795737099</v>
      </c>
      <c r="AG404" s="18" t="n">
        <v>0.556322390649114</v>
      </c>
      <c r="AH404" s="18" t="n">
        <v>0.561073667505508</v>
      </c>
      <c r="AI404" s="18" t="n">
        <v>0.574681370902766</v>
      </c>
      <c r="AJ404" s="19" t="n">
        <v>0.592555629291969</v>
      </c>
      <c r="AK404" s="17" t="n">
        <v>0.110962651930214</v>
      </c>
      <c r="AL404" s="18" t="n">
        <v>0.159072410802182</v>
      </c>
      <c r="AM404" s="18" t="n">
        <v>0.264212943384365</v>
      </c>
      <c r="AN404" s="18" t="n">
        <v>0.396702843014496</v>
      </c>
      <c r="AO404" s="18" t="n">
        <v>0.599037117695461</v>
      </c>
      <c r="AP404" s="19" t="n">
        <v>1.11050991665784</v>
      </c>
    </row>
    <row r="405" customFormat="false" ht="14" hidden="false" customHeight="false" outlineLevel="0" collapsed="false">
      <c r="B405" s="9" t="n">
        <v>699</v>
      </c>
      <c r="C405" s="10" t="n">
        <f aca="false">ROUND(AE405,$AE$2-(1+INT(LOG10(ABS(AE405)))))</f>
        <v>0.561</v>
      </c>
      <c r="D405" s="11" t="n">
        <f aca="false">ROUND(AF405,$AE$2-(1+INT(LOG10(ABS(AF405)))))</f>
        <v>0.563</v>
      </c>
      <c r="E405" s="11" t="n">
        <f aca="false">ROUND(AG405,$AE$2-(1+INT(LOG10(ABS(AG405)))))</f>
        <v>0.568</v>
      </c>
      <c r="F405" s="11" t="n">
        <f aca="false">ROUND(AH405,$AE$2-(1+INT(LOG10(ABS(AH405)))))</f>
        <v>0.573</v>
      </c>
      <c r="G405" s="11" t="n">
        <f aca="false">ROUND(AI405,$AE$2-(1+INT(LOG10(ABS(AI405)))))</f>
        <v>0.586</v>
      </c>
      <c r="H405" s="12" t="n">
        <f aca="false">ROUND(AJ405,$AE$2-(1+INT(LOG10(ABS(AJ405)))))</f>
        <v>0.603</v>
      </c>
      <c r="I405" s="10" t="n">
        <f aca="false">ROUND(AK405,$AE$2-(1+INT(LOG10(ABS(AK405)))))</f>
        <v>0.111</v>
      </c>
      <c r="J405" s="11" t="n">
        <f aca="false">ROUND(AL405,$AE$2-(1+INT(LOG10(ABS(AL405)))))</f>
        <v>0.159</v>
      </c>
      <c r="K405" s="11" t="n">
        <f aca="false">ROUND(AM405,$AE$2-(1+INT(LOG10(ABS(AM405)))))</f>
        <v>0.264</v>
      </c>
      <c r="L405" s="11" t="n">
        <f aca="false">ROUND(AN405,$AE$2-(1+INT(LOG10(ABS(AN405)))))</f>
        <v>0.397</v>
      </c>
      <c r="M405" s="11" t="n">
        <f aca="false">ROUND(AO405,$AE$2-(1+INT(LOG10(ABS(AO405)))))</f>
        <v>0.599</v>
      </c>
      <c r="N405" s="12" t="n">
        <f aca="false">ROUND(AP405,$AE$2-(1+INT(LOG10(ABS(AP405)))))</f>
        <v>1.11</v>
      </c>
      <c r="AD405" s="9" t="n">
        <v>699</v>
      </c>
      <c r="AE405" s="17" t="n">
        <v>0.560865593792141</v>
      </c>
      <c r="AF405" s="18" t="n">
        <v>0.562558984346691</v>
      </c>
      <c r="AG405" s="18" t="n">
        <v>0.568498848621215</v>
      </c>
      <c r="AH405" s="18" t="n">
        <v>0.573006970711846</v>
      </c>
      <c r="AI405" s="18" t="n">
        <v>0.586167784295975</v>
      </c>
      <c r="AJ405" s="19" t="n">
        <v>0.603132866337302</v>
      </c>
      <c r="AK405" s="17" t="n">
        <v>0.110901569029799</v>
      </c>
      <c r="AL405" s="18" t="n">
        <v>0.158978399494107</v>
      </c>
      <c r="AM405" s="18" t="n">
        <v>0.264086472555882</v>
      </c>
      <c r="AN405" s="18" t="n">
        <v>0.396529482707533</v>
      </c>
      <c r="AO405" s="18" t="n">
        <v>0.598776875127227</v>
      </c>
      <c r="AP405" s="19" t="n">
        <v>1.11003004786255</v>
      </c>
    </row>
    <row r="406" customFormat="false" ht="14" hidden="false" customHeight="false" outlineLevel="0" collapsed="false">
      <c r="B406" s="9" t="n">
        <v>700</v>
      </c>
      <c r="C406" s="10" t="n">
        <f aca="false">ROUND(AE406,$AE$2-(1+INT(LOG10(ABS(AE406)))))</f>
        <v>0.573</v>
      </c>
      <c r="D406" s="11" t="n">
        <f aca="false">ROUND(AF406,$AE$2-(1+INT(LOG10(ABS(AF406)))))</f>
        <v>0.575</v>
      </c>
      <c r="E406" s="11" t="n">
        <f aca="false">ROUND(AG406,$AE$2-(1+INT(LOG10(ABS(AG406)))))</f>
        <v>0.581</v>
      </c>
      <c r="F406" s="11" t="n">
        <f aca="false">ROUND(AH406,$AE$2-(1+INT(LOG10(ABS(AH406)))))</f>
        <v>0.585</v>
      </c>
      <c r="G406" s="11" t="n">
        <f aca="false">ROUND(AI406,$AE$2-(1+INT(LOG10(ABS(AI406)))))</f>
        <v>0.598</v>
      </c>
      <c r="H406" s="12" t="n">
        <f aca="false">ROUND(AJ406,$AE$2-(1+INT(LOG10(ABS(AJ406)))))</f>
        <v>0.614</v>
      </c>
      <c r="I406" s="10" t="n">
        <f aca="false">ROUND(AK406,$AE$2-(1+INT(LOG10(ABS(AK406)))))</f>
        <v>0.111</v>
      </c>
      <c r="J406" s="11" t="n">
        <f aca="false">ROUND(AL406,$AE$2-(1+INT(LOG10(ABS(AL406)))))</f>
        <v>0.159</v>
      </c>
      <c r="K406" s="11" t="n">
        <f aca="false">ROUND(AM406,$AE$2-(1+INT(LOG10(ABS(AM406)))))</f>
        <v>0.264</v>
      </c>
      <c r="L406" s="11" t="n">
        <f aca="false">ROUND(AN406,$AE$2-(1+INT(LOG10(ABS(AN406)))))</f>
        <v>0.396</v>
      </c>
      <c r="M406" s="11" t="n">
        <f aca="false">ROUND(AO406,$AE$2-(1+INT(LOG10(ABS(AO406)))))</f>
        <v>0.599</v>
      </c>
      <c r="N406" s="12" t="n">
        <f aca="false">ROUND(AP406,$AE$2-(1+INT(LOG10(ABS(AP406)))))</f>
        <v>1.11</v>
      </c>
      <c r="AD406" s="9" t="n">
        <v>700</v>
      </c>
      <c r="AE406" s="17" t="n">
        <v>0.573418413838816</v>
      </c>
      <c r="AF406" s="18" t="n">
        <v>0.575064372962661</v>
      </c>
      <c r="AG406" s="18" t="n">
        <v>0.580673322584098</v>
      </c>
      <c r="AH406" s="18" t="n">
        <v>0.584933110047936</v>
      </c>
      <c r="AI406" s="18" t="n">
        <v>0.59763551622407</v>
      </c>
      <c r="AJ406" s="19" t="n">
        <v>0.613655644736648</v>
      </c>
      <c r="AK406" s="17" t="n">
        <v>0.110840643464946</v>
      </c>
      <c r="AL406" s="18" t="n">
        <v>0.158884636467561</v>
      </c>
      <c r="AM406" s="18" t="n">
        <v>0.26396027954531</v>
      </c>
      <c r="AN406" s="18" t="n">
        <v>0.396356463082351</v>
      </c>
      <c r="AO406" s="18" t="n">
        <v>0.598517134674306</v>
      </c>
      <c r="AP406" s="19" t="n">
        <v>1.10955108926401</v>
      </c>
    </row>
    <row r="407" customFormat="false" ht="14" hidden="false" customHeight="false" outlineLevel="0" collapsed="false">
      <c r="B407" s="9" t="n">
        <v>701</v>
      </c>
      <c r="C407" s="10" t="n">
        <f aca="false">ROUND(AE407,$AE$2-(1+INT(LOG10(ABS(AE407)))))</f>
        <v>0.587</v>
      </c>
      <c r="D407" s="11" t="n">
        <f aca="false">ROUND(AF407,$AE$2-(1+INT(LOG10(ABS(AF407)))))</f>
        <v>0.589</v>
      </c>
      <c r="E407" s="11" t="n">
        <f aca="false">ROUND(AG407,$AE$2-(1+INT(LOG10(ABS(AG407)))))</f>
        <v>0.594</v>
      </c>
      <c r="F407" s="11" t="n">
        <f aca="false">ROUND(AH407,$AE$2-(1+INT(LOG10(ABS(AH407)))))</f>
        <v>0.598</v>
      </c>
      <c r="G407" s="11" t="n">
        <f aca="false">ROUND(AI407,$AE$2-(1+INT(LOG10(ABS(AI407)))))</f>
        <v>0.61</v>
      </c>
      <c r="H407" s="12" t="n">
        <f aca="false">ROUND(AJ407,$AE$2-(1+INT(LOG10(ABS(AJ407)))))</f>
        <v>0.625</v>
      </c>
      <c r="I407" s="10" t="n">
        <f aca="false">ROUND(AK407,$AE$2-(1+INT(LOG10(ABS(AK407)))))</f>
        <v>0.111</v>
      </c>
      <c r="J407" s="11" t="n">
        <f aca="false">ROUND(AL407,$AE$2-(1+INT(LOG10(ABS(AL407)))))</f>
        <v>0.159</v>
      </c>
      <c r="K407" s="11" t="n">
        <f aca="false">ROUND(AM407,$AE$2-(1+INT(LOG10(ABS(AM407)))))</f>
        <v>0.264</v>
      </c>
      <c r="L407" s="11" t="n">
        <f aca="false">ROUND(AN407,$AE$2-(1+INT(LOG10(ABS(AN407)))))</f>
        <v>0.396</v>
      </c>
      <c r="M407" s="11" t="n">
        <f aca="false">ROUND(AO407,$AE$2-(1+INT(LOG10(ABS(AO407)))))</f>
        <v>0.598</v>
      </c>
      <c r="N407" s="12" t="n">
        <f aca="false">ROUND(AP407,$AE$2-(1+INT(LOG10(ABS(AP407)))))</f>
        <v>1.11</v>
      </c>
      <c r="AD407" s="9" t="n">
        <v>701</v>
      </c>
      <c r="AE407" s="17" t="n">
        <v>0.587028368308763</v>
      </c>
      <c r="AF407" s="18" t="n">
        <v>0.588629597090118</v>
      </c>
      <c r="AG407" s="18" t="n">
        <v>0.593881814219333</v>
      </c>
      <c r="AH407" s="18" t="n">
        <v>0.597844545303435</v>
      </c>
      <c r="AI407" s="18" t="n">
        <v>0.609972990942324</v>
      </c>
      <c r="AJ407" s="19" t="n">
        <v>0.624678062721666</v>
      </c>
      <c r="AK407" s="17" t="n">
        <v>0.11077987448143</v>
      </c>
      <c r="AL407" s="18" t="n">
        <v>0.158791120555278</v>
      </c>
      <c r="AM407" s="18" t="n">
        <v>0.263834363206819</v>
      </c>
      <c r="AN407" s="18" t="n">
        <v>0.396183782880088</v>
      </c>
      <c r="AO407" s="18" t="n">
        <v>0.598257894547904</v>
      </c>
      <c r="AP407" s="19" t="n">
        <v>1.10907303773382</v>
      </c>
    </row>
    <row r="408" customFormat="false" ht="14" hidden="false" customHeight="false" outlineLevel="0" collapsed="false">
      <c r="B408" s="9" t="n">
        <v>702</v>
      </c>
      <c r="C408" s="10" t="n">
        <f aca="false">ROUND(AE408,$AE$2-(1+INT(LOG10(ABS(AE408)))))</f>
        <v>0.601</v>
      </c>
      <c r="D408" s="11" t="n">
        <f aca="false">ROUND(AF408,$AE$2-(1+INT(LOG10(ABS(AF408)))))</f>
        <v>0.602</v>
      </c>
      <c r="E408" s="11" t="n">
        <f aca="false">ROUND(AG408,$AE$2-(1+INT(LOG10(ABS(AG408)))))</f>
        <v>0.607</v>
      </c>
      <c r="F408" s="11" t="n">
        <f aca="false">ROUND(AH408,$AE$2-(1+INT(LOG10(ABS(AH408)))))</f>
        <v>0.611</v>
      </c>
      <c r="G408" s="11" t="n">
        <f aca="false">ROUND(AI408,$AE$2-(1+INT(LOG10(ABS(AI408)))))</f>
        <v>0.622</v>
      </c>
      <c r="H408" s="12" t="n">
        <f aca="false">ROUND(AJ408,$AE$2-(1+INT(LOG10(ABS(AJ408)))))</f>
        <v>0.636</v>
      </c>
      <c r="I408" s="10" t="n">
        <f aca="false">ROUND(AK408,$AE$2-(1+INT(LOG10(ABS(AK408)))))</f>
        <v>0.111</v>
      </c>
      <c r="J408" s="11" t="n">
        <f aca="false">ROUND(AL408,$AE$2-(1+INT(LOG10(ABS(AL408)))))</f>
        <v>0.159</v>
      </c>
      <c r="K408" s="11" t="n">
        <f aca="false">ROUND(AM408,$AE$2-(1+INT(LOG10(ABS(AM408)))))</f>
        <v>0.264</v>
      </c>
      <c r="L408" s="11" t="n">
        <f aca="false">ROUND(AN408,$AE$2-(1+INT(LOG10(ABS(AN408)))))</f>
        <v>0.396</v>
      </c>
      <c r="M408" s="11" t="n">
        <f aca="false">ROUND(AO408,$AE$2-(1+INT(LOG10(ABS(AO408)))))</f>
        <v>0.598</v>
      </c>
      <c r="N408" s="12" t="n">
        <f aca="false">ROUND(AP408,$AE$2-(1+INT(LOG10(ABS(AP408)))))</f>
        <v>1.11</v>
      </c>
      <c r="AD408" s="9" t="n">
        <v>702</v>
      </c>
      <c r="AE408" s="17" t="n">
        <v>0.600638316221744</v>
      </c>
      <c r="AF408" s="18" t="n">
        <v>0.602194894847822</v>
      </c>
      <c r="AG408" s="18" t="n">
        <v>0.607090938284251</v>
      </c>
      <c r="AH408" s="18" t="n">
        <v>0.610757564558303</v>
      </c>
      <c r="AI408" s="18" t="n">
        <v>0.622314450995398</v>
      </c>
      <c r="AJ408" s="19" t="n">
        <v>0.63571125168672</v>
      </c>
      <c r="AK408" s="17" t="n">
        <v>0.11071926133035</v>
      </c>
      <c r="AL408" s="18" t="n">
        <v>0.158697850597859</v>
      </c>
      <c r="AM408" s="18" t="n">
        <v>0.263708722401721</v>
      </c>
      <c r="AN408" s="18" t="n">
        <v>0.396011440849065</v>
      </c>
      <c r="AO408" s="18" t="n">
        <v>0.5979991529689</v>
      </c>
      <c r="AP408" s="19" t="n">
        <v>1.10859589015956</v>
      </c>
    </row>
    <row r="409" customFormat="false" ht="14" hidden="false" customHeight="false" outlineLevel="0" collapsed="false">
      <c r="B409" s="9" t="n">
        <v>703</v>
      </c>
      <c r="C409" s="10" t="n">
        <f aca="false">ROUND(AE409,$AE$2-(1+INT(LOG10(ABS(AE409)))))</f>
        <v>0.616</v>
      </c>
      <c r="D409" s="11" t="n">
        <f aca="false">ROUND(AF409,$AE$2-(1+INT(LOG10(ABS(AF409)))))</f>
        <v>0.618</v>
      </c>
      <c r="E409" s="11" t="n">
        <f aca="false">ROUND(AG409,$AE$2-(1+INT(LOG10(ABS(AG409)))))</f>
        <v>0.622</v>
      </c>
      <c r="F409" s="11" t="n">
        <f aca="false">ROUND(AH409,$AE$2-(1+INT(LOG10(ABS(AH409)))))</f>
        <v>0.625</v>
      </c>
      <c r="G409" s="11" t="n">
        <f aca="false">ROUND(AI409,$AE$2-(1+INT(LOG10(ABS(AI409)))))</f>
        <v>0.636</v>
      </c>
      <c r="H409" s="12" t="n">
        <f aca="false">ROUND(AJ409,$AE$2-(1+INT(LOG10(ABS(AJ409)))))</f>
        <v>0.649</v>
      </c>
      <c r="I409" s="10" t="n">
        <f aca="false">ROUND(AK409,$AE$2-(1+INT(LOG10(ABS(AK409)))))</f>
        <v>0.111</v>
      </c>
      <c r="J409" s="11" t="n">
        <f aca="false">ROUND(AL409,$AE$2-(1+INT(LOG10(ABS(AL409)))))</f>
        <v>0.159</v>
      </c>
      <c r="K409" s="11" t="n">
        <f aca="false">ROUND(AM409,$AE$2-(1+INT(LOG10(ABS(AM409)))))</f>
        <v>0.264</v>
      </c>
      <c r="L409" s="11" t="n">
        <f aca="false">ROUND(AN409,$AE$2-(1+INT(LOG10(ABS(AN409)))))</f>
        <v>0.396</v>
      </c>
      <c r="M409" s="11" t="n">
        <f aca="false">ROUND(AO409,$AE$2-(1+INT(LOG10(ABS(AO409)))))</f>
        <v>0.598</v>
      </c>
      <c r="N409" s="12" t="n">
        <f aca="false">ROUND(AP409,$AE$2-(1+INT(LOG10(ABS(AP409)))))</f>
        <v>1.11</v>
      </c>
      <c r="AD409" s="9" t="n">
        <v>703</v>
      </c>
      <c r="AE409" s="17" t="n">
        <v>0.615998255980105</v>
      </c>
      <c r="AF409" s="18" t="n">
        <v>0.617510263503708</v>
      </c>
      <c r="AG409" s="18" t="n">
        <v>0.622050691617126</v>
      </c>
      <c r="AH409" s="18" t="n">
        <v>0.625422162269353</v>
      </c>
      <c r="AI409" s="18" t="n">
        <v>0.636409884370576</v>
      </c>
      <c r="AJ409" s="19" t="n">
        <v>0.648505173272293</v>
      </c>
      <c r="AK409" s="17" t="n">
        <v>0.110658803268074</v>
      </c>
      <c r="AL409" s="18" t="n">
        <v>0.158604825443704</v>
      </c>
      <c r="AM409" s="18" t="n">
        <v>0.263583355998411</v>
      </c>
      <c r="AN409" s="18" t="n">
        <v>0.395839435744725</v>
      </c>
      <c r="AO409" s="18" t="n">
        <v>0.597740908167777</v>
      </c>
      <c r="AP409" s="19" t="n">
        <v>1.1081196434447</v>
      </c>
    </row>
    <row r="410" customFormat="false" ht="14" hidden="false" customHeight="false" outlineLevel="0" collapsed="false">
      <c r="B410" s="9" t="n">
        <v>704</v>
      </c>
      <c r="C410" s="10" t="n">
        <f aca="false">ROUND(AE410,$AE$2-(1+INT(LOG10(ABS(AE410)))))</f>
        <v>0.631</v>
      </c>
      <c r="D410" s="11" t="n">
        <f aca="false">ROUND(AF410,$AE$2-(1+INT(LOG10(ABS(AF410)))))</f>
        <v>0.633</v>
      </c>
      <c r="E410" s="11" t="n">
        <f aca="false">ROUND(AG410,$AE$2-(1+INT(LOG10(ABS(AG410)))))</f>
        <v>0.637</v>
      </c>
      <c r="F410" s="11" t="n">
        <f aca="false">ROUND(AH410,$AE$2-(1+INT(LOG10(ABS(AH410)))))</f>
        <v>0.64</v>
      </c>
      <c r="G410" s="11" t="n">
        <f aca="false">ROUND(AI410,$AE$2-(1+INT(LOG10(ABS(AI410)))))</f>
        <v>0.651</v>
      </c>
      <c r="H410" s="12" t="n">
        <f aca="false">ROUND(AJ410,$AE$2-(1+INT(LOG10(ABS(AJ410)))))</f>
        <v>0.661</v>
      </c>
      <c r="I410" s="10" t="n">
        <f aca="false">ROUND(AK410,$AE$2-(1+INT(LOG10(ABS(AK410)))))</f>
        <v>0.111</v>
      </c>
      <c r="J410" s="11" t="n">
        <f aca="false">ROUND(AL410,$AE$2-(1+INT(LOG10(ABS(AL410)))))</f>
        <v>0.159</v>
      </c>
      <c r="K410" s="11" t="n">
        <f aca="false">ROUND(AM410,$AE$2-(1+INT(LOG10(ABS(AM410)))))</f>
        <v>0.263</v>
      </c>
      <c r="L410" s="11" t="n">
        <f aca="false">ROUND(AN410,$AE$2-(1+INT(LOG10(ABS(AN410)))))</f>
        <v>0.396</v>
      </c>
      <c r="M410" s="11" t="n">
        <f aca="false">ROUND(AO410,$AE$2-(1+INT(LOG10(ABS(AO410)))))</f>
        <v>0.597</v>
      </c>
      <c r="N410" s="12" t="n">
        <f aca="false">ROUND(AP410,$AE$2-(1+INT(LOG10(ABS(AP410)))))</f>
        <v>1.11</v>
      </c>
      <c r="AD410" s="9" t="n">
        <v>704</v>
      </c>
      <c r="AE410" s="17" t="n">
        <v>0.631358186001352</v>
      </c>
      <c r="AF410" s="18" t="n">
        <v>0.632825700352675</v>
      </c>
      <c r="AG410" s="18" t="n">
        <v>0.637011071089916</v>
      </c>
      <c r="AH410" s="18" t="n">
        <v>0.64008833294617</v>
      </c>
      <c r="AI410" s="18" t="n">
        <v>0.650509279112895</v>
      </c>
      <c r="AJ410" s="19" t="n">
        <v>0.661309789323848</v>
      </c>
      <c r="AK410" s="17" t="n">
        <v>0.110598499556194</v>
      </c>
      <c r="AL410" s="18" t="n">
        <v>0.158512043948941</v>
      </c>
      <c r="AM410" s="18" t="n">
        <v>0.263458262872306</v>
      </c>
      <c r="AN410" s="18" t="n">
        <v>0.395667766329583</v>
      </c>
      <c r="AO410" s="18" t="n">
        <v>0.597483158384546</v>
      </c>
      <c r="AP410" s="19" t="n">
        <v>1.10764429450843</v>
      </c>
    </row>
    <row r="411" customFormat="false" ht="14" hidden="false" customHeight="false" outlineLevel="0" collapsed="false">
      <c r="B411" s="9" t="n">
        <v>705</v>
      </c>
      <c r="C411" s="10" t="n">
        <f aca="false">ROUND(AE411,$AE$2-(1+INT(LOG10(ABS(AE411)))))</f>
        <v>0.648</v>
      </c>
      <c r="D411" s="11" t="n">
        <f aca="false">ROUND(AF411,$AE$2-(1+INT(LOG10(ABS(AF411)))))</f>
        <v>0.649</v>
      </c>
      <c r="E411" s="11" t="n">
        <f aca="false">ROUND(AG411,$AE$2-(1+INT(LOG10(ABS(AG411)))))</f>
        <v>0.653</v>
      </c>
      <c r="F411" s="11" t="n">
        <f aca="false">ROUND(AH411,$AE$2-(1+INT(LOG10(ABS(AH411)))))</f>
        <v>0.656</v>
      </c>
      <c r="G411" s="11" t="n">
        <f aca="false">ROUND(AI411,$AE$2-(1+INT(LOG10(ABS(AI411)))))</f>
        <v>0.665</v>
      </c>
      <c r="H411" s="12" t="n">
        <f aca="false">ROUND(AJ411,$AE$2-(1+INT(LOG10(ABS(AJ411)))))</f>
        <v>0.675</v>
      </c>
      <c r="I411" s="10" t="n">
        <f aca="false">ROUND(AK411,$AE$2-(1+INT(LOG10(ABS(AK411)))))</f>
        <v>0.111</v>
      </c>
      <c r="J411" s="11" t="n">
        <f aca="false">ROUND(AL411,$AE$2-(1+INT(LOG10(ABS(AL411)))))</f>
        <v>0.158</v>
      </c>
      <c r="K411" s="11" t="n">
        <f aca="false">ROUND(AM411,$AE$2-(1+INT(LOG10(ABS(AM411)))))</f>
        <v>0.263</v>
      </c>
      <c r="L411" s="11" t="n">
        <f aca="false">ROUND(AN411,$AE$2-(1+INT(LOG10(ABS(AN411)))))</f>
        <v>0.395</v>
      </c>
      <c r="M411" s="11" t="n">
        <f aca="false">ROUND(AO411,$AE$2-(1+INT(LOG10(ABS(AO411)))))</f>
        <v>0.597</v>
      </c>
      <c r="N411" s="12" t="n">
        <f aca="false">ROUND(AP411,$AE$2-(1+INT(LOG10(ABS(AP411)))))</f>
        <v>1.11</v>
      </c>
      <c r="AD411" s="9" t="n">
        <v>705</v>
      </c>
      <c r="AE411" s="17" t="n">
        <v>0.64756810471795</v>
      </c>
      <c r="AF411" s="18" t="n">
        <v>0.648991202716281</v>
      </c>
      <c r="AG411" s="18" t="n">
        <v>0.65282207360787</v>
      </c>
      <c r="AH411" s="18" t="n">
        <v>0.655606071150427</v>
      </c>
      <c r="AI411" s="18" t="n">
        <v>0.665462623324709</v>
      </c>
      <c r="AJ411" s="19" t="n">
        <v>0.674975061889572</v>
      </c>
      <c r="AK411" s="17" t="n">
        <v>0.110538349461477</v>
      </c>
      <c r="AL411" s="18" t="n">
        <v>0.15841950497736</v>
      </c>
      <c r="AM411" s="18" t="n">
        <v>0.263333441905786</v>
      </c>
      <c r="AN411" s="18" t="n">
        <v>0.395496431373166</v>
      </c>
      <c r="AO411" s="18" t="n">
        <v>0.59722590186868</v>
      </c>
      <c r="AP411" s="19" t="n">
        <v>1.10716984028559</v>
      </c>
    </row>
    <row r="412" customFormat="false" ht="14" hidden="false" customHeight="false" outlineLevel="0" collapsed="false">
      <c r="B412" s="9" t="n">
        <v>706</v>
      </c>
      <c r="C412" s="10" t="n">
        <f aca="false">ROUND(AE412,$AE$2-(1+INT(LOG10(ABS(AE412)))))</f>
        <v>0.664</v>
      </c>
      <c r="D412" s="11" t="n">
        <f aca="false">ROUND(AF412,$AE$2-(1+INT(LOG10(ABS(AF412)))))</f>
        <v>0.665</v>
      </c>
      <c r="E412" s="11" t="n">
        <f aca="false">ROUND(AG412,$AE$2-(1+INT(LOG10(ABS(AG412)))))</f>
        <v>0.669</v>
      </c>
      <c r="F412" s="11" t="n">
        <f aca="false">ROUND(AH412,$AE$2-(1+INT(LOG10(ABS(AH412)))))</f>
        <v>0.671</v>
      </c>
      <c r="G412" s="11" t="n">
        <f aca="false">ROUND(AI412,$AE$2-(1+INT(LOG10(ABS(AI412)))))</f>
        <v>0.68</v>
      </c>
      <c r="H412" s="12" t="n">
        <f aca="false">ROUND(AJ412,$AE$2-(1+INT(LOG10(ABS(AJ412)))))</f>
        <v>0.689</v>
      </c>
      <c r="I412" s="10" t="n">
        <f aca="false">ROUND(AK412,$AE$2-(1+INT(LOG10(ABS(AK412)))))</f>
        <v>0.11</v>
      </c>
      <c r="J412" s="11" t="n">
        <f aca="false">ROUND(AL412,$AE$2-(1+INT(LOG10(ABS(AL412)))))</f>
        <v>0.158</v>
      </c>
      <c r="K412" s="11" t="n">
        <f aca="false">ROUND(AM412,$AE$2-(1+INT(LOG10(ABS(AM412)))))</f>
        <v>0.263</v>
      </c>
      <c r="L412" s="11" t="n">
        <f aca="false">ROUND(AN412,$AE$2-(1+INT(LOG10(ABS(AN412)))))</f>
        <v>0.395</v>
      </c>
      <c r="M412" s="11" t="n">
        <f aca="false">ROUND(AO412,$AE$2-(1+INT(LOG10(ABS(AO412)))))</f>
        <v>0.597</v>
      </c>
      <c r="N412" s="12" t="n">
        <f aca="false">ROUND(AP412,$AE$2-(1+INT(LOG10(ABS(AP412)))))</f>
        <v>1.11</v>
      </c>
      <c r="AD412" s="9" t="n">
        <v>706</v>
      </c>
      <c r="AE412" s="17" t="n">
        <v>0.663778010577133</v>
      </c>
      <c r="AF412" s="18" t="n">
        <v>0.665156767942442</v>
      </c>
      <c r="AG412" s="18" t="n">
        <v>0.668633696109148</v>
      </c>
      <c r="AH412" s="18" t="n">
        <v>0.671125371495208</v>
      </c>
      <c r="AI412" s="18" t="n">
        <v>0.680419905165259</v>
      </c>
      <c r="AJ412" s="19" t="n">
        <v>0.688650953218159</v>
      </c>
      <c r="AK412" s="17" t="n">
        <v>0.110478352255817</v>
      </c>
      <c r="AL412" s="18" t="n">
        <v>0.158327207400346</v>
      </c>
      <c r="AM412" s="18" t="n">
        <v>0.263208891988137</v>
      </c>
      <c r="AN412" s="18" t="n">
        <v>0.395325429651958</v>
      </c>
      <c r="AO412" s="18" t="n">
        <v>0.596969136879042</v>
      </c>
      <c r="AP412" s="19" t="n">
        <v>1.10669627772658</v>
      </c>
    </row>
    <row r="413" customFormat="false" ht="14" hidden="false" customHeight="false" outlineLevel="0" collapsed="false">
      <c r="B413" s="9" t="n">
        <v>707</v>
      </c>
      <c r="C413" s="10" t="n">
        <f aca="false">ROUND(AE413,$AE$2-(1+INT(LOG10(ABS(AE413)))))</f>
        <v>0.682</v>
      </c>
      <c r="D413" s="11" t="n">
        <f aca="false">ROUND(AF413,$AE$2-(1+INT(LOG10(ABS(AF413)))))</f>
        <v>0.683</v>
      </c>
      <c r="E413" s="11" t="n">
        <f aca="false">ROUND(AG413,$AE$2-(1+INT(LOG10(ABS(AG413)))))</f>
        <v>0.686</v>
      </c>
      <c r="F413" s="11" t="n">
        <f aca="false">ROUND(AH413,$AE$2-(1+INT(LOG10(ABS(AH413)))))</f>
        <v>0.689</v>
      </c>
      <c r="G413" s="11" t="n">
        <f aca="false">ROUND(AI413,$AE$2-(1+INT(LOG10(ABS(AI413)))))</f>
        <v>0.697</v>
      </c>
      <c r="H413" s="12" t="n">
        <f aca="false">ROUND(AJ413,$AE$2-(1+INT(LOG10(ABS(AJ413)))))</f>
        <v>0.704</v>
      </c>
      <c r="I413" s="10" t="n">
        <f aca="false">ROUND(AK413,$AE$2-(1+INT(LOG10(ABS(AK413)))))</f>
        <v>0.11</v>
      </c>
      <c r="J413" s="11" t="n">
        <f aca="false">ROUND(AL413,$AE$2-(1+INT(LOG10(ABS(AL413)))))</f>
        <v>0.158</v>
      </c>
      <c r="K413" s="11" t="n">
        <f aca="false">ROUND(AM413,$AE$2-(1+INT(LOG10(ABS(AM413)))))</f>
        <v>0.263</v>
      </c>
      <c r="L413" s="11" t="n">
        <f aca="false">ROUND(AN413,$AE$2-(1+INT(LOG10(ABS(AN413)))))</f>
        <v>0.395</v>
      </c>
      <c r="M413" s="11" t="n">
        <f aca="false">ROUND(AO413,$AE$2-(1+INT(LOG10(ABS(AO413)))))</f>
        <v>0.597</v>
      </c>
      <c r="N413" s="12" t="n">
        <f aca="false">ROUND(AP413,$AE$2-(1+INT(LOG10(ABS(AP413)))))</f>
        <v>1.11</v>
      </c>
      <c r="AD413" s="9" t="n">
        <v>707</v>
      </c>
      <c r="AE413" s="17" t="n">
        <v>0.681987902040714</v>
      </c>
      <c r="AF413" s="18" t="n">
        <v>0.683322393405134</v>
      </c>
      <c r="AG413" s="18" t="n">
        <v>0.686445935564445</v>
      </c>
      <c r="AH413" s="18" t="n">
        <v>0.688646228644343</v>
      </c>
      <c r="AI413" s="18" t="n">
        <v>0.697381112850246</v>
      </c>
      <c r="AJ413" s="19" t="n">
        <v>0.704337425756621</v>
      </c>
      <c r="AK413" s="17" t="n">
        <v>0.11041850721619</v>
      </c>
      <c r="AL413" s="18" t="n">
        <v>0.158235150096817</v>
      </c>
      <c r="AM413" s="18" t="n">
        <v>0.263084612015492</v>
      </c>
      <c r="AN413" s="18" t="n">
        <v>0.395154759949345</v>
      </c>
      <c r="AO413" s="18" t="n">
        <v>0.596712861683814</v>
      </c>
      <c r="AP413" s="19" t="n">
        <v>1.10622360379721</v>
      </c>
    </row>
    <row r="414" customFormat="false" ht="14" hidden="false" customHeight="false" outlineLevel="0" collapsed="false">
      <c r="B414" s="9" t="n">
        <v>708</v>
      </c>
      <c r="C414" s="10" t="n">
        <f aca="false">ROUND(AE414,$AE$2-(1+INT(LOG10(ABS(AE414)))))</f>
        <v>0.7</v>
      </c>
      <c r="D414" s="11" t="n">
        <f aca="false">ROUND(AF414,$AE$2-(1+INT(LOG10(ABS(AF414)))))</f>
        <v>0.701</v>
      </c>
      <c r="E414" s="11" t="n">
        <f aca="false">ROUND(AG414,$AE$2-(1+INT(LOG10(ABS(AG414)))))</f>
        <v>0.704</v>
      </c>
      <c r="F414" s="11" t="n">
        <f aca="false">ROUND(AH414,$AE$2-(1+INT(LOG10(ABS(AH414)))))</f>
        <v>0.706</v>
      </c>
      <c r="G414" s="11" t="n">
        <f aca="false">ROUND(AI414,$AE$2-(1+INT(LOG10(ABS(AI414)))))</f>
        <v>0.714</v>
      </c>
      <c r="H414" s="12" t="n">
        <f aca="false">ROUND(AJ414,$AE$2-(1+INT(LOG10(ABS(AJ414)))))</f>
        <v>0.72</v>
      </c>
      <c r="I414" s="10" t="n">
        <f aca="false">ROUND(AK414,$AE$2-(1+INT(LOG10(ABS(AK414)))))</f>
        <v>0.11</v>
      </c>
      <c r="J414" s="11" t="n">
        <f aca="false">ROUND(AL414,$AE$2-(1+INT(LOG10(ABS(AL414)))))</f>
        <v>0.158</v>
      </c>
      <c r="K414" s="11" t="n">
        <f aca="false">ROUND(AM414,$AE$2-(1+INT(LOG10(ABS(AM414)))))</f>
        <v>0.263</v>
      </c>
      <c r="L414" s="11" t="n">
        <f aca="false">ROUND(AN414,$AE$2-(1+INT(LOG10(ABS(AN414)))))</f>
        <v>0.395</v>
      </c>
      <c r="M414" s="11" t="n">
        <f aca="false">ROUND(AO414,$AE$2-(1+INT(LOG10(ABS(AO414)))))</f>
        <v>0.596</v>
      </c>
      <c r="N414" s="12" t="n">
        <f aca="false">ROUND(AP414,$AE$2-(1+INT(LOG10(ABS(AP414)))))</f>
        <v>1.11</v>
      </c>
      <c r="AD414" s="9" t="n">
        <v>708</v>
      </c>
      <c r="AE414" s="17" t="n">
        <v>0.700197777584891</v>
      </c>
      <c r="AF414" s="18" t="n">
        <v>0.701488076504105</v>
      </c>
      <c r="AG414" s="18" t="n">
        <v>0.70425878897661</v>
      </c>
      <c r="AH414" s="18" t="n">
        <v>0.706168637311753</v>
      </c>
      <c r="AI414" s="18" t="n">
        <v>0.714346234651406</v>
      </c>
      <c r="AJ414" s="19" t="n">
        <v>0.720034442148141</v>
      </c>
      <c r="AK414" s="17" t="n">
        <v>0.110358813624605</v>
      </c>
      <c r="AL414" s="18" t="n">
        <v>0.158143331953152</v>
      </c>
      <c r="AM414" s="18" t="n">
        <v>0.262960600890777</v>
      </c>
      <c r="AN414" s="18" t="n">
        <v>0.394984421055563</v>
      </c>
      <c r="AO414" s="18" t="n">
        <v>0.596457074560428</v>
      </c>
      <c r="AP414" s="19" t="n">
        <v>1.10575181547862</v>
      </c>
    </row>
    <row r="415" customFormat="false" ht="14" hidden="false" customHeight="false" outlineLevel="0" collapsed="false">
      <c r="B415" s="9" t="n">
        <v>709</v>
      </c>
      <c r="C415" s="10" t="n">
        <f aca="false">ROUND(AE415,$AE$2-(1+INT(LOG10(ABS(AE415)))))</f>
        <v>0.721</v>
      </c>
      <c r="D415" s="11" t="n">
        <f aca="false">ROUND(AF415,$AE$2-(1+INT(LOG10(ABS(AF415)))))</f>
        <v>0.723</v>
      </c>
      <c r="E415" s="11" t="n">
        <f aca="false">ROUND(AG415,$AE$2-(1+INT(LOG10(ABS(AG415)))))</f>
        <v>0.725</v>
      </c>
      <c r="F415" s="11" t="n">
        <f aca="false">ROUND(AH415,$AE$2-(1+INT(LOG10(ABS(AH415)))))</f>
        <v>0.727</v>
      </c>
      <c r="G415" s="11" t="n">
        <f aca="false">ROUND(AI415,$AE$2-(1+INT(LOG10(ABS(AI415)))))</f>
        <v>0.734</v>
      </c>
      <c r="H415" s="12" t="n">
        <f aca="false">ROUND(AJ415,$AE$2-(1+INT(LOG10(ABS(AJ415)))))</f>
        <v>0.739</v>
      </c>
      <c r="I415" s="10" t="n">
        <f aca="false">ROUND(AK415,$AE$2-(1+INT(LOG10(ABS(AK415)))))</f>
        <v>0.11</v>
      </c>
      <c r="J415" s="11" t="n">
        <f aca="false">ROUND(AL415,$AE$2-(1+INT(LOG10(ABS(AL415)))))</f>
        <v>0.158</v>
      </c>
      <c r="K415" s="11" t="n">
        <f aca="false">ROUND(AM415,$AE$2-(1+INT(LOG10(ABS(AM415)))))</f>
        <v>0.263</v>
      </c>
      <c r="L415" s="11" t="n">
        <f aca="false">ROUND(AN415,$AE$2-(1+INT(LOG10(ABS(AN415)))))</f>
        <v>0.395</v>
      </c>
      <c r="M415" s="11" t="n">
        <f aca="false">ROUND(AO415,$AE$2-(1+INT(LOG10(ABS(AO415)))))</f>
        <v>0.596</v>
      </c>
      <c r="N415" s="12" t="n">
        <f aca="false">ROUND(AP415,$AE$2-(1+INT(LOG10(ABS(AP415)))))</f>
        <v>1.11</v>
      </c>
      <c r="AD415" s="9" t="n">
        <v>709</v>
      </c>
      <c r="AE415" s="17" t="n">
        <v>0.721257635700068</v>
      </c>
      <c r="AF415" s="18" t="n">
        <v>0.722503814664578</v>
      </c>
      <c r="AG415" s="18" t="n">
        <v>0.724922253380282</v>
      </c>
      <c r="AH415" s="18" t="n">
        <v>0.726542592260798</v>
      </c>
      <c r="AI415" s="18" t="n">
        <v>0.734165258896093</v>
      </c>
      <c r="AJ415" s="19" t="n">
        <v>0.73859196522995</v>
      </c>
      <c r="AK415" s="17" t="n">
        <v>0.110299270768061</v>
      </c>
      <c r="AL415" s="18" t="n">
        <v>0.158051751863132</v>
      </c>
      <c r="AM415" s="18" t="n">
        <v>0.262836857523649</v>
      </c>
      <c r="AN415" s="18" t="n">
        <v>0.394814411767642</v>
      </c>
      <c r="AO415" s="18" t="n">
        <v>0.596201773795501</v>
      </c>
      <c r="AP415" s="19" t="n">
        <v>1.10528090976717</v>
      </c>
    </row>
    <row r="416" customFormat="false" ht="14" hidden="false" customHeight="false" outlineLevel="0" collapsed="false">
      <c r="B416" s="9" t="n">
        <v>710</v>
      </c>
      <c r="C416" s="10" t="n">
        <f aca="false">ROUND(AE416,$AE$2-(1+INT(LOG10(ABS(AE416)))))</f>
        <v>0.742</v>
      </c>
      <c r="D416" s="11" t="n">
        <f aca="false">ROUND(AF416,$AE$2-(1+INT(LOG10(ABS(AF416)))))</f>
        <v>0.744</v>
      </c>
      <c r="E416" s="11" t="n">
        <f aca="false">ROUND(AG416,$AE$2-(1+INT(LOG10(ABS(AG416)))))</f>
        <v>0.746</v>
      </c>
      <c r="F416" s="11" t="n">
        <f aca="false">ROUND(AH416,$AE$2-(1+INT(LOG10(ABS(AH416)))))</f>
        <v>0.747</v>
      </c>
      <c r="G416" s="11" t="n">
        <f aca="false">ROUND(AI416,$AE$2-(1+INT(LOG10(ABS(AI416)))))</f>
        <v>0.754</v>
      </c>
      <c r="H416" s="12" t="n">
        <f aca="false">ROUND(AJ416,$AE$2-(1+INT(LOG10(ABS(AJ416)))))</f>
        <v>0.757</v>
      </c>
      <c r="I416" s="10" t="n">
        <f aca="false">ROUND(AK416,$AE$2-(1+INT(LOG10(ABS(AK416)))))</f>
        <v>0.11</v>
      </c>
      <c r="J416" s="11" t="n">
        <f aca="false">ROUND(AL416,$AE$2-(1+INT(LOG10(ABS(AL416)))))</f>
        <v>0.158</v>
      </c>
      <c r="K416" s="11" t="n">
        <f aca="false">ROUND(AM416,$AE$2-(1+INT(LOG10(ABS(AM416)))))</f>
        <v>0.263</v>
      </c>
      <c r="L416" s="11" t="n">
        <f aca="false">ROUND(AN416,$AE$2-(1+INT(LOG10(ABS(AN416)))))</f>
        <v>0.395</v>
      </c>
      <c r="M416" s="11" t="n">
        <f aca="false">ROUND(AO416,$AE$2-(1+INT(LOG10(ABS(AO416)))))</f>
        <v>0.596</v>
      </c>
      <c r="N416" s="12" t="n">
        <f aca="false">ROUND(AP416,$AE$2-(1+INT(LOG10(ABS(AP416)))))</f>
        <v>1.1</v>
      </c>
      <c r="AD416" s="9" t="n">
        <v>710</v>
      </c>
      <c r="AE416" s="17" t="n">
        <v>0.742317474890665</v>
      </c>
      <c r="AF416" s="18" t="n">
        <v>0.743519605336971</v>
      </c>
      <c r="AG416" s="18" t="n">
        <v>0.745586325841524</v>
      </c>
      <c r="AH416" s="18" t="n">
        <v>0.746918088303641</v>
      </c>
      <c r="AI416" s="18" t="n">
        <v>0.75398817396686</v>
      </c>
      <c r="AJ416" s="19" t="n">
        <v>0.757159958031243</v>
      </c>
      <c r="AK416" s="17" t="n">
        <v>0.110239877938498</v>
      </c>
      <c r="AL416" s="18" t="n">
        <v>0.157960408727874</v>
      </c>
      <c r="AM416" s="18" t="n">
        <v>0.262713380830446</v>
      </c>
      <c r="AN416" s="18" t="n">
        <v>0.394644730889356</v>
      </c>
      <c r="AO416" s="18" t="n">
        <v>0.595946957684765</v>
      </c>
      <c r="AP416" s="19" t="n">
        <v>1.10481088367434</v>
      </c>
    </row>
    <row r="417" customFormat="false" ht="14" hidden="false" customHeight="false" outlineLevel="0" collapsed="false">
      <c r="B417" s="9" t="n">
        <v>711</v>
      </c>
      <c r="C417" s="10" t="n">
        <f aca="false">ROUND(AE417,$AE$2-(1+INT(LOG10(ABS(AE417)))))</f>
        <v>0.766</v>
      </c>
      <c r="D417" s="11" t="n">
        <f aca="false">ROUND(AF417,$AE$2-(1+INT(LOG10(ABS(AF417)))))</f>
        <v>0.767</v>
      </c>
      <c r="E417" s="11" t="n">
        <f aca="false">ROUND(AG417,$AE$2-(1+INT(LOG10(ABS(AG417)))))</f>
        <v>0.769</v>
      </c>
      <c r="F417" s="11" t="n">
        <f aca="false">ROUND(AH417,$AE$2-(1+INT(LOG10(ABS(AH417)))))</f>
        <v>0.77</v>
      </c>
      <c r="G417" s="11" t="n">
        <f aca="false">ROUND(AI417,$AE$2-(1+INT(LOG10(ABS(AI417)))))</f>
        <v>0.777</v>
      </c>
      <c r="H417" s="12" t="n">
        <f aca="false">ROUND(AJ417,$AE$2-(1+INT(LOG10(ABS(AJ417)))))</f>
        <v>0.779</v>
      </c>
      <c r="I417" s="10" t="n">
        <f aca="false">ROUND(AK417,$AE$2-(1+INT(LOG10(ABS(AK417)))))</f>
        <v>0.11</v>
      </c>
      <c r="J417" s="11" t="n">
        <f aca="false">ROUND(AL417,$AE$2-(1+INT(LOG10(ABS(AL417)))))</f>
        <v>0.158</v>
      </c>
      <c r="K417" s="11" t="n">
        <f aca="false">ROUND(AM417,$AE$2-(1+INT(LOG10(ABS(AM417)))))</f>
        <v>0.263</v>
      </c>
      <c r="L417" s="11" t="n">
        <f aca="false">ROUND(AN417,$AE$2-(1+INT(LOG10(ABS(AN417)))))</f>
        <v>0.394</v>
      </c>
      <c r="M417" s="11" t="n">
        <f aca="false">ROUND(AO417,$AE$2-(1+INT(LOG10(ABS(AO417)))))</f>
        <v>0.596</v>
      </c>
      <c r="N417" s="12" t="n">
        <f aca="false">ROUND(AP417,$AE$2-(1+INT(LOG10(ABS(AP417)))))</f>
        <v>1.1</v>
      </c>
      <c r="AD417" s="9" t="n">
        <v>711</v>
      </c>
      <c r="AE417" s="17" t="n">
        <v>0.766177293674938</v>
      </c>
      <c r="AF417" s="18" t="n">
        <v>0.767335445996606</v>
      </c>
      <c r="AG417" s="18" t="n">
        <v>0.769051003457456</v>
      </c>
      <c r="AH417" s="18" t="n">
        <v>0.770095120300616</v>
      </c>
      <c r="AI417" s="18" t="n">
        <v>0.776614968301052</v>
      </c>
      <c r="AJ417" s="19" t="n">
        <v>0.778538383771129</v>
      </c>
      <c r="AK417" s="17" t="n">
        <v>0.110180634432755</v>
      </c>
      <c r="AL417" s="18" t="n">
        <v>0.15786930145577</v>
      </c>
      <c r="AM417" s="18" t="n">
        <v>0.262590169734128</v>
      </c>
      <c r="AN417" s="18" t="n">
        <v>0.394475377231164</v>
      </c>
      <c r="AO417" s="18" t="n">
        <v>0.595692624532998</v>
      </c>
      <c r="AP417" s="19" t="n">
        <v>1.10434173422661</v>
      </c>
    </row>
    <row r="418" customFormat="false" ht="14" hidden="false" customHeight="false" outlineLevel="0" collapsed="false">
      <c r="B418" s="9" t="n">
        <v>712</v>
      </c>
      <c r="C418" s="10" t="n">
        <f aca="false">ROUND(AE418,$AE$2-(1+INT(LOG10(ABS(AE418)))))</f>
        <v>0.79</v>
      </c>
      <c r="D418" s="11" t="n">
        <f aca="false">ROUND(AF418,$AE$2-(1+INT(LOG10(ABS(AF418)))))</f>
        <v>0.791</v>
      </c>
      <c r="E418" s="11" t="n">
        <f aca="false">ROUND(AG418,$AE$2-(1+INT(LOG10(ABS(AG418)))))</f>
        <v>0.793</v>
      </c>
      <c r="F418" s="11" t="n">
        <f aca="false">ROUND(AH418,$AE$2-(1+INT(LOG10(ABS(AH418)))))</f>
        <v>0.793</v>
      </c>
      <c r="G418" s="11" t="n">
        <f aca="false">ROUND(AI418,$AE$2-(1+INT(LOG10(ABS(AI418)))))</f>
        <v>0.799</v>
      </c>
      <c r="H418" s="12" t="n">
        <f aca="false">ROUND(AJ418,$AE$2-(1+INT(LOG10(ABS(AJ418)))))</f>
        <v>0.8</v>
      </c>
      <c r="I418" s="10" t="n">
        <f aca="false">ROUND(AK418,$AE$2-(1+INT(LOG10(ABS(AK418)))))</f>
        <v>0.11</v>
      </c>
      <c r="J418" s="11" t="n">
        <f aca="false">ROUND(AL418,$AE$2-(1+INT(LOG10(ABS(AL418)))))</f>
        <v>0.158</v>
      </c>
      <c r="K418" s="11" t="n">
        <f aca="false">ROUND(AM418,$AE$2-(1+INT(LOG10(ABS(AM418)))))</f>
        <v>0.262</v>
      </c>
      <c r="L418" s="11" t="n">
        <f aca="false">ROUND(AN418,$AE$2-(1+INT(LOG10(ABS(AN418)))))</f>
        <v>0.394</v>
      </c>
      <c r="M418" s="11" t="n">
        <f aca="false">ROUND(AO418,$AE$2-(1+INT(LOG10(ABS(AO418)))))</f>
        <v>0.595</v>
      </c>
      <c r="N418" s="12" t="n">
        <f aca="false">ROUND(AP418,$AE$2-(1+INT(LOG10(ABS(AP418)))))</f>
        <v>1.1</v>
      </c>
      <c r="AD418" s="9" t="n">
        <v>712</v>
      </c>
      <c r="AE418" s="17" t="n">
        <v>0.790037090584802</v>
      </c>
      <c r="AF418" s="18" t="n">
        <v>0.791151334143435</v>
      </c>
      <c r="AG418" s="18" t="n">
        <v>0.792516283355907</v>
      </c>
      <c r="AH418" s="18" t="n">
        <v>0.793273683159603</v>
      </c>
      <c r="AI418" s="18" t="n">
        <v>0.799245630390391</v>
      </c>
      <c r="AJ418" s="19" t="n">
        <v>0.799927205856603</v>
      </c>
      <c r="AK418" s="17" t="n">
        <v>0.110121539552527</v>
      </c>
      <c r="AL418" s="18" t="n">
        <v>0.157778428962421</v>
      </c>
      <c r="AM418" s="18" t="n">
        <v>0.262467223164225</v>
      </c>
      <c r="AN418" s="18" t="n">
        <v>0.394306349610165</v>
      </c>
      <c r="AO418" s="18" t="n">
        <v>0.595438772653964</v>
      </c>
      <c r="AP418" s="19" t="n">
        <v>1.10387345846538</v>
      </c>
    </row>
    <row r="419" customFormat="false" ht="14" hidden="false" customHeight="false" outlineLevel="0" collapsed="false">
      <c r="B419" s="9" t="n">
        <v>713</v>
      </c>
      <c r="C419" s="10" t="n">
        <f aca="false">ROUND(AE419,$AE$2-(1+INT(LOG10(ABS(AE419)))))</f>
        <v>0.818</v>
      </c>
      <c r="D419" s="11" t="n">
        <f aca="false">ROUND(AF419,$AE$2-(1+INT(LOG10(ABS(AF419)))))</f>
        <v>0.819</v>
      </c>
      <c r="E419" s="11" t="n">
        <f aca="false">ROUND(AG419,$AE$2-(1+INT(LOG10(ABS(AG419)))))</f>
        <v>0.82</v>
      </c>
      <c r="F419" s="11" t="n">
        <f aca="false">ROUND(AH419,$AE$2-(1+INT(LOG10(ABS(AH419)))))</f>
        <v>0.82</v>
      </c>
      <c r="G419" s="11" t="n">
        <f aca="false">ROUND(AI419,$AE$2-(1+INT(LOG10(ABS(AI419)))))</f>
        <v>0.826</v>
      </c>
      <c r="H419" s="12" t="n">
        <f aca="false">ROUND(AJ419,$AE$2-(1+INT(LOG10(ABS(AJ419)))))</f>
        <v>0.825</v>
      </c>
      <c r="I419" s="10" t="n">
        <f aca="false">ROUND(AK419,$AE$2-(1+INT(LOG10(ABS(AK419)))))</f>
        <v>0.11</v>
      </c>
      <c r="J419" s="11" t="n">
        <f aca="false">ROUND(AL419,$AE$2-(1+INT(LOG10(ABS(AL419)))))</f>
        <v>0.158</v>
      </c>
      <c r="K419" s="11" t="n">
        <f aca="false">ROUND(AM419,$AE$2-(1+INT(LOG10(ABS(AM419)))))</f>
        <v>0.262</v>
      </c>
      <c r="L419" s="11" t="n">
        <f aca="false">ROUND(AN419,$AE$2-(1+INT(LOG10(ABS(AN419)))))</f>
        <v>0.394</v>
      </c>
      <c r="M419" s="11" t="n">
        <f aca="false">ROUND(AO419,$AE$2-(1+INT(LOG10(ABS(AO419)))))</f>
        <v>0.595</v>
      </c>
      <c r="N419" s="12" t="n">
        <f aca="false">ROUND(AP419,$AE$2-(1+INT(LOG10(ABS(AP419)))))</f>
        <v>1.1</v>
      </c>
      <c r="AD419" s="9" t="n">
        <v>713</v>
      </c>
      <c r="AE419" s="17" t="n">
        <v>0.817596864165649</v>
      </c>
      <c r="AF419" s="18" t="n">
        <v>0.818667267301759</v>
      </c>
      <c r="AG419" s="18" t="n">
        <v>0.819682162695053</v>
      </c>
      <c r="AH419" s="18" t="n">
        <v>0.82015377183542</v>
      </c>
      <c r="AI419" s="18" t="n">
        <v>0.825580148780575</v>
      </c>
      <c r="AJ419" s="19" t="n">
        <v>0.82502638788056</v>
      </c>
      <c r="AK419" s="17" t="n">
        <v>0.110062592604316</v>
      </c>
      <c r="AL419" s="18" t="n">
        <v>0.157687790170578</v>
      </c>
      <c r="AM419" s="18" t="n">
        <v>0.26234454005678</v>
      </c>
      <c r="AN419" s="18" t="n">
        <v>0.394137646850044</v>
      </c>
      <c r="AO419" s="18" t="n">
        <v>0.595185400370339</v>
      </c>
      <c r="AP419" s="19" t="n">
        <v>1.10340605344686</v>
      </c>
    </row>
    <row r="420" customFormat="false" ht="14" hidden="false" customHeight="false" outlineLevel="0" collapsed="false">
      <c r="B420" s="9" t="n">
        <v>714</v>
      </c>
      <c r="C420" s="10" t="n">
        <f aca="false">ROUND(AE420,$AE$2-(1+INT(LOG10(ABS(AE420)))))</f>
        <v>0.845</v>
      </c>
      <c r="D420" s="11" t="n">
        <f aca="false">ROUND(AF420,$AE$2-(1+INT(LOG10(ABS(AF420)))))</f>
        <v>0.846</v>
      </c>
      <c r="E420" s="11" t="n">
        <f aca="false">ROUND(AG420,$AE$2-(1+INT(LOG10(ABS(AG420)))))</f>
        <v>0.847</v>
      </c>
      <c r="F420" s="11" t="n">
        <f aca="false">ROUND(AH420,$AE$2-(1+INT(LOG10(ABS(AH420)))))</f>
        <v>0.847</v>
      </c>
      <c r="G420" s="11" t="n">
        <f aca="false">ROUND(AI420,$AE$2-(1+INT(LOG10(ABS(AI420)))))</f>
        <v>0.852</v>
      </c>
      <c r="H420" s="12" t="n">
        <f aca="false">ROUND(AJ420,$AE$2-(1+INT(LOG10(ABS(AJ420)))))</f>
        <v>0.85</v>
      </c>
      <c r="I420" s="10" t="n">
        <f aca="false">ROUND(AK420,$AE$2-(1+INT(LOG10(ABS(AK420)))))</f>
        <v>0.11</v>
      </c>
      <c r="J420" s="11" t="n">
        <f aca="false">ROUND(AL420,$AE$2-(1+INT(LOG10(ABS(AL420)))))</f>
        <v>0.158</v>
      </c>
      <c r="K420" s="11" t="n">
        <f aca="false">ROUND(AM420,$AE$2-(1+INT(LOG10(ABS(AM420)))))</f>
        <v>0.262</v>
      </c>
      <c r="L420" s="11" t="n">
        <f aca="false">ROUND(AN420,$AE$2-(1+INT(LOG10(ABS(AN420)))))</f>
        <v>0.394</v>
      </c>
      <c r="M420" s="11" t="n">
        <f aca="false">ROUND(AO420,$AE$2-(1+INT(LOG10(ABS(AO420)))))</f>
        <v>0.595</v>
      </c>
      <c r="N420" s="12" t="n">
        <f aca="false">ROUND(AP420,$AE$2-(1+INT(LOG10(ABS(AP420)))))</f>
        <v>1.1</v>
      </c>
      <c r="AD420" s="9" t="n">
        <v>714</v>
      </c>
      <c r="AE420" s="17" t="n">
        <v>0.845156612976176</v>
      </c>
      <c r="AF420" s="18" t="n">
        <v>0.846183243019954</v>
      </c>
      <c r="AG420" s="18" t="n">
        <v>0.846848638663075</v>
      </c>
      <c r="AH420" s="18" t="n">
        <v>0.847035381329211</v>
      </c>
      <c r="AI420" s="18" t="n">
        <v>0.851918512070879</v>
      </c>
      <c r="AJ420" s="19" t="n">
        <v>0.850135893619831</v>
      </c>
      <c r="AK420" s="17" t="n">
        <v>0.110003792899391</v>
      </c>
      <c r="AL420" s="18" t="n">
        <v>0.157597384010082</v>
      </c>
      <c r="AM420" s="18" t="n">
        <v>0.262222119354298</v>
      </c>
      <c r="AN420" s="18" t="n">
        <v>0.393969267781019</v>
      </c>
      <c r="AO420" s="18" t="n">
        <v>0.594932506013655</v>
      </c>
      <c r="AP420" s="19" t="n">
        <v>1.10293951624196</v>
      </c>
    </row>
    <row r="421" customFormat="false" ht="14" hidden="false" customHeight="false" outlineLevel="0" collapsed="false">
      <c r="B421" s="9" t="n">
        <v>715</v>
      </c>
      <c r="C421" s="10" t="n">
        <f aca="false">ROUND(AE421,$AE$2-(1+INT(LOG10(ABS(AE421)))))</f>
        <v>0.878</v>
      </c>
      <c r="D421" s="11" t="n">
        <f aca="false">ROUND(AF421,$AE$2-(1+INT(LOG10(ABS(AF421)))))</f>
        <v>0.879</v>
      </c>
      <c r="E421" s="11" t="n">
        <f aca="false">ROUND(AG421,$AE$2-(1+INT(LOG10(ABS(AG421)))))</f>
        <v>0.88</v>
      </c>
      <c r="F421" s="11" t="n">
        <f aca="false">ROUND(AH421,$AE$2-(1+INT(LOG10(ABS(AH421)))))</f>
        <v>0.88</v>
      </c>
      <c r="G421" s="11" t="n">
        <f aca="false">ROUND(AI421,$AE$2-(1+INT(LOG10(ABS(AI421)))))</f>
        <v>0.884</v>
      </c>
      <c r="H421" s="12" t="n">
        <f aca="false">ROUND(AJ421,$AE$2-(1+INT(LOG10(ABS(AJ421)))))</f>
        <v>0.881</v>
      </c>
      <c r="I421" s="10" t="n">
        <f aca="false">ROUND(AK421,$AE$2-(1+INT(LOG10(ABS(AK421)))))</f>
        <v>0.11</v>
      </c>
      <c r="J421" s="11" t="n">
        <f aca="false">ROUND(AL421,$AE$2-(1+INT(LOG10(ABS(AL421)))))</f>
        <v>0.158</v>
      </c>
      <c r="K421" s="11" t="n">
        <f aca="false">ROUND(AM421,$AE$2-(1+INT(LOG10(ABS(AM421)))))</f>
        <v>0.262</v>
      </c>
      <c r="L421" s="11" t="n">
        <f aca="false">ROUND(AN421,$AE$2-(1+INT(LOG10(ABS(AN421)))))</f>
        <v>0.394</v>
      </c>
      <c r="M421" s="11" t="n">
        <f aca="false">ROUND(AO421,$AE$2-(1+INT(LOG10(ABS(AO421)))))</f>
        <v>0.595</v>
      </c>
      <c r="N421" s="12" t="n">
        <f aca="false">ROUND(AP421,$AE$2-(1+INT(LOG10(ABS(AP421)))))</f>
        <v>1.1</v>
      </c>
      <c r="AD421" s="9" t="n">
        <v>715</v>
      </c>
      <c r="AE421" s="17" t="n">
        <v>0.878316335588209</v>
      </c>
      <c r="AF421" s="18" t="n">
        <v>0.879299258870199</v>
      </c>
      <c r="AG421" s="18" t="n">
        <v>0.879615708477809</v>
      </c>
      <c r="AH421" s="18" t="n">
        <v>0.879518506687851</v>
      </c>
      <c r="AI421" s="18" t="n">
        <v>0.88386070891375</v>
      </c>
      <c r="AJ421" s="19" t="n">
        <v>0.880855687033256</v>
      </c>
      <c r="AK421" s="17" t="n">
        <v>0.109945139753747</v>
      </c>
      <c r="AL421" s="18" t="n">
        <v>0.157507209417799</v>
      </c>
      <c r="AM421" s="18" t="n">
        <v>0.262099960005692</v>
      </c>
      <c r="AN421" s="18" t="n">
        <v>0.393801211239794</v>
      </c>
      <c r="AO421" s="18" t="n">
        <v>0.594680087924226</v>
      </c>
      <c r="AP421" s="19" t="n">
        <v>1.1024738439362</v>
      </c>
    </row>
    <row r="422" customFormat="false" ht="14" hidden="false" customHeight="false" outlineLevel="0" collapsed="false">
      <c r="B422" s="9" t="n">
        <v>716</v>
      </c>
      <c r="C422" s="10" t="n">
        <f aca="false">ROUND(AE422,$AE$2-(1+INT(LOG10(ABS(AE422)))))</f>
        <v>0.912</v>
      </c>
      <c r="D422" s="11" t="n">
        <f aca="false">ROUND(AF422,$AE$2-(1+INT(LOG10(ABS(AF422)))))</f>
        <v>0.912</v>
      </c>
      <c r="E422" s="11" t="n">
        <f aca="false">ROUND(AG422,$AE$2-(1+INT(LOG10(ABS(AG422)))))</f>
        <v>0.913</v>
      </c>
      <c r="F422" s="11" t="n">
        <f aca="false">ROUND(AH422,$AE$2-(1+INT(LOG10(ABS(AH422)))))</f>
        <v>0.913</v>
      </c>
      <c r="G422" s="11" t="n">
        <f aca="false">ROUND(AI422,$AE$2-(1+INT(LOG10(ABS(AI422)))))</f>
        <v>0.917</v>
      </c>
      <c r="H422" s="12" t="n">
        <f aca="false">ROUND(AJ422,$AE$2-(1+INT(LOG10(ABS(AJ422)))))</f>
        <v>0.914</v>
      </c>
      <c r="I422" s="10" t="n">
        <f aca="false">ROUND(AK422,$AE$2-(1+INT(LOG10(ABS(AK422)))))</f>
        <v>0.11</v>
      </c>
      <c r="J422" s="11" t="n">
        <f aca="false">ROUND(AL422,$AE$2-(1+INT(LOG10(ABS(AL422)))))</f>
        <v>0.157</v>
      </c>
      <c r="K422" s="11" t="n">
        <f aca="false">ROUND(AM422,$AE$2-(1+INT(LOG10(ABS(AM422)))))</f>
        <v>0.262</v>
      </c>
      <c r="L422" s="11" t="n">
        <f aca="false">ROUND(AN422,$AE$2-(1+INT(LOG10(ABS(AN422)))))</f>
        <v>0.394</v>
      </c>
      <c r="M422" s="11" t="n">
        <f aca="false">ROUND(AO422,$AE$2-(1+INT(LOG10(ABS(AO422)))))</f>
        <v>0.594</v>
      </c>
      <c r="N422" s="12" t="n">
        <f aca="false">ROUND(AP422,$AE$2-(1+INT(LOG10(ABS(AP422)))))</f>
        <v>1.1</v>
      </c>
      <c r="AD422" s="9" t="n">
        <v>716</v>
      </c>
      <c r="AE422" s="17" t="n">
        <v>0.911503760381221</v>
      </c>
      <c r="AF422" s="18" t="n">
        <v>0.912471325462215</v>
      </c>
      <c r="AG422" s="18" t="n">
        <v>0.912730298712199</v>
      </c>
      <c r="AH422" s="18" t="n">
        <v>0.91258834694183</v>
      </c>
      <c r="AI422" s="18" t="n">
        <v>0.916816991859356</v>
      </c>
      <c r="AJ422" s="19" t="n">
        <v>0.91363851513331</v>
      </c>
      <c r="AK422" s="17" t="n">
        <v>0.109886632488057</v>
      </c>
      <c r="AL422" s="18" t="n">
        <v>0.157417265337564</v>
      </c>
      <c r="AM422" s="18" t="n">
        <v>0.26197806096623</v>
      </c>
      <c r="AN422" s="18" t="n">
        <v>0.393633476069505</v>
      </c>
      <c r="AO422" s="18" t="n">
        <v>0.594428144451092</v>
      </c>
      <c r="AP422" s="19" t="n">
        <v>1.10200903362961</v>
      </c>
    </row>
    <row r="423" customFormat="false" ht="14" hidden="false" customHeight="false" outlineLevel="0" collapsed="false">
      <c r="B423" s="9" t="n">
        <v>717</v>
      </c>
      <c r="C423" s="10" t="n">
        <f aca="false">ROUND(AE423,$AE$2-(1+INT(LOG10(ABS(AE423)))))</f>
        <v>0.95</v>
      </c>
      <c r="D423" s="11" t="n">
        <f aca="false">ROUND(AF423,$AE$2-(1+INT(LOG10(ABS(AF423)))))</f>
        <v>0.951</v>
      </c>
      <c r="E423" s="11" t="n">
        <f aca="false">ROUND(AG423,$AE$2-(1+INT(LOG10(ABS(AG423)))))</f>
        <v>0.951</v>
      </c>
      <c r="F423" s="11" t="n">
        <f aca="false">ROUND(AH423,$AE$2-(1+INT(LOG10(ABS(AH423)))))</f>
        <v>0.951</v>
      </c>
      <c r="G423" s="11" t="n">
        <f aca="false">ROUND(AI423,$AE$2-(1+INT(LOG10(ABS(AI423)))))</f>
        <v>0.955</v>
      </c>
      <c r="H423" s="12" t="n">
        <f aca="false">ROUND(AJ423,$AE$2-(1+INT(LOG10(ABS(AJ423)))))</f>
        <v>0.951</v>
      </c>
      <c r="I423" s="10" t="n">
        <f aca="false">ROUND(AK423,$AE$2-(1+INT(LOG10(ABS(AK423)))))</f>
        <v>0.11</v>
      </c>
      <c r="J423" s="11" t="n">
        <f aca="false">ROUND(AL423,$AE$2-(1+INT(LOG10(ABS(AL423)))))</f>
        <v>0.157</v>
      </c>
      <c r="K423" s="11" t="n">
        <f aca="false">ROUND(AM423,$AE$2-(1+INT(LOG10(ABS(AM423)))))</f>
        <v>0.262</v>
      </c>
      <c r="L423" s="11" t="n">
        <f aca="false">ROUND(AN423,$AE$2-(1+INT(LOG10(ABS(AN423)))))</f>
        <v>0.393</v>
      </c>
      <c r="M423" s="11" t="n">
        <f aca="false">ROUND(AO423,$AE$2-(1+INT(LOG10(ABS(AO423)))))</f>
        <v>0.594</v>
      </c>
      <c r="N423" s="12" t="n">
        <f aca="false">ROUND(AP423,$AE$2-(1+INT(LOG10(ABS(AP423)))))</f>
        <v>1.1</v>
      </c>
      <c r="AD423" s="9" t="n">
        <v>717</v>
      </c>
      <c r="AE423" s="17" t="n">
        <v>0.949591273363139</v>
      </c>
      <c r="AF423" s="18" t="n">
        <v>0.950543581197378</v>
      </c>
      <c r="AG423" s="18" t="n">
        <v>0.950745099875313</v>
      </c>
      <c r="AH423" s="18" t="n">
        <v>0.950558414526251</v>
      </c>
      <c r="AI423" s="18" t="n">
        <v>0.954673721592954</v>
      </c>
      <c r="AJ423" s="19" t="n">
        <v>0.951321674695319</v>
      </c>
      <c r="AK423" s="17" t="n">
        <v>0.109828270427637</v>
      </c>
      <c r="AL423" s="18" t="n">
        <v>0.157327550720121</v>
      </c>
      <c r="AM423" s="18" t="n">
        <v>0.261856421197485</v>
      </c>
      <c r="AN423" s="18" t="n">
        <v>0.393466061119673</v>
      </c>
      <c r="AO423" s="18" t="n">
        <v>0.594176673951954</v>
      </c>
      <c r="AP423" s="19" t="n">
        <v>1.10154508243663</v>
      </c>
    </row>
    <row r="424" customFormat="false" ht="14" hidden="false" customHeight="false" outlineLevel="0" collapsed="false">
      <c r="B424" s="9" t="n">
        <v>718</v>
      </c>
      <c r="C424" s="10" t="n">
        <f aca="false">ROUND(AE424,$AE$2-(1+INT(LOG10(ABS(AE424)))))</f>
        <v>0.988</v>
      </c>
      <c r="D424" s="11" t="n">
        <f aca="false">ROUND(AF424,$AE$2-(1+INT(LOG10(ABS(AF424)))))</f>
        <v>0.989</v>
      </c>
      <c r="E424" s="11" t="n">
        <f aca="false">ROUND(AG424,$AE$2-(1+INT(LOG10(ABS(AG424)))))</f>
        <v>0.989</v>
      </c>
      <c r="F424" s="11" t="n">
        <f aca="false">ROUND(AH424,$AE$2-(1+INT(LOG10(ABS(AH424)))))</f>
        <v>0.989</v>
      </c>
      <c r="G424" s="11" t="n">
        <f aca="false">ROUND(AI424,$AE$2-(1+INT(LOG10(ABS(AI424)))))</f>
        <v>0.993</v>
      </c>
      <c r="H424" s="12" t="n">
        <f aca="false">ROUND(AJ424,$AE$2-(1+INT(LOG10(ABS(AJ424)))))</f>
        <v>0.989</v>
      </c>
      <c r="I424" s="10" t="n">
        <f aca="false">ROUND(AK424,$AE$2-(1+INT(LOG10(ABS(AK424)))))</f>
        <v>0.11</v>
      </c>
      <c r="J424" s="11" t="n">
        <f aca="false">ROUND(AL424,$AE$2-(1+INT(LOG10(ABS(AL424)))))</f>
        <v>0.157</v>
      </c>
      <c r="K424" s="11" t="n">
        <f aca="false">ROUND(AM424,$AE$2-(1+INT(LOG10(ABS(AM424)))))</f>
        <v>0.262</v>
      </c>
      <c r="L424" s="11" t="n">
        <f aca="false">ROUND(AN424,$AE$2-(1+INT(LOG10(ABS(AN424)))))</f>
        <v>0.393</v>
      </c>
      <c r="M424" s="11" t="n">
        <f aca="false">ROUND(AO424,$AE$2-(1+INT(LOG10(ABS(AO424)))))</f>
        <v>0.594</v>
      </c>
      <c r="N424" s="12" t="n">
        <f aca="false">ROUND(AP424,$AE$2-(1+INT(LOG10(ABS(AP424)))))</f>
        <v>1.1</v>
      </c>
      <c r="AD424" s="9" t="n">
        <v>718</v>
      </c>
      <c r="AE424" s="17" t="n">
        <v>0.987678873455331</v>
      </c>
      <c r="AF424" s="18" t="n">
        <v>0.988616023982964</v>
      </c>
      <c r="AG424" s="18" t="n">
        <v>0.988760109529993</v>
      </c>
      <c r="AH424" s="18" t="n">
        <v>0.988528706377928</v>
      </c>
      <c r="AI424" s="18" t="n">
        <v>0.992530893966215</v>
      </c>
      <c r="AJ424" s="19" t="n">
        <v>0.989005160136013</v>
      </c>
      <c r="AK424" s="17" t="n">
        <v>0.109770052902396</v>
      </c>
      <c r="AL424" s="18" t="n">
        <v>0.157238064523064</v>
      </c>
      <c r="AM424" s="18" t="n">
        <v>0.26173503966728</v>
      </c>
      <c r="AN424" s="18" t="n">
        <v>0.393298965246157</v>
      </c>
      <c r="AO424" s="18" t="n">
        <v>0.593925674793107</v>
      </c>
      <c r="AP424" s="19" t="n">
        <v>1.10108198748601</v>
      </c>
    </row>
    <row r="425" customFormat="false" ht="14" hidden="false" customHeight="false" outlineLevel="0" collapsed="false">
      <c r="B425" s="9" t="n">
        <v>719</v>
      </c>
      <c r="C425" s="10" t="n">
        <f aca="false">ROUND(AE425,$AE$2-(1+INT(LOG10(ABS(AE425)))))</f>
        <v>1.03</v>
      </c>
      <c r="D425" s="11" t="n">
        <f aca="false">ROUND(AF425,$AE$2-(1+INT(LOG10(ABS(AF425)))))</f>
        <v>1.03</v>
      </c>
      <c r="E425" s="11" t="n">
        <f aca="false">ROUND(AG425,$AE$2-(1+INT(LOG10(ABS(AG425)))))</f>
        <v>1.03</v>
      </c>
      <c r="F425" s="11" t="n">
        <f aca="false">ROUND(AH425,$AE$2-(1+INT(LOG10(ABS(AH425)))))</f>
        <v>1.03</v>
      </c>
      <c r="G425" s="11" t="n">
        <f aca="false">ROUND(AI425,$AE$2-(1+INT(LOG10(ABS(AI425)))))</f>
        <v>1.03</v>
      </c>
      <c r="H425" s="12" t="n">
        <f aca="false">ROUND(AJ425,$AE$2-(1+INT(LOG10(ABS(AJ425)))))</f>
        <v>1.03</v>
      </c>
      <c r="I425" s="10" t="n">
        <f aca="false">ROUND(AK425,$AE$2-(1+INT(LOG10(ABS(AK425)))))</f>
        <v>0.11</v>
      </c>
      <c r="J425" s="11" t="n">
        <f aca="false">ROUND(AL425,$AE$2-(1+INT(LOG10(ABS(AL425)))))</f>
        <v>0.157</v>
      </c>
      <c r="K425" s="11" t="n">
        <f aca="false">ROUND(AM425,$AE$2-(1+INT(LOG10(ABS(AM425)))))</f>
        <v>0.262</v>
      </c>
      <c r="L425" s="11" t="n">
        <f aca="false">ROUND(AN425,$AE$2-(1+INT(LOG10(ABS(AN425)))))</f>
        <v>0.393</v>
      </c>
      <c r="M425" s="11" t="n">
        <f aca="false">ROUND(AO425,$AE$2-(1+INT(LOG10(ABS(AO425)))))</f>
        <v>0.594</v>
      </c>
      <c r="N425" s="12" t="n">
        <f aca="false">ROUND(AP425,$AE$2-(1+INT(LOG10(ABS(AP425)))))</f>
        <v>1.1</v>
      </c>
      <c r="AD425" s="9" t="n">
        <v>719</v>
      </c>
      <c r="AE425" s="17" t="n">
        <v>1.03031655959235</v>
      </c>
      <c r="AF425" s="18" t="n">
        <v>1.0312386517494</v>
      </c>
      <c r="AG425" s="18" t="n">
        <v>1.03132532526724</v>
      </c>
      <c r="AH425" s="18" t="n">
        <v>1.03104921947495</v>
      </c>
      <c r="AI425" s="18" t="n">
        <v>1.03493850486933</v>
      </c>
      <c r="AJ425" s="19" t="n">
        <v>1.03123896596617</v>
      </c>
      <c r="AK425" s="17" t="n">
        <v>0.109711979246805</v>
      </c>
      <c r="AL425" s="18" t="n">
        <v>0.157148805710779</v>
      </c>
      <c r="AM425" s="18" t="n">
        <v>0.261613915349641</v>
      </c>
      <c r="AN425" s="18" t="n">
        <v>0.3931321873111</v>
      </c>
      <c r="AO425" s="18" t="n">
        <v>0.593675145349383</v>
      </c>
      <c r="AP425" s="19" t="n">
        <v>1.10061974592074</v>
      </c>
    </row>
    <row r="426" customFormat="false" ht="14" hidden="false" customHeight="false" outlineLevel="0" collapsed="false">
      <c r="B426" s="9" t="n">
        <v>720</v>
      </c>
      <c r="C426" s="10" t="n">
        <f aca="false">ROUND(AE426,$AE$2-(1+INT(LOG10(ABS(AE426)))))</f>
        <v>1.07</v>
      </c>
      <c r="D426" s="11" t="n">
        <f aca="false">ROUND(AF426,$AE$2-(1+INT(LOG10(ABS(AF426)))))</f>
        <v>1.07</v>
      </c>
      <c r="E426" s="11" t="n">
        <f aca="false">ROUND(AG426,$AE$2-(1+INT(LOG10(ABS(AG426)))))</f>
        <v>1.07</v>
      </c>
      <c r="F426" s="11" t="n">
        <f aca="false">ROUND(AH426,$AE$2-(1+INT(LOG10(ABS(AH426)))))</f>
        <v>1.07</v>
      </c>
      <c r="G426" s="11" t="n">
        <f aca="false">ROUND(AI426,$AE$2-(1+INT(LOG10(ABS(AI426)))))</f>
        <v>1.08</v>
      </c>
      <c r="H426" s="12" t="n">
        <f aca="false">ROUND(AJ426,$AE$2-(1+INT(LOG10(ABS(AJ426)))))</f>
        <v>1.07</v>
      </c>
      <c r="I426" s="10" t="n">
        <f aca="false">ROUND(AK426,$AE$2-(1+INT(LOG10(ABS(AK426)))))</f>
        <v>0.11</v>
      </c>
      <c r="J426" s="11" t="n">
        <f aca="false">ROUND(AL426,$AE$2-(1+INT(LOG10(ABS(AL426)))))</f>
        <v>0.157</v>
      </c>
      <c r="K426" s="11" t="n">
        <f aca="false">ROUND(AM426,$AE$2-(1+INT(LOG10(ABS(AM426)))))</f>
        <v>0.261</v>
      </c>
      <c r="L426" s="11" t="n">
        <f aca="false">ROUND(AN426,$AE$2-(1+INT(LOG10(ABS(AN426)))))</f>
        <v>0.393</v>
      </c>
      <c r="M426" s="11" t="n">
        <f aca="false">ROUND(AO426,$AE$2-(1+INT(LOG10(ABS(AO426)))))</f>
        <v>0.593</v>
      </c>
      <c r="N426" s="12" t="n">
        <f aca="false">ROUND(AP426,$AE$2-(1+INT(LOG10(ABS(AP426)))))</f>
        <v>1.1</v>
      </c>
      <c r="AD426" s="9" t="n">
        <v>720</v>
      </c>
      <c r="AE426" s="17" t="n">
        <v>1.07295433072179</v>
      </c>
      <c r="AF426" s="18" t="n">
        <v>1.07386146245002</v>
      </c>
      <c r="AG426" s="18" t="n">
        <v>1.07389074470589</v>
      </c>
      <c r="AH426" s="18" t="n">
        <v>1.07356995083613</v>
      </c>
      <c r="AI426" s="18" t="n">
        <v>1.07734655023064</v>
      </c>
      <c r="AJ426" s="19" t="n">
        <v>1.07347308678901</v>
      </c>
      <c r="AK426" s="17" t="n">
        <v>0.109654048799847</v>
      </c>
      <c r="AL426" s="18" t="n">
        <v>0.157059773254386</v>
      </c>
      <c r="AM426" s="18" t="n">
        <v>0.261493047224746</v>
      </c>
      <c r="AN426" s="18" t="n">
        <v>0.392965726182886</v>
      </c>
      <c r="AO426" s="18" t="n">
        <v>0.593425084004088</v>
      </c>
      <c r="AP426" s="19" t="n">
        <v>1.1001583548979</v>
      </c>
    </row>
    <row r="427" customFormat="false" ht="14" hidden="false" customHeight="false" outlineLevel="0" collapsed="false">
      <c r="B427" s="9" t="n">
        <v>721</v>
      </c>
      <c r="C427" s="10" t="n">
        <f aca="false">ROUND(AE427,$AE$2-(1+INT(LOG10(ABS(AE427)))))</f>
        <v>1.12</v>
      </c>
      <c r="D427" s="11" t="n">
        <f aca="false">ROUND(AF427,$AE$2-(1+INT(LOG10(ABS(AF427)))))</f>
        <v>1.12</v>
      </c>
      <c r="E427" s="11" t="n">
        <f aca="false">ROUND(AG427,$AE$2-(1+INT(LOG10(ABS(AG427)))))</f>
        <v>1.12</v>
      </c>
      <c r="F427" s="11" t="n">
        <f aca="false">ROUND(AH427,$AE$2-(1+INT(LOG10(ABS(AH427)))))</f>
        <v>1.12</v>
      </c>
      <c r="G427" s="11" t="n">
        <f aca="false">ROUND(AI427,$AE$2-(1+INT(LOG10(ABS(AI427)))))</f>
        <v>1.13</v>
      </c>
      <c r="H427" s="12" t="n">
        <f aca="false">ROUND(AJ427,$AE$2-(1+INT(LOG10(ABS(AJ427)))))</f>
        <v>1.12</v>
      </c>
      <c r="I427" s="10" t="n">
        <f aca="false">ROUND(AK427,$AE$2-(1+INT(LOG10(ABS(AK427)))))</f>
        <v>0.11</v>
      </c>
      <c r="J427" s="11" t="n">
        <f aca="false">ROUND(AL427,$AE$2-(1+INT(LOG10(ABS(AL427)))))</f>
        <v>0.157</v>
      </c>
      <c r="K427" s="11" t="n">
        <f aca="false">ROUND(AM427,$AE$2-(1+INT(LOG10(ABS(AM427)))))</f>
        <v>0.261</v>
      </c>
      <c r="L427" s="11" t="n">
        <f aca="false">ROUND(AN427,$AE$2-(1+INT(LOG10(ABS(AN427)))))</f>
        <v>0.393</v>
      </c>
      <c r="M427" s="11" t="n">
        <f aca="false">ROUND(AO427,$AE$2-(1+INT(LOG10(ABS(AO427)))))</f>
        <v>0.593</v>
      </c>
      <c r="N427" s="12" t="n">
        <f aca="false">ROUND(AP427,$AE$2-(1+INT(LOG10(ABS(AP427)))))</f>
        <v>1.1</v>
      </c>
      <c r="AD427" s="9" t="n">
        <v>721</v>
      </c>
      <c r="AE427" s="17" t="n">
        <v>1.12069755071753</v>
      </c>
      <c r="AF427" s="18" t="n">
        <v>1.12159529247542</v>
      </c>
      <c r="AG427" s="18" t="n">
        <v>1.12162352001604</v>
      </c>
      <c r="AH427" s="18" t="n">
        <v>1.12130418622401</v>
      </c>
      <c r="AI427" s="18" t="n">
        <v>1.12505062259959</v>
      </c>
      <c r="AJ427" s="19" t="n">
        <v>1.12120501130517</v>
      </c>
      <c r="AK427" s="17" t="n">
        <v>0.109596260904982</v>
      </c>
      <c r="AL427" s="18" t="n">
        <v>0.156970966131684</v>
      </c>
      <c r="AM427" s="18" t="n">
        <v>0.261372434278872</v>
      </c>
      <c r="AN427" s="18" t="n">
        <v>0.39279958073609</v>
      </c>
      <c r="AO427" s="18" t="n">
        <v>0.593175489148939</v>
      </c>
      <c r="AP427" s="19" t="n">
        <v>1.09969781158862</v>
      </c>
    </row>
    <row r="428" customFormat="false" ht="14" hidden="false" customHeight="false" outlineLevel="0" collapsed="false">
      <c r="B428" s="9" t="n">
        <v>722</v>
      </c>
      <c r="C428" s="10" t="n">
        <f aca="false">ROUND(AE428,$AE$2-(1+INT(LOG10(ABS(AE428)))))</f>
        <v>1.17</v>
      </c>
      <c r="D428" s="11" t="n">
        <f aca="false">ROUND(AF428,$AE$2-(1+INT(LOG10(ABS(AF428)))))</f>
        <v>1.17</v>
      </c>
      <c r="E428" s="11" t="n">
        <f aca="false">ROUND(AG428,$AE$2-(1+INT(LOG10(ABS(AG428)))))</f>
        <v>1.17</v>
      </c>
      <c r="F428" s="11" t="n">
        <f aca="false">ROUND(AH428,$AE$2-(1+INT(LOG10(ABS(AH428)))))</f>
        <v>1.17</v>
      </c>
      <c r="G428" s="11" t="n">
        <f aca="false">ROUND(AI428,$AE$2-(1+INT(LOG10(ABS(AI428)))))</f>
        <v>1.17</v>
      </c>
      <c r="H428" s="12" t="n">
        <f aca="false">ROUND(AJ428,$AE$2-(1+INT(LOG10(ABS(AJ428)))))</f>
        <v>1.17</v>
      </c>
      <c r="I428" s="10" t="n">
        <f aca="false">ROUND(AK428,$AE$2-(1+INT(LOG10(ABS(AK428)))))</f>
        <v>0.11</v>
      </c>
      <c r="J428" s="11" t="n">
        <f aca="false">ROUND(AL428,$AE$2-(1+INT(LOG10(ABS(AL428)))))</f>
        <v>0.157</v>
      </c>
      <c r="K428" s="11" t="n">
        <f aca="false">ROUND(AM428,$AE$2-(1+INT(LOG10(ABS(AM428)))))</f>
        <v>0.261</v>
      </c>
      <c r="L428" s="11" t="n">
        <f aca="false">ROUND(AN428,$AE$2-(1+INT(LOG10(ABS(AN428)))))</f>
        <v>0.393</v>
      </c>
      <c r="M428" s="11" t="n">
        <f aca="false">ROUND(AO428,$AE$2-(1+INT(LOG10(ABS(AO428)))))</f>
        <v>0.593</v>
      </c>
      <c r="N428" s="12" t="n">
        <f aca="false">ROUND(AP428,$AE$2-(1+INT(LOG10(ABS(AP428)))))</f>
        <v>1.1</v>
      </c>
      <c r="AD428" s="9" t="n">
        <v>722</v>
      </c>
      <c r="AE428" s="17" t="n">
        <v>1.16844085363932</v>
      </c>
      <c r="AF428" s="18" t="n">
        <v>1.16932930140934</v>
      </c>
      <c r="AG428" s="18" t="n">
        <v>1.16935649434748</v>
      </c>
      <c r="AH428" s="18" t="n">
        <v>1.16903863403363</v>
      </c>
      <c r="AI428" s="18" t="n">
        <v>1.17275512139649</v>
      </c>
      <c r="AJ428" s="19" t="n">
        <v>1.16893724029168</v>
      </c>
      <c r="AK428" s="17" t="n">
        <v>0.109538614910108</v>
      </c>
      <c r="AL428" s="18" t="n">
        <v>0.156882383327092</v>
      </c>
      <c r="AM428" s="18" t="n">
        <v>0.261252075504351</v>
      </c>
      <c r="AN428" s="18" t="n">
        <v>0.392633749851431</v>
      </c>
      <c r="AO428" s="18" t="n">
        <v>0.592926359184007</v>
      </c>
      <c r="AP428" s="19" t="n">
        <v>1.09923811317795</v>
      </c>
    </row>
    <row r="429" customFormat="false" ht="14" hidden="false" customHeight="false" outlineLevel="0" collapsed="false">
      <c r="B429" s="9" t="n">
        <v>723</v>
      </c>
      <c r="C429" s="10" t="n">
        <f aca="false">ROUND(AE429,$AE$2-(1+INT(LOG10(ABS(AE429)))))</f>
        <v>1.22</v>
      </c>
      <c r="D429" s="11" t="n">
        <f aca="false">ROUND(AF429,$AE$2-(1+INT(LOG10(ABS(AF429)))))</f>
        <v>1.22</v>
      </c>
      <c r="E429" s="11" t="n">
        <f aca="false">ROUND(AG429,$AE$2-(1+INT(LOG10(ABS(AG429)))))</f>
        <v>1.22</v>
      </c>
      <c r="F429" s="11" t="n">
        <f aca="false">ROUND(AH429,$AE$2-(1+INT(LOG10(ABS(AH429)))))</f>
        <v>1.22</v>
      </c>
      <c r="G429" s="11" t="n">
        <f aca="false">ROUND(AI429,$AE$2-(1+INT(LOG10(ABS(AI429)))))</f>
        <v>1.22</v>
      </c>
      <c r="H429" s="12" t="n">
        <f aca="false">ROUND(AJ429,$AE$2-(1+INT(LOG10(ABS(AJ429)))))</f>
        <v>1.22</v>
      </c>
      <c r="I429" s="10" t="n">
        <f aca="false">ROUND(AK429,$AE$2-(1+INT(LOG10(ABS(AK429)))))</f>
        <v>0.109</v>
      </c>
      <c r="J429" s="11" t="n">
        <f aca="false">ROUND(AL429,$AE$2-(1+INT(LOG10(ABS(AL429)))))</f>
        <v>0.157</v>
      </c>
      <c r="K429" s="11" t="n">
        <f aca="false">ROUND(AM429,$AE$2-(1+INT(LOG10(ABS(AM429)))))</f>
        <v>0.261</v>
      </c>
      <c r="L429" s="11" t="n">
        <f aca="false">ROUND(AN429,$AE$2-(1+INT(LOG10(ABS(AN429)))))</f>
        <v>0.392</v>
      </c>
      <c r="M429" s="11" t="n">
        <f aca="false">ROUND(AO429,$AE$2-(1+INT(LOG10(ABS(AO429)))))</f>
        <v>0.593</v>
      </c>
      <c r="N429" s="12" t="n">
        <f aca="false">ROUND(AP429,$AE$2-(1+INT(LOG10(ABS(AP429)))))</f>
        <v>1.1</v>
      </c>
      <c r="AD429" s="9" t="n">
        <v>723</v>
      </c>
      <c r="AE429" s="17" t="n">
        <v>1.21868423847289</v>
      </c>
      <c r="AF429" s="18" t="n">
        <v>1.21956348727229</v>
      </c>
      <c r="AG429" s="18" t="n">
        <v>1.21958966540064</v>
      </c>
      <c r="AH429" s="18" t="n">
        <v>1.2192732914027</v>
      </c>
      <c r="AI429" s="18" t="n">
        <v>1.22296004266205</v>
      </c>
      <c r="AJ429" s="19" t="n">
        <v>1.21916976861992</v>
      </c>
      <c r="AK429" s="17" t="n">
        <v>0.109481110167517</v>
      </c>
      <c r="AL429" s="18" t="n">
        <v>0.156794023831597</v>
      </c>
      <c r="AM429" s="18" t="n">
        <v>0.261131969899515</v>
      </c>
      <c r="AN429" s="18" t="n">
        <v>0.392468232415726</v>
      </c>
      <c r="AO429" s="18" t="n">
        <v>0.592677692517655</v>
      </c>
      <c r="AP429" s="19" t="n">
        <v>1.0987792568648</v>
      </c>
    </row>
    <row r="430" customFormat="false" ht="14" hidden="false" customHeight="false" outlineLevel="0" collapsed="false">
      <c r="B430" s="9" t="n">
        <v>724</v>
      </c>
      <c r="C430" s="10" t="n">
        <f aca="false">ROUND(AE430,$AE$2-(1+INT(LOG10(ABS(AE430)))))</f>
        <v>1.27</v>
      </c>
      <c r="D430" s="11" t="n">
        <f aca="false">ROUND(AF430,$AE$2-(1+INT(LOG10(ABS(AF430)))))</f>
        <v>1.27</v>
      </c>
      <c r="E430" s="11" t="n">
        <f aca="false">ROUND(AG430,$AE$2-(1+INT(LOG10(ABS(AG430)))))</f>
        <v>1.27</v>
      </c>
      <c r="F430" s="11" t="n">
        <f aca="false">ROUND(AH430,$AE$2-(1+INT(LOG10(ABS(AH430)))))</f>
        <v>1.27</v>
      </c>
      <c r="G430" s="11" t="n">
        <f aca="false">ROUND(AI430,$AE$2-(1+INT(LOG10(ABS(AI430)))))</f>
        <v>1.27</v>
      </c>
      <c r="H430" s="12" t="n">
        <f aca="false">ROUND(AJ430,$AE$2-(1+INT(LOG10(ABS(AJ430)))))</f>
        <v>1.27</v>
      </c>
      <c r="I430" s="10" t="n">
        <f aca="false">ROUND(AK430,$AE$2-(1+INT(LOG10(ABS(AK430)))))</f>
        <v>0.109</v>
      </c>
      <c r="J430" s="11" t="n">
        <f aca="false">ROUND(AL430,$AE$2-(1+INT(LOG10(ABS(AL430)))))</f>
        <v>0.157</v>
      </c>
      <c r="K430" s="11" t="n">
        <f aca="false">ROUND(AM430,$AE$2-(1+INT(LOG10(ABS(AM430)))))</f>
        <v>0.261</v>
      </c>
      <c r="L430" s="11" t="n">
        <f aca="false">ROUND(AN430,$AE$2-(1+INT(LOG10(ABS(AN430)))))</f>
        <v>0.392</v>
      </c>
      <c r="M430" s="11" t="n">
        <f aca="false">ROUND(AO430,$AE$2-(1+INT(LOG10(ABS(AO430)))))</f>
        <v>0.592</v>
      </c>
      <c r="N430" s="12" t="n">
        <f aca="false">ROUND(AP430,$AE$2-(1+INT(LOG10(ABS(AP430)))))</f>
        <v>1.1</v>
      </c>
      <c r="AD430" s="9" t="n">
        <v>724</v>
      </c>
      <c r="AE430" s="17" t="n">
        <v>1.26892770421639</v>
      </c>
      <c r="AF430" s="18" t="n">
        <v>1.26979784810668</v>
      </c>
      <c r="AG430" s="18" t="n">
        <v>1.26982303090251</v>
      </c>
      <c r="AH430" s="18" t="n">
        <v>1.26950815550749</v>
      </c>
      <c r="AI430" s="18" t="n">
        <v>1.27316538247376</v>
      </c>
      <c r="AJ430" s="19" t="n">
        <v>1.26940259124769</v>
      </c>
      <c r="AK430" s="17" t="n">
        <v>0.10942374603386</v>
      </c>
      <c r="AL430" s="18" t="n">
        <v>0.156705886642697</v>
      </c>
      <c r="AM430" s="18" t="n">
        <v>0.261012116468654</v>
      </c>
      <c r="AN430" s="18" t="n">
        <v>0.392303027321844</v>
      </c>
      <c r="AO430" s="18" t="n">
        <v>0.59242948756648</v>
      </c>
      <c r="AP430" s="19" t="n">
        <v>1.09832123986181</v>
      </c>
    </row>
    <row r="431" customFormat="false" ht="14" hidden="false" customHeight="false" outlineLevel="0" collapsed="false">
      <c r="B431" s="9" t="n">
        <v>725</v>
      </c>
      <c r="C431" s="10" t="n">
        <f aca="false">ROUND(AE431,$AE$2-(1+INT(LOG10(ABS(AE431)))))</f>
        <v>1.32</v>
      </c>
      <c r="D431" s="11" t="n">
        <f aca="false">ROUND(AF431,$AE$2-(1+INT(LOG10(ABS(AF431)))))</f>
        <v>1.32</v>
      </c>
      <c r="E431" s="11" t="n">
        <f aca="false">ROUND(AG431,$AE$2-(1+INT(LOG10(ABS(AG431)))))</f>
        <v>1.32</v>
      </c>
      <c r="F431" s="11" t="n">
        <f aca="false">ROUND(AH431,$AE$2-(1+INT(LOG10(ABS(AH431)))))</f>
        <v>1.32</v>
      </c>
      <c r="G431" s="11" t="n">
        <f aca="false">ROUND(AI431,$AE$2-(1+INT(LOG10(ABS(AI431)))))</f>
        <v>1.32</v>
      </c>
      <c r="H431" s="12" t="n">
        <f aca="false">ROUND(AJ431,$AE$2-(1+INT(LOG10(ABS(AJ431)))))</f>
        <v>1.32</v>
      </c>
      <c r="I431" s="10" t="n">
        <f aca="false">ROUND(AK431,$AE$2-(1+INT(LOG10(ABS(AK431)))))</f>
        <v>0.109</v>
      </c>
      <c r="J431" s="11" t="n">
        <f aca="false">ROUND(AL431,$AE$2-(1+INT(LOG10(ABS(AL431)))))</f>
        <v>0.157</v>
      </c>
      <c r="K431" s="11" t="n">
        <f aca="false">ROUND(AM431,$AE$2-(1+INT(LOG10(ABS(AM431)))))</f>
        <v>0.261</v>
      </c>
      <c r="L431" s="11" t="n">
        <f aca="false">ROUND(AN431,$AE$2-(1+INT(LOG10(ABS(AN431)))))</f>
        <v>0.392</v>
      </c>
      <c r="M431" s="11" t="n">
        <f aca="false">ROUND(AO431,$AE$2-(1+INT(LOG10(ABS(AO431)))))</f>
        <v>0.592</v>
      </c>
      <c r="N431" s="12" t="n">
        <f aca="false">ROUND(AP431,$AE$2-(1+INT(LOG10(ABS(AP431)))))</f>
        <v>1.1</v>
      </c>
      <c r="AD431" s="9" t="n">
        <v>725</v>
      </c>
      <c r="AE431" s="17" t="n">
        <v>1.32067124988021</v>
      </c>
      <c r="AF431" s="18" t="n">
        <v>1.32153238197659</v>
      </c>
      <c r="AG431" s="18" t="n">
        <v>1.32155658860636</v>
      </c>
      <c r="AH431" s="18" t="n">
        <v>1.32124322356232</v>
      </c>
      <c r="AI431" s="18" t="n">
        <v>1.32487113694549</v>
      </c>
      <c r="AJ431" s="19" t="n">
        <v>1.32113570321767</v>
      </c>
      <c r="AK431" s="17" t="n">
        <v>0.109366521870109</v>
      </c>
      <c r="AL431" s="18" t="n">
        <v>0.156617970764343</v>
      </c>
      <c r="AM431" s="18" t="n">
        <v>0.260892514221962</v>
      </c>
      <c r="AN431" s="18" t="n">
        <v>0.392138133468659</v>
      </c>
      <c r="AO431" s="18" t="n">
        <v>0.592181742755252</v>
      </c>
      <c r="AP431" s="19" t="n">
        <v>1.09786405939529</v>
      </c>
    </row>
    <row r="432" customFormat="false" ht="14" hidden="false" customHeight="false" outlineLevel="0" collapsed="false">
      <c r="B432" s="9" t="n">
        <v>726</v>
      </c>
      <c r="C432" s="10" t="n">
        <f aca="false">ROUND(AE432,$AE$2-(1+INT(LOG10(ABS(AE432)))))</f>
        <v>1.37</v>
      </c>
      <c r="D432" s="11" t="n">
        <f aca="false">ROUND(AF432,$AE$2-(1+INT(LOG10(ABS(AF432)))))</f>
        <v>1.37</v>
      </c>
      <c r="E432" s="11" t="n">
        <f aca="false">ROUND(AG432,$AE$2-(1+INT(LOG10(ABS(AG432)))))</f>
        <v>1.37</v>
      </c>
      <c r="F432" s="11" t="n">
        <f aca="false">ROUND(AH432,$AE$2-(1+INT(LOG10(ABS(AH432)))))</f>
        <v>1.37</v>
      </c>
      <c r="G432" s="11" t="n">
        <f aca="false">ROUND(AI432,$AE$2-(1+INT(LOG10(ABS(AI432)))))</f>
        <v>1.38</v>
      </c>
      <c r="H432" s="12" t="n">
        <f aca="false">ROUND(AJ432,$AE$2-(1+INT(LOG10(ABS(AJ432)))))</f>
        <v>1.37</v>
      </c>
      <c r="I432" s="10" t="n">
        <f aca="false">ROUND(AK432,$AE$2-(1+INT(LOG10(ABS(AK432)))))</f>
        <v>0.109</v>
      </c>
      <c r="J432" s="11" t="n">
        <f aca="false">ROUND(AL432,$AE$2-(1+INT(LOG10(ABS(AL432)))))</f>
        <v>0.157</v>
      </c>
      <c r="K432" s="11" t="n">
        <f aca="false">ROUND(AM432,$AE$2-(1+INT(LOG10(ABS(AM432)))))</f>
        <v>0.261</v>
      </c>
      <c r="L432" s="11" t="n">
        <f aca="false">ROUND(AN432,$AE$2-(1+INT(LOG10(ABS(AN432)))))</f>
        <v>0.392</v>
      </c>
      <c r="M432" s="11" t="n">
        <f aca="false">ROUND(AO432,$AE$2-(1+INT(LOG10(ABS(AO432)))))</f>
        <v>0.592</v>
      </c>
      <c r="N432" s="12" t="n">
        <f aca="false">ROUND(AP432,$AE$2-(1+INT(LOG10(ABS(AP432)))))</f>
        <v>1.1</v>
      </c>
      <c r="AD432" s="9" t="n">
        <v>726</v>
      </c>
      <c r="AE432" s="17" t="n">
        <v>1.37241487448684</v>
      </c>
      <c r="AF432" s="18" t="n">
        <v>1.37326708696751</v>
      </c>
      <c r="AG432" s="18" t="n">
        <v>1.37329033629139</v>
      </c>
      <c r="AH432" s="18" t="n">
        <v>1.37297849281904</v>
      </c>
      <c r="AI432" s="18" t="n">
        <v>1.37657730222721</v>
      </c>
      <c r="AJ432" s="19" t="n">
        <v>1.37286909965608</v>
      </c>
      <c r="AK432" s="17" t="n">
        <v>0.109309437041516</v>
      </c>
      <c r="AL432" s="18" t="n">
        <v>0.156530275206892</v>
      </c>
      <c r="AM432" s="18" t="n">
        <v>0.260773162175496</v>
      </c>
      <c r="AN432" s="18" t="n">
        <v>0.391973549761006</v>
      </c>
      <c r="AO432" s="18" t="n">
        <v>0.591934456516861</v>
      </c>
      <c r="AP432" s="19" t="n">
        <v>1.0974077127051</v>
      </c>
    </row>
    <row r="433" customFormat="false" ht="14" hidden="false" customHeight="false" outlineLevel="0" collapsed="false">
      <c r="B433" s="9" t="n">
        <v>727</v>
      </c>
      <c r="C433" s="10" t="n">
        <f aca="false">ROUND(AE433,$AE$2-(1+INT(LOG10(ABS(AE433)))))</f>
        <v>1.43</v>
      </c>
      <c r="D433" s="11" t="n">
        <f aca="false">ROUND(AF433,$AE$2-(1+INT(LOG10(ABS(AF433)))))</f>
        <v>1.43</v>
      </c>
      <c r="E433" s="11" t="n">
        <f aca="false">ROUND(AG433,$AE$2-(1+INT(LOG10(ABS(AG433)))))</f>
        <v>1.43</v>
      </c>
      <c r="F433" s="11" t="n">
        <f aca="false">ROUND(AH433,$AE$2-(1+INT(LOG10(ABS(AH433)))))</f>
        <v>1.43</v>
      </c>
      <c r="G433" s="11" t="n">
        <f aca="false">ROUND(AI433,$AE$2-(1+INT(LOG10(ABS(AI433)))))</f>
        <v>1.43</v>
      </c>
      <c r="H433" s="12" t="n">
        <f aca="false">ROUND(AJ433,$AE$2-(1+INT(LOG10(ABS(AJ433)))))</f>
        <v>1.43</v>
      </c>
      <c r="I433" s="10" t="n">
        <f aca="false">ROUND(AK433,$AE$2-(1+INT(LOG10(ABS(AK433)))))</f>
        <v>0.109</v>
      </c>
      <c r="J433" s="11" t="n">
        <f aca="false">ROUND(AL433,$AE$2-(1+INT(LOG10(ABS(AL433)))))</f>
        <v>0.156</v>
      </c>
      <c r="K433" s="11" t="n">
        <f aca="false">ROUND(AM433,$AE$2-(1+INT(LOG10(ABS(AM433)))))</f>
        <v>0.261</v>
      </c>
      <c r="L433" s="11" t="n">
        <f aca="false">ROUND(AN433,$AE$2-(1+INT(LOG10(ABS(AN433)))))</f>
        <v>0.392</v>
      </c>
      <c r="M433" s="11" t="n">
        <f aca="false">ROUND(AO433,$AE$2-(1+INT(LOG10(ABS(AO433)))))</f>
        <v>0.592</v>
      </c>
      <c r="N433" s="12" t="n">
        <f aca="false">ROUND(AP433,$AE$2-(1+INT(LOG10(ABS(AP433)))))</f>
        <v>1.1</v>
      </c>
      <c r="AD433" s="9" t="n">
        <v>727</v>
      </c>
      <c r="AE433" s="17" t="n">
        <v>1.42995857707073</v>
      </c>
      <c r="AF433" s="18" t="n">
        <v>1.43080196118612</v>
      </c>
      <c r="AG433" s="18" t="n">
        <v>1.43082427176249</v>
      </c>
      <c r="AH433" s="18" t="n">
        <v>1.43051396056653</v>
      </c>
      <c r="AI433" s="18" t="n">
        <v>1.43408387450466</v>
      </c>
      <c r="AJ433" s="19" t="n">
        <v>1.43040277577123</v>
      </c>
      <c r="AK433" s="17" t="n">
        <v>0.109252490917578</v>
      </c>
      <c r="AL433" s="18" t="n">
        <v>0.156442798987049</v>
      </c>
      <c r="AM433" s="18" t="n">
        <v>0.260654059351123</v>
      </c>
      <c r="AN433" s="18" t="n">
        <v>0.391809275109636</v>
      </c>
      <c r="AO433" s="18" t="n">
        <v>0.591687627292252</v>
      </c>
      <c r="AP433" s="19" t="n">
        <v>1.0969521970446</v>
      </c>
    </row>
    <row r="434" customFormat="false" ht="14" hidden="false" customHeight="false" outlineLevel="0" collapsed="false">
      <c r="B434" s="9" t="n">
        <v>728</v>
      </c>
      <c r="C434" s="10" t="n">
        <f aca="false">ROUND(AE434,$AE$2-(1+INT(LOG10(ABS(AE434)))))</f>
        <v>1.49</v>
      </c>
      <c r="D434" s="11" t="n">
        <f aca="false">ROUND(AF434,$AE$2-(1+INT(LOG10(ABS(AF434)))))</f>
        <v>1.49</v>
      </c>
      <c r="E434" s="11" t="n">
        <f aca="false">ROUND(AG434,$AE$2-(1+INT(LOG10(ABS(AG434)))))</f>
        <v>1.49</v>
      </c>
      <c r="F434" s="11" t="n">
        <f aca="false">ROUND(AH434,$AE$2-(1+INT(LOG10(ABS(AH434)))))</f>
        <v>1.49</v>
      </c>
      <c r="G434" s="11" t="n">
        <f aca="false">ROUND(AI434,$AE$2-(1+INT(LOG10(ABS(AI434)))))</f>
        <v>1.49</v>
      </c>
      <c r="H434" s="12" t="n">
        <f aca="false">ROUND(AJ434,$AE$2-(1+INT(LOG10(ABS(AJ434)))))</f>
        <v>1.49</v>
      </c>
      <c r="I434" s="10" t="n">
        <f aca="false">ROUND(AK434,$AE$2-(1+INT(LOG10(ABS(AK434)))))</f>
        <v>0.109</v>
      </c>
      <c r="J434" s="11" t="n">
        <f aca="false">ROUND(AL434,$AE$2-(1+INT(LOG10(ABS(AL434)))))</f>
        <v>0.156</v>
      </c>
      <c r="K434" s="11" t="n">
        <f aca="false">ROUND(AM434,$AE$2-(1+INT(LOG10(ABS(AM434)))))</f>
        <v>0.261</v>
      </c>
      <c r="L434" s="11" t="n">
        <f aca="false">ROUND(AN434,$AE$2-(1+INT(LOG10(ABS(AN434)))))</f>
        <v>0.392</v>
      </c>
      <c r="M434" s="11" t="n">
        <f aca="false">ROUND(AO434,$AE$2-(1+INT(LOG10(ABS(AO434)))))</f>
        <v>0.591</v>
      </c>
      <c r="N434" s="12" t="n">
        <f aca="false">ROUND(AP434,$AE$2-(1+INT(LOG10(ABS(AP434)))))</f>
        <v>1.1</v>
      </c>
      <c r="AD434" s="9" t="n">
        <v>728</v>
      </c>
      <c r="AE434" s="17" t="n">
        <v>1.48750235667816</v>
      </c>
      <c r="AF434" s="18" t="n">
        <v>1.48833700276003</v>
      </c>
      <c r="AG434" s="18" t="n">
        <v>1.4883583928499</v>
      </c>
      <c r="AH434" s="18" t="n">
        <v>1.48804962413023</v>
      </c>
      <c r="AI434" s="18" t="n">
        <v>1.49159084999896</v>
      </c>
      <c r="AJ434" s="19" t="n">
        <v>1.48793672685213</v>
      </c>
      <c r="AK434" s="17" t="n">
        <v>0.109195682871996</v>
      </c>
      <c r="AL434" s="18" t="n">
        <v>0.156355541127816</v>
      </c>
      <c r="AM434" s="18" t="n">
        <v>0.260535204776478</v>
      </c>
      <c r="AN434" s="18" t="n">
        <v>0.391645308431171</v>
      </c>
      <c r="AO434" s="18" t="n">
        <v>0.591441253530375</v>
      </c>
      <c r="AP434" s="19" t="n">
        <v>1.09649750968053</v>
      </c>
    </row>
    <row r="435" customFormat="false" ht="14" hidden="false" customHeight="false" outlineLevel="0" collapsed="false">
      <c r="B435" s="9" t="n">
        <v>729</v>
      </c>
      <c r="C435" s="10" t="n">
        <f aca="false">ROUND(AE435,$AE$2-(1+INT(LOG10(ABS(AE435)))))</f>
        <v>1.55</v>
      </c>
      <c r="D435" s="11" t="n">
        <f aca="false">ROUND(AF435,$AE$2-(1+INT(LOG10(ABS(AF435)))))</f>
        <v>1.56</v>
      </c>
      <c r="E435" s="11" t="n">
        <f aca="false">ROUND(AG435,$AE$2-(1+INT(LOG10(ABS(AG435)))))</f>
        <v>1.56</v>
      </c>
      <c r="F435" s="11" t="n">
        <f aca="false">ROUND(AH435,$AE$2-(1+INT(LOG10(ABS(AH435)))))</f>
        <v>1.56</v>
      </c>
      <c r="G435" s="11" t="n">
        <f aca="false">ROUND(AI435,$AE$2-(1+INT(LOG10(ABS(AI435)))))</f>
        <v>1.56</v>
      </c>
      <c r="H435" s="12" t="n">
        <f aca="false">ROUND(AJ435,$AE$2-(1+INT(LOG10(ABS(AJ435)))))</f>
        <v>1.55</v>
      </c>
      <c r="I435" s="10" t="n">
        <f aca="false">ROUND(AK435,$AE$2-(1+INT(LOG10(ABS(AK435)))))</f>
        <v>0.109</v>
      </c>
      <c r="J435" s="11" t="n">
        <f aca="false">ROUND(AL435,$AE$2-(1+INT(LOG10(ABS(AL435)))))</f>
        <v>0.156</v>
      </c>
      <c r="K435" s="11" t="n">
        <f aca="false">ROUND(AM435,$AE$2-(1+INT(LOG10(ABS(AM435)))))</f>
        <v>0.26</v>
      </c>
      <c r="L435" s="11" t="n">
        <f aca="false">ROUND(AN435,$AE$2-(1+INT(LOG10(ABS(AN435)))))</f>
        <v>0.391</v>
      </c>
      <c r="M435" s="11" t="n">
        <f aca="false">ROUND(AO435,$AE$2-(1+INT(LOG10(ABS(AO435)))))</f>
        <v>0.591</v>
      </c>
      <c r="N435" s="12" t="n">
        <f aca="false">ROUND(AP435,$AE$2-(1+INT(LOG10(ABS(AP435)))))</f>
        <v>1.1</v>
      </c>
      <c r="AD435" s="9" t="n">
        <v>729</v>
      </c>
      <c r="AE435" s="17" t="n">
        <v>1.55454621236704</v>
      </c>
      <c r="AF435" s="18" t="n">
        <v>1.5553722098376</v>
      </c>
      <c r="AG435" s="18" t="n">
        <v>1.55539269740893</v>
      </c>
      <c r="AH435" s="18" t="n">
        <v>1.55508548087158</v>
      </c>
      <c r="AI435" s="18" t="n">
        <v>1.55859822496634</v>
      </c>
      <c r="AJ435" s="19" t="n">
        <v>1.55497094826716</v>
      </c>
      <c r="AK435" s="17" t="n">
        <v>0.109139012282644</v>
      </c>
      <c r="AL435" s="18" t="n">
        <v>0.156268500658437</v>
      </c>
      <c r="AM435" s="18" t="n">
        <v>0.260416597484916</v>
      </c>
      <c r="AN435" s="18" t="n">
        <v>0.39148164864806</v>
      </c>
      <c r="AO435" s="18" t="n">
        <v>0.591195333688124</v>
      </c>
      <c r="AP435" s="19" t="n">
        <v>1.09604364789291</v>
      </c>
    </row>
    <row r="436" customFormat="false" ht="14" hidden="false" customHeight="false" outlineLevel="0" collapsed="false">
      <c r="B436" s="9" t="n">
        <v>730</v>
      </c>
      <c r="C436" s="10" t="n">
        <f aca="false">ROUND(AE436,$AE$2-(1+INT(LOG10(ABS(AE436)))))</f>
        <v>1.62</v>
      </c>
      <c r="D436" s="11" t="n">
        <f aca="false">ROUND(AF436,$AE$2-(1+INT(LOG10(ABS(AF436)))))</f>
        <v>1.62</v>
      </c>
      <c r="E436" s="11" t="n">
        <f aca="false">ROUND(AG436,$AE$2-(1+INT(LOG10(ABS(AG436)))))</f>
        <v>1.62</v>
      </c>
      <c r="F436" s="11" t="n">
        <f aca="false">ROUND(AH436,$AE$2-(1+INT(LOG10(ABS(AH436)))))</f>
        <v>1.62</v>
      </c>
      <c r="G436" s="11" t="n">
        <f aca="false">ROUND(AI436,$AE$2-(1+INT(LOG10(ABS(AI436)))))</f>
        <v>1.63</v>
      </c>
      <c r="H436" s="12" t="n">
        <f aca="false">ROUND(AJ436,$AE$2-(1+INT(LOG10(ABS(AJ436)))))</f>
        <v>1.62</v>
      </c>
      <c r="I436" s="10" t="n">
        <f aca="false">ROUND(AK436,$AE$2-(1+INT(LOG10(ABS(AK436)))))</f>
        <v>0.109</v>
      </c>
      <c r="J436" s="11" t="n">
        <f aca="false">ROUND(AL436,$AE$2-(1+INT(LOG10(ABS(AL436)))))</f>
        <v>0.156</v>
      </c>
      <c r="K436" s="11" t="n">
        <f aca="false">ROUND(AM436,$AE$2-(1+INT(LOG10(ABS(AM436)))))</f>
        <v>0.26</v>
      </c>
      <c r="L436" s="11" t="n">
        <f aca="false">ROUND(AN436,$AE$2-(1+INT(LOG10(ABS(AN436)))))</f>
        <v>0.391</v>
      </c>
      <c r="M436" s="11" t="n">
        <f aca="false">ROUND(AO436,$AE$2-(1+INT(LOG10(ABS(AO436)))))</f>
        <v>0.591</v>
      </c>
      <c r="N436" s="12" t="n">
        <f aca="false">ROUND(AP436,$AE$2-(1+INT(LOG10(ABS(AP436)))))</f>
        <v>1.1</v>
      </c>
      <c r="AD436" s="9" t="n">
        <v>730</v>
      </c>
      <c r="AE436" s="17" t="n">
        <v>1.62159014320682</v>
      </c>
      <c r="AF436" s="18" t="n">
        <v>1.62240758058764</v>
      </c>
      <c r="AG436" s="18" t="n">
        <v>1.62242718331967</v>
      </c>
      <c r="AH436" s="18" t="n">
        <v>1.62212152818759</v>
      </c>
      <c r="AI436" s="18" t="n">
        <v>1.62560599569776</v>
      </c>
      <c r="AJ436" s="19" t="n">
        <v>1.6220054354627</v>
      </c>
      <c r="AK436" s="17" t="n">
        <v>0.109082478531527</v>
      </c>
      <c r="AL436" s="18" t="n">
        <v>0.156181676614349</v>
      </c>
      <c r="AM436" s="18" t="n">
        <v>0.260298236515469</v>
      </c>
      <c r="AN436" s="18" t="n">
        <v>0.391318294688537</v>
      </c>
      <c r="AO436" s="18" t="n">
        <v>0.590949866230282</v>
      </c>
      <c r="AP436" s="19" t="n">
        <v>1.095590608975</v>
      </c>
    </row>
    <row r="437" customFormat="false" ht="14" hidden="false" customHeight="false" outlineLevel="0" collapsed="false">
      <c r="B437" s="9" t="n">
        <v>731</v>
      </c>
      <c r="C437" s="10" t="n">
        <f aca="false">ROUND(AE437,$AE$2-(1+INT(LOG10(ABS(AE437)))))</f>
        <v>1.7</v>
      </c>
      <c r="D437" s="11" t="n">
        <f aca="false">ROUND(AF437,$AE$2-(1+INT(LOG10(ABS(AF437)))))</f>
        <v>1.71</v>
      </c>
      <c r="E437" s="11" t="n">
        <f aca="false">ROUND(AG437,$AE$2-(1+INT(LOG10(ABS(AG437)))))</f>
        <v>1.71</v>
      </c>
      <c r="F437" s="11" t="n">
        <f aca="false">ROUND(AH437,$AE$2-(1+INT(LOG10(ABS(AH437)))))</f>
        <v>1.71</v>
      </c>
      <c r="G437" s="11" t="n">
        <f aca="false">ROUND(AI437,$AE$2-(1+INT(LOG10(ABS(AI437)))))</f>
        <v>1.71</v>
      </c>
      <c r="H437" s="12" t="n">
        <f aca="false">ROUND(AJ437,$AE$2-(1+INT(LOG10(ABS(AJ437)))))</f>
        <v>1.71</v>
      </c>
      <c r="I437" s="10" t="n">
        <f aca="false">ROUND(AK437,$AE$2-(1+INT(LOG10(ABS(AK437)))))</f>
        <v>0.109</v>
      </c>
      <c r="J437" s="11" t="n">
        <f aca="false">ROUND(AL437,$AE$2-(1+INT(LOG10(ABS(AL437)))))</f>
        <v>0.156</v>
      </c>
      <c r="K437" s="11" t="n">
        <f aca="false">ROUND(AM437,$AE$2-(1+INT(LOG10(ABS(AM437)))))</f>
        <v>0.26</v>
      </c>
      <c r="L437" s="11" t="n">
        <f aca="false">ROUND(AN437,$AE$2-(1+INT(LOG10(ABS(AN437)))))</f>
        <v>0.391</v>
      </c>
      <c r="M437" s="11" t="n">
        <f aca="false">ROUND(AO437,$AE$2-(1+INT(LOG10(ABS(AO437)))))</f>
        <v>0.591</v>
      </c>
      <c r="N437" s="12" t="n">
        <f aca="false">ROUND(AP437,$AE$2-(1+INT(LOG10(ABS(AP437)))))</f>
        <v>1.1</v>
      </c>
      <c r="AD437" s="9" t="n">
        <v>731</v>
      </c>
      <c r="AE437" s="17" t="n">
        <v>1.70463414827834</v>
      </c>
      <c r="AF437" s="18" t="n">
        <v>1.70544311319925</v>
      </c>
      <c r="AG437" s="18" t="n">
        <v>1.7054618484867</v>
      </c>
      <c r="AH437" s="18" t="n">
        <v>1.70515776351035</v>
      </c>
      <c r="AI437" s="18" t="n">
        <v>1.70861415851866</v>
      </c>
      <c r="AJ437" s="19" t="n">
        <v>1.70504018396184</v>
      </c>
      <c r="AK437" s="17" t="n">
        <v>0.109026081004749</v>
      </c>
      <c r="AL437" s="18" t="n">
        <v>0.156095068037131</v>
      </c>
      <c r="AM437" s="18" t="n">
        <v>0.260180120912796</v>
      </c>
      <c r="AN437" s="18" t="n">
        <v>0.391155245486575</v>
      </c>
      <c r="AO437" s="18" t="n">
        <v>0.590704849629468</v>
      </c>
      <c r="AP437" s="19" t="n">
        <v>1.09513839023317</v>
      </c>
    </row>
    <row r="438" customFormat="false" ht="14" hidden="false" customHeight="false" outlineLevel="0" collapsed="false">
      <c r="B438" s="9" t="n">
        <v>732</v>
      </c>
      <c r="C438" s="10" t="n">
        <f aca="false">ROUND(AE438,$AE$2-(1+INT(LOG10(ABS(AE438)))))</f>
        <v>1.79</v>
      </c>
      <c r="D438" s="11" t="n">
        <f aca="false">ROUND(AF438,$AE$2-(1+INT(LOG10(ABS(AF438)))))</f>
        <v>1.79</v>
      </c>
      <c r="E438" s="11" t="n">
        <f aca="false">ROUND(AG438,$AE$2-(1+INT(LOG10(ABS(AG438)))))</f>
        <v>1.79</v>
      </c>
      <c r="F438" s="11" t="n">
        <f aca="false">ROUND(AH438,$AE$2-(1+INT(LOG10(ABS(AH438)))))</f>
        <v>1.79</v>
      </c>
      <c r="G438" s="11" t="n">
        <f aca="false">ROUND(AI438,$AE$2-(1+INT(LOG10(ABS(AI438)))))</f>
        <v>1.79</v>
      </c>
      <c r="H438" s="12" t="n">
        <f aca="false">ROUND(AJ438,$AE$2-(1+INT(LOG10(ABS(AJ438)))))</f>
        <v>1.79</v>
      </c>
      <c r="I438" s="10" t="n">
        <f aca="false">ROUND(AK438,$AE$2-(1+INT(LOG10(ABS(AK438)))))</f>
        <v>0.109</v>
      </c>
      <c r="J438" s="11" t="n">
        <f aca="false">ROUND(AL438,$AE$2-(1+INT(LOG10(ABS(AL438)))))</f>
        <v>0.156</v>
      </c>
      <c r="K438" s="11" t="n">
        <f aca="false">ROUND(AM438,$AE$2-(1+INT(LOG10(ABS(AM438)))))</f>
        <v>0.26</v>
      </c>
      <c r="L438" s="11" t="n">
        <f aca="false">ROUND(AN438,$AE$2-(1+INT(LOG10(ABS(AN438)))))</f>
        <v>0.391</v>
      </c>
      <c r="M438" s="11" t="n">
        <f aca="false">ROUND(AO438,$AE$2-(1+INT(LOG10(ABS(AO438)))))</f>
        <v>0.59</v>
      </c>
      <c r="N438" s="12" t="n">
        <f aca="false">ROUND(AP438,$AE$2-(1+INT(LOG10(ABS(AP438)))))</f>
        <v>1.09</v>
      </c>
      <c r="AD438" s="9" t="n">
        <v>732</v>
      </c>
      <c r="AE438" s="17" t="n">
        <v>1.78767822667367</v>
      </c>
      <c r="AF438" s="18" t="n">
        <v>1.78847880588155</v>
      </c>
      <c r="AG438" s="18" t="n">
        <v>1.78849669083883</v>
      </c>
      <c r="AH438" s="18" t="n">
        <v>1.78819418430655</v>
      </c>
      <c r="AI438" s="18" t="n">
        <v>1.79162270978857</v>
      </c>
      <c r="AJ438" s="19" t="n">
        <v>1.7880751893631</v>
      </c>
      <c r="AK438" s="17" t="n">
        <v>0.108969819092475</v>
      </c>
      <c r="AL438" s="18" t="n">
        <v>0.156008673974451</v>
      </c>
      <c r="AM438" s="18" t="n">
        <v>0.260062249727143</v>
      </c>
      <c r="AN438" s="18" t="n">
        <v>0.390992499981846</v>
      </c>
      <c r="AO438" s="18" t="n">
        <v>0.590460282366076</v>
      </c>
      <c r="AP438" s="19" t="n">
        <v>1.09468698898683</v>
      </c>
    </row>
    <row r="439" customFormat="false" ht="14" hidden="false" customHeight="false" outlineLevel="0" collapsed="false">
      <c r="B439" s="9" t="n">
        <v>733</v>
      </c>
      <c r="C439" s="10" t="n">
        <f aca="false">ROUND(AE439,$AE$2-(1+INT(LOG10(ABS(AE439)))))</f>
        <v>1.89</v>
      </c>
      <c r="D439" s="11" t="n">
        <f aca="false">ROUND(AF439,$AE$2-(1+INT(LOG10(ABS(AF439)))))</f>
        <v>1.89</v>
      </c>
      <c r="E439" s="11" t="n">
        <f aca="false">ROUND(AG439,$AE$2-(1+INT(LOG10(ABS(AG439)))))</f>
        <v>1.89</v>
      </c>
      <c r="F439" s="11" t="n">
        <f aca="false">ROUND(AH439,$AE$2-(1+INT(LOG10(ABS(AH439)))))</f>
        <v>1.89</v>
      </c>
      <c r="G439" s="11" t="n">
        <f aca="false">ROUND(AI439,$AE$2-(1+INT(LOG10(ABS(AI439)))))</f>
        <v>1.89</v>
      </c>
      <c r="H439" s="12" t="n">
        <f aca="false">ROUND(AJ439,$AE$2-(1+INT(LOG10(ABS(AJ439)))))</f>
        <v>1.89</v>
      </c>
      <c r="I439" s="10" t="n">
        <f aca="false">ROUND(AK439,$AE$2-(1+INT(LOG10(ABS(AK439)))))</f>
        <v>0.109</v>
      </c>
      <c r="J439" s="11" t="n">
        <f aca="false">ROUND(AL439,$AE$2-(1+INT(LOG10(ABS(AL439)))))</f>
        <v>0.156</v>
      </c>
      <c r="K439" s="11" t="n">
        <f aca="false">ROUND(AM439,$AE$2-(1+INT(LOG10(ABS(AM439)))))</f>
        <v>0.26</v>
      </c>
      <c r="L439" s="11" t="n">
        <f aca="false">ROUND(AN439,$AE$2-(1+INT(LOG10(ABS(AN439)))))</f>
        <v>0.391</v>
      </c>
      <c r="M439" s="11" t="n">
        <f aca="false">ROUND(AO439,$AE$2-(1+INT(LOG10(ABS(AO439)))))</f>
        <v>0.59</v>
      </c>
      <c r="N439" s="12" t="n">
        <f aca="false">ROUND(AP439,$AE$2-(1+INT(LOG10(ABS(AP439)))))</f>
        <v>1.09</v>
      </c>
      <c r="AD439" s="9" t="n">
        <v>733</v>
      </c>
      <c r="AE439" s="17" t="n">
        <v>1.88992237749599</v>
      </c>
      <c r="AF439" s="18" t="n">
        <v>1.89071465686347</v>
      </c>
      <c r="AG439" s="18" t="n">
        <v>1.89073170832879</v>
      </c>
      <c r="AH439" s="18" t="n">
        <v>1.89043078807699</v>
      </c>
      <c r="AI439" s="18" t="n">
        <v>1.89383164590082</v>
      </c>
      <c r="AJ439" s="19" t="n">
        <v>1.8903104473391</v>
      </c>
      <c r="AK439" s="17" t="n">
        <v>0.108913692188896</v>
      </c>
      <c r="AL439" s="18" t="n">
        <v>0.155922493480018</v>
      </c>
      <c r="AM439" s="18" t="n">
        <v>0.259944622014299</v>
      </c>
      <c r="AN439" s="18" t="n">
        <v>0.390830057119677</v>
      </c>
      <c r="AO439" s="18" t="n">
        <v>0.590216162928229</v>
      </c>
      <c r="AP439" s="19" t="n">
        <v>1.09423640256835</v>
      </c>
    </row>
    <row r="440" customFormat="false" ht="14" hidden="false" customHeight="false" outlineLevel="0" collapsed="false">
      <c r="B440" s="9" t="n">
        <v>734</v>
      </c>
      <c r="C440" s="10" t="n">
        <f aca="false">ROUND(AE440,$AE$2-(1+INT(LOG10(ABS(AE440)))))</f>
        <v>1.99</v>
      </c>
      <c r="D440" s="11" t="n">
        <f aca="false">ROUND(AF440,$AE$2-(1+INT(LOG10(ABS(AF440)))))</f>
        <v>1.99</v>
      </c>
      <c r="E440" s="11" t="n">
        <f aca="false">ROUND(AG440,$AE$2-(1+INT(LOG10(ABS(AG440)))))</f>
        <v>1.99</v>
      </c>
      <c r="F440" s="11" t="n">
        <f aca="false">ROUND(AH440,$AE$2-(1+INT(LOG10(ABS(AH440)))))</f>
        <v>1.99</v>
      </c>
      <c r="G440" s="11" t="n">
        <f aca="false">ROUND(AI440,$AE$2-(1+INT(LOG10(ABS(AI440)))))</f>
        <v>2</v>
      </c>
      <c r="H440" s="12" t="n">
        <f aca="false">ROUND(AJ440,$AE$2-(1+INT(LOG10(ABS(AJ440)))))</f>
        <v>1.99</v>
      </c>
      <c r="I440" s="10" t="n">
        <f aca="false">ROUND(AK440,$AE$2-(1+INT(LOG10(ABS(AK440)))))</f>
        <v>0.109</v>
      </c>
      <c r="J440" s="11" t="n">
        <f aca="false">ROUND(AL440,$AE$2-(1+INT(LOG10(ABS(AL440)))))</f>
        <v>0.156</v>
      </c>
      <c r="K440" s="11" t="n">
        <f aca="false">ROUND(AM440,$AE$2-(1+INT(LOG10(ABS(AM440)))))</f>
        <v>0.26</v>
      </c>
      <c r="L440" s="11" t="n">
        <f aca="false">ROUND(AN440,$AE$2-(1+INT(LOG10(ABS(AN440)))))</f>
        <v>0.391</v>
      </c>
      <c r="M440" s="11" t="n">
        <f aca="false">ROUND(AO440,$AE$2-(1+INT(LOG10(ABS(AO440)))))</f>
        <v>0.59</v>
      </c>
      <c r="N440" s="12" t="n">
        <f aca="false">ROUND(AP440,$AE$2-(1+INT(LOG10(ABS(AP440)))))</f>
        <v>1.09</v>
      </c>
      <c r="AD440" s="9" t="n">
        <v>734</v>
      </c>
      <c r="AE440" s="17" t="n">
        <v>1.99216659985945</v>
      </c>
      <c r="AF440" s="18" t="n">
        <v>1.99295066439356</v>
      </c>
      <c r="AG440" s="18" t="n">
        <v>1.99296689893295</v>
      </c>
      <c r="AH440" s="18" t="n">
        <v>1.99266757235619</v>
      </c>
      <c r="AI440" s="18" t="n">
        <v>1.99604096328224</v>
      </c>
      <c r="AJ440" s="19" t="n">
        <v>1.99254595363538</v>
      </c>
      <c r="AK440" s="17" t="n">
        <v>0.108857699692195</v>
      </c>
      <c r="AL440" s="18" t="n">
        <v>0.155836525613529</v>
      </c>
      <c r="AM440" s="18" t="n">
        <v>0.259827236835547</v>
      </c>
      <c r="AN440" s="18" t="n">
        <v>0.39066791585101</v>
      </c>
      <c r="AO440" s="18" t="n">
        <v>0.589972489811716</v>
      </c>
      <c r="AP440" s="19" t="n">
        <v>1.09378662832296</v>
      </c>
    </row>
    <row r="441" customFormat="false" ht="14" hidden="false" customHeight="false" outlineLevel="0" collapsed="false">
      <c r="B441" s="9" t="n">
        <v>735</v>
      </c>
      <c r="C441" s="10" t="n">
        <f aca="false">ROUND(AE441,$AE$2-(1+INT(LOG10(ABS(AE441)))))</f>
        <v>2.1</v>
      </c>
      <c r="D441" s="11" t="n">
        <f aca="false">ROUND(AF441,$AE$2-(1+INT(LOG10(ABS(AF441)))))</f>
        <v>2.1</v>
      </c>
      <c r="E441" s="11" t="n">
        <f aca="false">ROUND(AG441,$AE$2-(1+INT(LOG10(ABS(AG441)))))</f>
        <v>2.1</v>
      </c>
      <c r="F441" s="11" t="n">
        <f aca="false">ROUND(AH441,$AE$2-(1+INT(LOG10(ABS(AH441)))))</f>
        <v>2.1</v>
      </c>
      <c r="G441" s="11" t="n">
        <f aca="false">ROUND(AI441,$AE$2-(1+INT(LOG10(ABS(AI441)))))</f>
        <v>2.1</v>
      </c>
      <c r="H441" s="12" t="n">
        <f aca="false">ROUND(AJ441,$AE$2-(1+INT(LOG10(ABS(AJ441)))))</f>
        <v>2.1</v>
      </c>
      <c r="I441" s="10" t="n">
        <f aca="false">ROUND(AK441,$AE$2-(1+INT(LOG10(ABS(AK441)))))</f>
        <v>0.109</v>
      </c>
      <c r="J441" s="11" t="n">
        <f aca="false">ROUND(AL441,$AE$2-(1+INT(LOG10(ABS(AL441)))))</f>
        <v>0.156</v>
      </c>
      <c r="K441" s="11" t="n">
        <f aca="false">ROUND(AM441,$AE$2-(1+INT(LOG10(ABS(AM441)))))</f>
        <v>0.26</v>
      </c>
      <c r="L441" s="11" t="n">
        <f aca="false">ROUND(AN441,$AE$2-(1+INT(LOG10(ABS(AN441)))))</f>
        <v>0.391</v>
      </c>
      <c r="M441" s="11" t="n">
        <f aca="false">ROUND(AO441,$AE$2-(1+INT(LOG10(ABS(AO441)))))</f>
        <v>0.59</v>
      </c>
      <c r="N441" s="12" t="n">
        <f aca="false">ROUND(AP441,$AE$2-(1+INT(LOG10(ABS(AP441)))))</f>
        <v>1.09</v>
      </c>
      <c r="AD441" s="9" t="n">
        <v>735</v>
      </c>
      <c r="AE441" s="17" t="n">
        <v>2.10001089288902</v>
      </c>
      <c r="AF441" s="18" t="n">
        <v>2.10078682673973</v>
      </c>
      <c r="AG441" s="18" t="n">
        <v>2.10080226065108</v>
      </c>
      <c r="AH441" s="18" t="n">
        <v>2.10050453471185</v>
      </c>
      <c r="AI441" s="18" t="n">
        <v>2.10385065839282</v>
      </c>
      <c r="AJ441" s="19" t="n">
        <v>2.10038170406915</v>
      </c>
      <c r="AK441" s="17" t="n">
        <v>0.108801841004511</v>
      </c>
      <c r="AL441" s="18" t="n">
        <v>0.155750769440623</v>
      </c>
      <c r="AM441" s="18" t="n">
        <v>0.259710093257628</v>
      </c>
      <c r="AN441" s="18" t="n">
        <v>0.390506075132357</v>
      </c>
      <c r="AO441" s="18" t="n">
        <v>0.589729261519946</v>
      </c>
      <c r="AP441" s="19" t="n">
        <v>1.09333766360868</v>
      </c>
    </row>
    <row r="442" customFormat="false" ht="14" hidden="false" customHeight="false" outlineLevel="0" collapsed="false">
      <c r="B442" s="9" t="n">
        <v>736</v>
      </c>
      <c r="C442" s="10" t="n">
        <f aca="false">ROUND(AE442,$AE$2-(1+INT(LOG10(ABS(AE442)))))</f>
        <v>2.21</v>
      </c>
      <c r="D442" s="11" t="n">
        <f aca="false">ROUND(AF442,$AE$2-(1+INT(LOG10(ABS(AF442)))))</f>
        <v>2.21</v>
      </c>
      <c r="E442" s="11" t="n">
        <f aca="false">ROUND(AG442,$AE$2-(1+INT(LOG10(ABS(AG442)))))</f>
        <v>2.21</v>
      </c>
      <c r="F442" s="11" t="n">
        <f aca="false">ROUND(AH442,$AE$2-(1+INT(LOG10(ABS(AH442)))))</f>
        <v>2.21</v>
      </c>
      <c r="G442" s="11" t="n">
        <f aca="false">ROUND(AI442,$AE$2-(1+INT(LOG10(ABS(AI442)))))</f>
        <v>2.21</v>
      </c>
      <c r="H442" s="12" t="n">
        <f aca="false">ROUND(AJ442,$AE$2-(1+INT(LOG10(ABS(AJ442)))))</f>
        <v>2.21</v>
      </c>
      <c r="I442" s="10" t="n">
        <f aca="false">ROUND(AK442,$AE$2-(1+INT(LOG10(ABS(AK442)))))</f>
        <v>0.109</v>
      </c>
      <c r="J442" s="11" t="n">
        <f aca="false">ROUND(AL442,$AE$2-(1+INT(LOG10(ABS(AL442)))))</f>
        <v>0.156</v>
      </c>
      <c r="K442" s="11" t="n">
        <f aca="false">ROUND(AM442,$AE$2-(1+INT(LOG10(ABS(AM442)))))</f>
        <v>0.26</v>
      </c>
      <c r="L442" s="11" t="n">
        <f aca="false">ROUND(AN442,$AE$2-(1+INT(LOG10(ABS(AN442)))))</f>
        <v>0.39</v>
      </c>
      <c r="M442" s="11" t="n">
        <f aca="false">ROUND(AO442,$AE$2-(1+INT(LOG10(ABS(AO442)))))</f>
        <v>0.589</v>
      </c>
      <c r="N442" s="12" t="n">
        <f aca="false">ROUND(AP442,$AE$2-(1+INT(LOG10(ABS(AP442)))))</f>
        <v>1.09</v>
      </c>
      <c r="AD442" s="9" t="n">
        <v>736</v>
      </c>
      <c r="AE442" s="17" t="n">
        <v>2.2078552557204</v>
      </c>
      <c r="AF442" s="18" t="n">
        <v>2.20862314218905</v>
      </c>
      <c r="AG442" s="18" t="n">
        <v>2.20863779150607</v>
      </c>
      <c r="AH442" s="18" t="n">
        <v>2.20834167274448</v>
      </c>
      <c r="AI442" s="18" t="n">
        <v>2.21166072772544</v>
      </c>
      <c r="AJ442" s="19" t="n">
        <v>2.20821769452806</v>
      </c>
      <c r="AK442" s="17" t="n">
        <v>0.108746115531908</v>
      </c>
      <c r="AL442" s="18" t="n">
        <v>0.155665224032833</v>
      </c>
      <c r="AM442" s="18" t="n">
        <v>0.259593190352693</v>
      </c>
      <c r="AN442" s="18" t="n">
        <v>0.390344533925764</v>
      </c>
      <c r="AO442" s="18" t="n">
        <v>0.589486476563889</v>
      </c>
      <c r="AP442" s="19" t="n">
        <v>1.09288950579624</v>
      </c>
    </row>
    <row r="443" customFormat="false" ht="14" hidden="false" customHeight="false" outlineLevel="0" collapsed="false">
      <c r="B443" s="9" t="n">
        <v>737</v>
      </c>
      <c r="C443" s="10" t="n">
        <f aca="false">ROUND(AE443,$AE$2-(1+INT(LOG10(ABS(AE443)))))</f>
        <v>2.3</v>
      </c>
      <c r="D443" s="11" t="n">
        <f aca="false">ROUND(AF443,$AE$2-(1+INT(LOG10(ABS(AF443)))))</f>
        <v>2.3</v>
      </c>
      <c r="E443" s="11" t="n">
        <f aca="false">ROUND(AG443,$AE$2-(1+INT(LOG10(ABS(AG443)))))</f>
        <v>2.3</v>
      </c>
      <c r="F443" s="11" t="n">
        <f aca="false">ROUND(AH443,$AE$2-(1+INT(LOG10(ABS(AH443)))))</f>
        <v>2.3</v>
      </c>
      <c r="G443" s="11" t="n">
        <f aca="false">ROUND(AI443,$AE$2-(1+INT(LOG10(ABS(AI443)))))</f>
        <v>2.31</v>
      </c>
      <c r="H443" s="12" t="n">
        <f aca="false">ROUND(AJ443,$AE$2-(1+INT(LOG10(ABS(AJ443)))))</f>
        <v>2.3</v>
      </c>
      <c r="I443" s="10" t="n">
        <f aca="false">ROUND(AK443,$AE$2-(1+INT(LOG10(ABS(AK443)))))</f>
        <v>0.109</v>
      </c>
      <c r="J443" s="11" t="n">
        <f aca="false">ROUND(AL443,$AE$2-(1+INT(LOG10(ABS(AL443)))))</f>
        <v>0.156</v>
      </c>
      <c r="K443" s="11" t="n">
        <f aca="false">ROUND(AM443,$AE$2-(1+INT(LOG10(ABS(AM443)))))</f>
        <v>0.259</v>
      </c>
      <c r="L443" s="11" t="n">
        <f aca="false">ROUND(AN443,$AE$2-(1+INT(LOG10(ABS(AN443)))))</f>
        <v>0.39</v>
      </c>
      <c r="M443" s="11" t="n">
        <f aca="false">ROUND(AO443,$AE$2-(1+INT(LOG10(ABS(AO443)))))</f>
        <v>0.589</v>
      </c>
      <c r="N443" s="12" t="n">
        <f aca="false">ROUND(AP443,$AE$2-(1+INT(LOG10(ABS(AP443)))))</f>
        <v>1.09</v>
      </c>
      <c r="AD443" s="9" t="n">
        <v>737</v>
      </c>
      <c r="AE443" s="17" t="n">
        <v>2.30124968749984</v>
      </c>
      <c r="AF443" s="18" t="n">
        <v>2.30200960904756</v>
      </c>
      <c r="AG443" s="18" t="n">
        <v>2.30202348954363</v>
      </c>
      <c r="AH443" s="18" t="n">
        <v>2.30172898408688</v>
      </c>
      <c r="AI443" s="18" t="n">
        <v>2.30502116780553</v>
      </c>
      <c r="AJ443" s="19" t="n">
        <v>2.30160392096903</v>
      </c>
      <c r="AK443" s="17" t="n">
        <v>0.108690522684335</v>
      </c>
      <c r="AL443" s="18" t="n">
        <v>0.155579888467534</v>
      </c>
      <c r="AM443" s="18" t="n">
        <v>0.259476527198262</v>
      </c>
      <c r="AN443" s="18" t="n">
        <v>0.390183291198765</v>
      </c>
      <c r="AO443" s="18" t="n">
        <v>0.589244133462029</v>
      </c>
      <c r="AP443" s="19" t="n">
        <v>1.09244215226897</v>
      </c>
    </row>
    <row r="444" customFormat="false" ht="14" hidden="false" customHeight="false" outlineLevel="0" collapsed="false">
      <c r="B444" s="9" t="n">
        <v>738</v>
      </c>
      <c r="C444" s="10" t="n">
        <f aca="false">ROUND(AE444,$AE$2-(1+INT(LOG10(ABS(AE444)))))</f>
        <v>2.39</v>
      </c>
      <c r="D444" s="11" t="n">
        <f aca="false">ROUND(AF444,$AE$2-(1+INT(LOG10(ABS(AF444)))))</f>
        <v>2.4</v>
      </c>
      <c r="E444" s="11" t="n">
        <f aca="false">ROUND(AG444,$AE$2-(1+INT(LOG10(ABS(AG444)))))</f>
        <v>2.4</v>
      </c>
      <c r="F444" s="11" t="n">
        <f aca="false">ROUND(AH444,$AE$2-(1+INT(LOG10(ABS(AH444)))))</f>
        <v>2.4</v>
      </c>
      <c r="G444" s="11" t="n">
        <f aca="false">ROUND(AI444,$AE$2-(1+INT(LOG10(ABS(AI444)))))</f>
        <v>2.4</v>
      </c>
      <c r="H444" s="12" t="n">
        <f aca="false">ROUND(AJ444,$AE$2-(1+INT(LOG10(ABS(AJ444)))))</f>
        <v>2.39</v>
      </c>
      <c r="I444" s="10" t="n">
        <f aca="false">ROUND(AK444,$AE$2-(1+INT(LOG10(ABS(AK444)))))</f>
        <v>0.109</v>
      </c>
      <c r="J444" s="11" t="n">
        <f aca="false">ROUND(AL444,$AE$2-(1+INT(LOG10(ABS(AL444)))))</f>
        <v>0.155</v>
      </c>
      <c r="K444" s="11" t="n">
        <f aca="false">ROUND(AM444,$AE$2-(1+INT(LOG10(ABS(AM444)))))</f>
        <v>0.259</v>
      </c>
      <c r="L444" s="11" t="n">
        <f aca="false">ROUND(AN444,$AE$2-(1+INT(LOG10(ABS(AN444)))))</f>
        <v>0.39</v>
      </c>
      <c r="M444" s="11" t="n">
        <f aca="false">ROUND(AO444,$AE$2-(1+INT(LOG10(ABS(AO444)))))</f>
        <v>0.589</v>
      </c>
      <c r="N444" s="12" t="n">
        <f aca="false">ROUND(AP444,$AE$2-(1+INT(LOG10(ABS(AP444)))))</f>
        <v>1.09</v>
      </c>
      <c r="AD444" s="9" t="n">
        <v>738</v>
      </c>
      <c r="AE444" s="17" t="n">
        <v>2.39464418738403</v>
      </c>
      <c r="AF444" s="18" t="n">
        <v>2.39539622564002</v>
      </c>
      <c r="AG444" s="18" t="n">
        <v>2.39540935283206</v>
      </c>
      <c r="AH444" s="18" t="n">
        <v>2.3951164664038</v>
      </c>
      <c r="AI444" s="18" t="n">
        <v>2.39838197519077</v>
      </c>
      <c r="AJ444" s="19" t="n">
        <v>2.39499037941709</v>
      </c>
      <c r="AK444" s="17" t="n">
        <v>0.108635061875601</v>
      </c>
      <c r="AL444" s="18" t="n">
        <v>0.155494761827899</v>
      </c>
      <c r="AM444" s="18" t="n">
        <v>0.259360102877184</v>
      </c>
      <c r="AN444" s="18" t="n">
        <v>0.390022345924346</v>
      </c>
      <c r="AO444" s="18" t="n">
        <v>0.589002230740305</v>
      </c>
      <c r="AP444" s="19" t="n">
        <v>1.09199560042275</v>
      </c>
    </row>
    <row r="445" customFormat="false" ht="14" hidden="false" customHeight="false" outlineLevel="0" collapsed="false">
      <c r="B445" s="9" t="n">
        <v>739</v>
      </c>
      <c r="C445" s="10" t="n">
        <f aca="false">ROUND(AE445,$AE$2-(1+INT(LOG10(ABS(AE445)))))</f>
        <v>2.46</v>
      </c>
      <c r="D445" s="11" t="n">
        <f aca="false">ROUND(AF445,$AE$2-(1+INT(LOG10(ABS(AF445)))))</f>
        <v>2.46</v>
      </c>
      <c r="E445" s="11" t="n">
        <f aca="false">ROUND(AG445,$AE$2-(1+INT(LOG10(ABS(AG445)))))</f>
        <v>2.46</v>
      </c>
      <c r="F445" s="11" t="n">
        <f aca="false">ROUND(AH445,$AE$2-(1+INT(LOG10(ABS(AH445)))))</f>
        <v>2.46</v>
      </c>
      <c r="G445" s="11" t="n">
        <f aca="false">ROUND(AI445,$AE$2-(1+INT(LOG10(ABS(AI445)))))</f>
        <v>2.47</v>
      </c>
      <c r="H445" s="12" t="n">
        <f aca="false">ROUND(AJ445,$AE$2-(1+INT(LOG10(ABS(AJ445)))))</f>
        <v>2.46</v>
      </c>
      <c r="I445" s="10" t="n">
        <f aca="false">ROUND(AK445,$AE$2-(1+INT(LOG10(ABS(AK445)))))</f>
        <v>0.109</v>
      </c>
      <c r="J445" s="11" t="n">
        <f aca="false">ROUND(AL445,$AE$2-(1+INT(LOG10(ABS(AL445)))))</f>
        <v>0.155</v>
      </c>
      <c r="K445" s="11" t="n">
        <f aca="false">ROUND(AM445,$AE$2-(1+INT(LOG10(ABS(AM445)))))</f>
        <v>0.259</v>
      </c>
      <c r="L445" s="11" t="n">
        <f aca="false">ROUND(AN445,$AE$2-(1+INT(LOG10(ABS(AN445)))))</f>
        <v>0.39</v>
      </c>
      <c r="M445" s="11" t="n">
        <f aca="false">ROUND(AO445,$AE$2-(1+INT(LOG10(ABS(AO445)))))</f>
        <v>0.589</v>
      </c>
      <c r="N445" s="12" t="n">
        <f aca="false">ROUND(AP445,$AE$2-(1+INT(LOG10(ABS(AP445)))))</f>
        <v>1.09</v>
      </c>
      <c r="AD445" s="9" t="n">
        <v>739</v>
      </c>
      <c r="AE445" s="17" t="n">
        <v>2.46348875454</v>
      </c>
      <c r="AF445" s="18" t="n">
        <v>2.46423299030975</v>
      </c>
      <c r="AG445" s="18" t="n">
        <v>2.46424537946199</v>
      </c>
      <c r="AH445" s="18" t="n">
        <v>2.4639541173914</v>
      </c>
      <c r="AI445" s="18" t="n">
        <v>2.46719314647082</v>
      </c>
      <c r="AJ445" s="19" t="n">
        <v>2.46382706596422</v>
      </c>
      <c r="AK445" s="17" t="n">
        <v>0.108579732523334</v>
      </c>
      <c r="AL445" s="18" t="n">
        <v>0.155409843202846</v>
      </c>
      <c r="AM445" s="18" t="n">
        <v>0.259243916477591</v>
      </c>
      <c r="AN445" s="18" t="n">
        <v>0.3898616970809</v>
      </c>
      <c r="AO445" s="18" t="n">
        <v>0.588760766932069</v>
      </c>
      <c r="AP445" s="19" t="n">
        <v>1.09154984766591</v>
      </c>
    </row>
    <row r="446" customFormat="false" ht="14" hidden="false" customHeight="false" outlineLevel="0" collapsed="false">
      <c r="B446" s="9" t="n">
        <v>740</v>
      </c>
      <c r="C446" s="10" t="n">
        <f aca="false">ROUND(AE446,$AE$2-(1+INT(LOG10(ABS(AE446)))))</f>
        <v>2.53</v>
      </c>
      <c r="D446" s="11" t="n">
        <f aca="false">ROUND(AF446,$AE$2-(1+INT(LOG10(ABS(AF446)))))</f>
        <v>2.53</v>
      </c>
      <c r="E446" s="11" t="n">
        <f aca="false">ROUND(AG446,$AE$2-(1+INT(LOG10(ABS(AG446)))))</f>
        <v>2.53</v>
      </c>
      <c r="F446" s="11" t="n">
        <f aca="false">ROUND(AH446,$AE$2-(1+INT(LOG10(ABS(AH446)))))</f>
        <v>2.53</v>
      </c>
      <c r="G446" s="11" t="n">
        <f aca="false">ROUND(AI446,$AE$2-(1+INT(LOG10(ABS(AI446)))))</f>
        <v>2.54</v>
      </c>
      <c r="H446" s="12" t="n">
        <f aca="false">ROUND(AJ446,$AE$2-(1+INT(LOG10(ABS(AJ446)))))</f>
        <v>2.53</v>
      </c>
      <c r="I446" s="10" t="n">
        <f aca="false">ROUND(AK446,$AE$2-(1+INT(LOG10(ABS(AK446)))))</f>
        <v>0.109</v>
      </c>
      <c r="J446" s="11" t="n">
        <f aca="false">ROUND(AL446,$AE$2-(1+INT(LOG10(ABS(AL446)))))</f>
        <v>0.155</v>
      </c>
      <c r="K446" s="11" t="n">
        <f aca="false">ROUND(AM446,$AE$2-(1+INT(LOG10(ABS(AM446)))))</f>
        <v>0.259</v>
      </c>
      <c r="L446" s="11" t="n">
        <f aca="false">ROUND(AN446,$AE$2-(1+INT(LOG10(ABS(AN446)))))</f>
        <v>0.39</v>
      </c>
      <c r="M446" s="11" t="n">
        <f aca="false">ROUND(AO446,$AE$2-(1+INT(LOG10(ABS(AO446)))))</f>
        <v>0.589</v>
      </c>
      <c r="N446" s="12" t="n">
        <f aca="false">ROUND(AP446,$AE$2-(1+INT(LOG10(ABS(AP446)))))</f>
        <v>1.09</v>
      </c>
      <c r="AD446" s="9" t="n">
        <v>740</v>
      </c>
      <c r="AE446" s="17" t="n">
        <v>2.53233338814493</v>
      </c>
      <c r="AF446" s="18" t="n">
        <v>2.53306990141837</v>
      </c>
      <c r="AG446" s="18" t="n">
        <v>2.5330815675461</v>
      </c>
      <c r="AH446" s="18" t="n">
        <v>2.53279193477693</v>
      </c>
      <c r="AI446" s="18" t="n">
        <v>2.53600467826699</v>
      </c>
      <c r="AJ446" s="19" t="n">
        <v>2.53266397676824</v>
      </c>
      <c r="AK446" s="17" t="n">
        <v>0.108524534048954</v>
      </c>
      <c r="AL446" s="18" t="n">
        <v>0.155325131687001</v>
      </c>
      <c r="AM446" s="18" t="n">
        <v>0.259127967092862</v>
      </c>
      <c r="AN446" s="18" t="n">
        <v>0.389701343652195</v>
      </c>
      <c r="AO446" s="18" t="n">
        <v>0.588519740578023</v>
      </c>
      <c r="AP446" s="19" t="n">
        <v>1.09110489141917</v>
      </c>
    </row>
    <row r="447" customFormat="false" ht="14" hidden="false" customHeight="false" outlineLevel="0" collapsed="false">
      <c r="B447" s="9" t="n">
        <v>741</v>
      </c>
      <c r="C447" s="10" t="n">
        <f aca="false">ROUND(AE447,$AE$2-(1+INT(LOG10(ABS(AE447)))))</f>
        <v>2.58</v>
      </c>
      <c r="D447" s="11" t="n">
        <f aca="false">ROUND(AF447,$AE$2-(1+INT(LOG10(ABS(AF447)))))</f>
        <v>2.58</v>
      </c>
      <c r="E447" s="11" t="n">
        <f aca="false">ROUND(AG447,$AE$2-(1+INT(LOG10(ABS(AG447)))))</f>
        <v>2.58</v>
      </c>
      <c r="F447" s="11" t="n">
        <f aca="false">ROUND(AH447,$AE$2-(1+INT(LOG10(ABS(AH447)))))</f>
        <v>2.58</v>
      </c>
      <c r="G447" s="11" t="n">
        <f aca="false">ROUND(AI447,$AE$2-(1+INT(LOG10(ABS(AI447)))))</f>
        <v>2.58</v>
      </c>
      <c r="H447" s="12" t="n">
        <f aca="false">ROUND(AJ447,$AE$2-(1+INT(LOG10(ABS(AJ447)))))</f>
        <v>2.58</v>
      </c>
      <c r="I447" s="10" t="n">
        <f aca="false">ROUND(AK447,$AE$2-(1+INT(LOG10(ABS(AK447)))))</f>
        <v>0.108</v>
      </c>
      <c r="J447" s="11" t="n">
        <f aca="false">ROUND(AL447,$AE$2-(1+INT(LOG10(ABS(AL447)))))</f>
        <v>0.155</v>
      </c>
      <c r="K447" s="11" t="n">
        <f aca="false">ROUND(AM447,$AE$2-(1+INT(LOG10(ABS(AM447)))))</f>
        <v>0.259</v>
      </c>
      <c r="L447" s="11" t="n">
        <f aca="false">ROUND(AN447,$AE$2-(1+INT(LOG10(ABS(AN447)))))</f>
        <v>0.39</v>
      </c>
      <c r="M447" s="11" t="n">
        <f aca="false">ROUND(AO447,$AE$2-(1+INT(LOG10(ABS(AO447)))))</f>
        <v>0.588</v>
      </c>
      <c r="N447" s="12" t="n">
        <f aca="false">ROUND(AP447,$AE$2-(1+INT(LOG10(ABS(AP447)))))</f>
        <v>1.09</v>
      </c>
      <c r="AD447" s="9" t="n">
        <v>741</v>
      </c>
      <c r="AE447" s="17" t="n">
        <v>2.5779280873861</v>
      </c>
      <c r="AF447" s="18" t="n">
        <v>2.57865695734566</v>
      </c>
      <c r="AG447" s="18" t="n">
        <v>2.57866791521889</v>
      </c>
      <c r="AH447" s="18" t="n">
        <v>2.57837991631824</v>
      </c>
      <c r="AI447" s="18" t="n">
        <v>2.58156656723198</v>
      </c>
      <c r="AJ447" s="19" t="n">
        <v>2.57825110805168</v>
      </c>
      <c r="AK447" s="17" t="n">
        <v>0.108469465877636</v>
      </c>
      <c r="AL447" s="18" t="n">
        <v>0.155240626380641</v>
      </c>
      <c r="AM447" s="18" t="n">
        <v>0.259012253821579</v>
      </c>
      <c r="AN447" s="18" t="n">
        <v>0.389541284627328</v>
      </c>
      <c r="AO447" s="18" t="n">
        <v>0.58827915022618</v>
      </c>
      <c r="AP447" s="19" t="n">
        <v>1.09066072911553</v>
      </c>
    </row>
    <row r="448" customFormat="false" ht="14" hidden="false" customHeight="false" outlineLevel="0" collapsed="false">
      <c r="B448" s="9" t="n">
        <v>742</v>
      </c>
      <c r="C448" s="10" t="n">
        <f aca="false">ROUND(AE448,$AE$2-(1+INT(LOG10(ABS(AE448)))))</f>
        <v>2.62</v>
      </c>
      <c r="D448" s="11" t="n">
        <f aca="false">ROUND(AF448,$AE$2-(1+INT(LOG10(ABS(AF448)))))</f>
        <v>2.62</v>
      </c>
      <c r="E448" s="11" t="n">
        <f aca="false">ROUND(AG448,$AE$2-(1+INT(LOG10(ABS(AG448)))))</f>
        <v>2.62</v>
      </c>
      <c r="F448" s="11" t="n">
        <f aca="false">ROUND(AH448,$AE$2-(1+INT(LOG10(ABS(AH448)))))</f>
        <v>2.62</v>
      </c>
      <c r="G448" s="11" t="n">
        <f aca="false">ROUND(AI448,$AE$2-(1+INT(LOG10(ABS(AI448)))))</f>
        <v>2.63</v>
      </c>
      <c r="H448" s="12" t="n">
        <f aca="false">ROUND(AJ448,$AE$2-(1+INT(LOG10(ABS(AJ448)))))</f>
        <v>2.62</v>
      </c>
      <c r="I448" s="10" t="n">
        <f aca="false">ROUND(AK448,$AE$2-(1+INT(LOG10(ABS(AK448)))))</f>
        <v>0.108</v>
      </c>
      <c r="J448" s="11" t="n">
        <f aca="false">ROUND(AL448,$AE$2-(1+INT(LOG10(ABS(AL448)))))</f>
        <v>0.155</v>
      </c>
      <c r="K448" s="11" t="n">
        <f aca="false">ROUND(AM448,$AE$2-(1+INT(LOG10(ABS(AM448)))))</f>
        <v>0.259</v>
      </c>
      <c r="L448" s="11" t="n">
        <f aca="false">ROUND(AN448,$AE$2-(1+INT(LOG10(ABS(AN448)))))</f>
        <v>0.389</v>
      </c>
      <c r="M448" s="11" t="n">
        <f aca="false">ROUND(AO448,$AE$2-(1+INT(LOG10(ABS(AO448)))))</f>
        <v>0.588</v>
      </c>
      <c r="N448" s="12" t="n">
        <f aca="false">ROUND(AP448,$AE$2-(1+INT(LOG10(ABS(AP448)))))</f>
        <v>1.09</v>
      </c>
      <c r="AD448" s="9" t="n">
        <v>742</v>
      </c>
      <c r="AE448" s="17" t="n">
        <v>2.62352285146071</v>
      </c>
      <c r="AF448" s="18" t="n">
        <v>2.62424415648931</v>
      </c>
      <c r="AG448" s="18" t="n">
        <v>2.62425442063639</v>
      </c>
      <c r="AH448" s="18" t="n">
        <v>2.6239680598034</v>
      </c>
      <c r="AI448" s="18" t="n">
        <v>2.62712881004954</v>
      </c>
      <c r="AJ448" s="19" t="n">
        <v>2.6238384561007</v>
      </c>
      <c r="AK448" s="17" t="n">
        <v>0.108414527438283</v>
      </c>
      <c r="AL448" s="18" t="n">
        <v>0.155156326389656</v>
      </c>
      <c r="AM448" s="18" t="n">
        <v>0.258896775767486</v>
      </c>
      <c r="AN448" s="18" t="n">
        <v>0.389381519000688</v>
      </c>
      <c r="AO448" s="18" t="n">
        <v>0.588038994431804</v>
      </c>
      <c r="AP448" s="19" t="n">
        <v>1.09021735820021</v>
      </c>
    </row>
    <row r="449" customFormat="false" ht="14" hidden="false" customHeight="false" outlineLevel="0" collapsed="false">
      <c r="B449" s="9" t="n">
        <v>743</v>
      </c>
      <c r="C449" s="10" t="n">
        <f aca="false">ROUND(AE449,$AE$2-(1+INT(LOG10(ABS(AE449)))))</f>
        <v>2.65</v>
      </c>
      <c r="D449" s="11" t="n">
        <f aca="false">ROUND(AF449,$AE$2-(1+INT(LOG10(ABS(AF449)))))</f>
        <v>2.65</v>
      </c>
      <c r="E449" s="11" t="n">
        <f aca="false">ROUND(AG449,$AE$2-(1+INT(LOG10(ABS(AG449)))))</f>
        <v>2.65</v>
      </c>
      <c r="F449" s="11" t="n">
        <f aca="false">ROUND(AH449,$AE$2-(1+INT(LOG10(ABS(AH449)))))</f>
        <v>2.65</v>
      </c>
      <c r="G449" s="11" t="n">
        <f aca="false">ROUND(AI449,$AE$2-(1+INT(LOG10(ABS(AI449)))))</f>
        <v>2.65</v>
      </c>
      <c r="H449" s="12" t="n">
        <f aca="false">ROUND(AJ449,$AE$2-(1+INT(LOG10(ABS(AJ449)))))</f>
        <v>2.65</v>
      </c>
      <c r="I449" s="10" t="n">
        <f aca="false">ROUND(AK449,$AE$2-(1+INT(LOG10(ABS(AK449)))))</f>
        <v>0.108</v>
      </c>
      <c r="J449" s="11" t="n">
        <f aca="false">ROUND(AL449,$AE$2-(1+INT(LOG10(ABS(AL449)))))</f>
        <v>0.155</v>
      </c>
      <c r="K449" s="11" t="n">
        <f aca="false">ROUND(AM449,$AE$2-(1+INT(LOG10(ABS(AM449)))))</f>
        <v>0.259</v>
      </c>
      <c r="L449" s="11" t="n">
        <f aca="false">ROUND(AN449,$AE$2-(1+INT(LOG10(ABS(AN449)))))</f>
        <v>0.389</v>
      </c>
      <c r="M449" s="11" t="n">
        <f aca="false">ROUND(AO449,$AE$2-(1+INT(LOG10(ABS(AO449)))))</f>
        <v>0.588</v>
      </c>
      <c r="N449" s="12" t="n">
        <f aca="false">ROUND(AP449,$AE$2-(1+INT(LOG10(ABS(AP449)))))</f>
        <v>1.09</v>
      </c>
      <c r="AD449" s="9" t="n">
        <v>743</v>
      </c>
      <c r="AE449" s="17" t="n">
        <v>2.64811767957578</v>
      </c>
      <c r="AF449" s="18" t="n">
        <v>2.64883149726473</v>
      </c>
      <c r="AG449" s="18" t="n">
        <v>2.64884108197596</v>
      </c>
      <c r="AH449" s="18" t="n">
        <v>2.64855636305028</v>
      </c>
      <c r="AI449" s="18" t="n">
        <v>2.65169140343425</v>
      </c>
      <c r="AJ449" s="19" t="n">
        <v>2.64842601726401</v>
      </c>
      <c r="AK449" s="17" t="n">
        <v>0.108359718163488</v>
      </c>
      <c r="AL449" s="18" t="n">
        <v>0.155072230825499</v>
      </c>
      <c r="AM449" s="18" t="n">
        <v>0.258781532039453</v>
      </c>
      <c r="AN449" s="18" t="n">
        <v>0.389222045771919</v>
      </c>
      <c r="AO449" s="18" t="n">
        <v>0.587799271757367</v>
      </c>
      <c r="AP449" s="19" t="n">
        <v>1.08977477613057</v>
      </c>
    </row>
    <row r="450" customFormat="false" ht="14" hidden="false" customHeight="false" outlineLevel="0" collapsed="false">
      <c r="B450" s="9" t="n">
        <v>744</v>
      </c>
      <c r="C450" s="10" t="n">
        <f aca="false">ROUND(AE450,$AE$2-(1+INT(LOG10(ABS(AE450)))))</f>
        <v>2.67</v>
      </c>
      <c r="D450" s="11" t="n">
        <f aca="false">ROUND(AF450,$AE$2-(1+INT(LOG10(ABS(AF450)))))</f>
        <v>2.67</v>
      </c>
      <c r="E450" s="11" t="n">
        <f aca="false">ROUND(AG450,$AE$2-(1+INT(LOG10(ABS(AG450)))))</f>
        <v>2.67</v>
      </c>
      <c r="F450" s="11" t="n">
        <f aca="false">ROUND(AH450,$AE$2-(1+INT(LOG10(ABS(AH450)))))</f>
        <v>2.67</v>
      </c>
      <c r="G450" s="11" t="n">
        <f aca="false">ROUND(AI450,$AE$2-(1+INT(LOG10(ABS(AI450)))))</f>
        <v>2.68</v>
      </c>
      <c r="H450" s="12" t="n">
        <f aca="false">ROUND(AJ450,$AE$2-(1+INT(LOG10(ABS(AJ450)))))</f>
        <v>2.67</v>
      </c>
      <c r="I450" s="10" t="n">
        <f aca="false">ROUND(AK450,$AE$2-(1+INT(LOG10(ABS(AK450)))))</f>
        <v>0.108</v>
      </c>
      <c r="J450" s="11" t="n">
        <f aca="false">ROUND(AL450,$AE$2-(1+INT(LOG10(ABS(AL450)))))</f>
        <v>0.155</v>
      </c>
      <c r="K450" s="11" t="n">
        <f aca="false">ROUND(AM450,$AE$2-(1+INT(LOG10(ABS(AM450)))))</f>
        <v>0.259</v>
      </c>
      <c r="L450" s="11" t="n">
        <f aca="false">ROUND(AN450,$AE$2-(1+INT(LOG10(ABS(AN450)))))</f>
        <v>0.389</v>
      </c>
      <c r="M450" s="11" t="n">
        <f aca="false">ROUND(AO450,$AE$2-(1+INT(LOG10(ABS(AO450)))))</f>
        <v>0.588</v>
      </c>
      <c r="N450" s="12" t="n">
        <f aca="false">ROUND(AP450,$AE$2-(1+INT(LOG10(ABS(AP450)))))</f>
        <v>1.09</v>
      </c>
      <c r="AD450" s="9" t="n">
        <v>744</v>
      </c>
      <c r="AE450" s="17" t="n">
        <v>2.67271257094804</v>
      </c>
      <c r="AF450" s="18" t="n">
        <v>2.67341897810488</v>
      </c>
      <c r="AG450" s="18" t="n">
        <v>2.67342789743601</v>
      </c>
      <c r="AH450" s="18" t="n">
        <v>2.67314482390615</v>
      </c>
      <c r="AI450" s="18" t="n">
        <v>2.67625434413114</v>
      </c>
      <c r="AJ450" s="19" t="n">
        <v>2.67301378795184</v>
      </c>
      <c r="AK450" s="17" t="n">
        <v>0.108305037489509</v>
      </c>
      <c r="AL450" s="18" t="n">
        <v>0.154988338805143</v>
      </c>
      <c r="AM450" s="18" t="n">
        <v>0.258666521751431</v>
      </c>
      <c r="AN450" s="18" t="n">
        <v>0.389062863945881</v>
      </c>
      <c r="AO450" s="18" t="n">
        <v>0.587559980772496</v>
      </c>
      <c r="AP450" s="19" t="n">
        <v>1.08933298037602</v>
      </c>
    </row>
    <row r="451" customFormat="false" ht="14" hidden="false" customHeight="false" outlineLevel="0" collapsed="false">
      <c r="B451" s="9" t="n">
        <v>745</v>
      </c>
      <c r="C451" s="10" t="n">
        <f aca="false">ROUND(AE451,$AE$2-(1+INT(LOG10(ABS(AE451)))))</f>
        <v>2.69</v>
      </c>
      <c r="D451" s="11" t="n">
        <f aca="false">ROUND(AF451,$AE$2-(1+INT(LOG10(ABS(AF451)))))</f>
        <v>2.69</v>
      </c>
      <c r="E451" s="11" t="n">
        <f aca="false">ROUND(AG451,$AE$2-(1+INT(LOG10(ABS(AG451)))))</f>
        <v>2.69</v>
      </c>
      <c r="F451" s="11" t="n">
        <f aca="false">ROUND(AH451,$AE$2-(1+INT(LOG10(ABS(AH451)))))</f>
        <v>2.69</v>
      </c>
      <c r="G451" s="11" t="n">
        <f aca="false">ROUND(AI451,$AE$2-(1+INT(LOG10(ABS(AI451)))))</f>
        <v>2.69</v>
      </c>
      <c r="H451" s="12" t="n">
        <f aca="false">ROUND(AJ451,$AE$2-(1+INT(LOG10(ABS(AJ451)))))</f>
        <v>2.69</v>
      </c>
      <c r="I451" s="10" t="n">
        <f aca="false">ROUND(AK451,$AE$2-(1+INT(LOG10(ABS(AK451)))))</f>
        <v>0.108</v>
      </c>
      <c r="J451" s="11" t="n">
        <f aca="false">ROUND(AL451,$AE$2-(1+INT(LOG10(ABS(AL451)))))</f>
        <v>0.155</v>
      </c>
      <c r="K451" s="11" t="n">
        <f aca="false">ROUND(AM451,$AE$2-(1+INT(LOG10(ABS(AM451)))))</f>
        <v>0.259</v>
      </c>
      <c r="L451" s="11" t="n">
        <f aca="false">ROUND(AN451,$AE$2-(1+INT(LOG10(ABS(AN451)))))</f>
        <v>0.389</v>
      </c>
      <c r="M451" s="11" t="n">
        <f aca="false">ROUND(AO451,$AE$2-(1+INT(LOG10(ABS(AO451)))))</f>
        <v>0.587</v>
      </c>
      <c r="N451" s="12" t="n">
        <f aca="false">ROUND(AP451,$AE$2-(1+INT(LOG10(ABS(AP451)))))</f>
        <v>1.09</v>
      </c>
      <c r="AD451" s="9" t="n">
        <v>745</v>
      </c>
      <c r="AE451" s="17" t="n">
        <v>2.68760752480378</v>
      </c>
      <c r="AF451" s="18" t="n">
        <v>2.68830659746005</v>
      </c>
      <c r="AG451" s="18" t="n">
        <v>2.68831486523576</v>
      </c>
      <c r="AH451" s="18" t="n">
        <v>2.6880334402473</v>
      </c>
      <c r="AI451" s="18" t="n">
        <v>2.69111762891552</v>
      </c>
      <c r="AJ451" s="19" t="n">
        <v>2.68790176463488</v>
      </c>
      <c r="AK451" s="17" t="n">
        <v>0.108250484856233</v>
      </c>
      <c r="AL451" s="18" t="n">
        <v>0.154904649451036</v>
      </c>
      <c r="AM451" s="18" t="n">
        <v>0.258551744022419</v>
      </c>
      <c r="AN451" s="18" t="n">
        <v>0.388903972532614</v>
      </c>
      <c r="AO451" s="18" t="n">
        <v>0.587321120053926</v>
      </c>
      <c r="AP451" s="19" t="n">
        <v>1.08889196841798</v>
      </c>
    </row>
    <row r="452" customFormat="false" ht="14" hidden="false" customHeight="false" outlineLevel="0" collapsed="false">
      <c r="B452" s="9" t="n">
        <v>746</v>
      </c>
      <c r="C452" s="10" t="n">
        <f aca="false">ROUND(AE452,$AE$2-(1+INT(LOG10(ABS(AE452)))))</f>
        <v>2.7</v>
      </c>
      <c r="D452" s="11" t="n">
        <f aca="false">ROUND(AF452,$AE$2-(1+INT(LOG10(ABS(AF452)))))</f>
        <v>2.7</v>
      </c>
      <c r="E452" s="11" t="n">
        <f aca="false">ROUND(AG452,$AE$2-(1+INT(LOG10(ABS(AG452)))))</f>
        <v>2.7</v>
      </c>
      <c r="F452" s="11" t="n">
        <f aca="false">ROUND(AH452,$AE$2-(1+INT(LOG10(ABS(AH452)))))</f>
        <v>2.7</v>
      </c>
      <c r="G452" s="11" t="n">
        <f aca="false">ROUND(AI452,$AE$2-(1+INT(LOG10(ABS(AI452)))))</f>
        <v>2.71</v>
      </c>
      <c r="H452" s="12" t="n">
        <f aca="false">ROUND(AJ452,$AE$2-(1+INT(LOG10(ABS(AJ452)))))</f>
        <v>2.7</v>
      </c>
      <c r="I452" s="10" t="n">
        <f aca="false">ROUND(AK452,$AE$2-(1+INT(LOG10(ABS(AK452)))))</f>
        <v>0.108</v>
      </c>
      <c r="J452" s="11" t="n">
        <f aca="false">ROUND(AL452,$AE$2-(1+INT(LOG10(ABS(AL452)))))</f>
        <v>0.155</v>
      </c>
      <c r="K452" s="11" t="n">
        <f aca="false">ROUND(AM452,$AE$2-(1+INT(LOG10(ABS(AM452)))))</f>
        <v>0.258</v>
      </c>
      <c r="L452" s="11" t="n">
        <f aca="false">ROUND(AN452,$AE$2-(1+INT(LOG10(ABS(AN452)))))</f>
        <v>0.389</v>
      </c>
      <c r="M452" s="11" t="n">
        <f aca="false">ROUND(AO452,$AE$2-(1+INT(LOG10(ABS(AO452)))))</f>
        <v>0.587</v>
      </c>
      <c r="N452" s="12" t="n">
        <f aca="false">ROUND(AP452,$AE$2-(1+INT(LOG10(ABS(AP452)))))</f>
        <v>1.09</v>
      </c>
      <c r="AD452" s="9" t="n">
        <v>746</v>
      </c>
      <c r="AE452" s="17" t="n">
        <v>2.70250254037879</v>
      </c>
      <c r="AF452" s="18" t="n">
        <v>2.70319435379767</v>
      </c>
      <c r="AG452" s="18" t="n">
        <v>2.70320198361503</v>
      </c>
      <c r="AH452" s="18" t="n">
        <v>2.70292220997863</v>
      </c>
      <c r="AI452" s="18" t="n">
        <v>2.7059812545926</v>
      </c>
      <c r="AJ452" s="19" t="n">
        <v>2.70278994384326</v>
      </c>
      <c r="AK452" s="17" t="n">
        <v>0.108196059707149</v>
      </c>
      <c r="AL452" s="18" t="n">
        <v>0.154821161891057</v>
      </c>
      <c r="AM452" s="18" t="n">
        <v>0.258437197976418</v>
      </c>
      <c r="AN452" s="18" t="n">
        <v>0.388745370547295</v>
      </c>
      <c r="AO452" s="18" t="n">
        <v>0.587082688185449</v>
      </c>
      <c r="AP452" s="19" t="n">
        <v>1.08845173774975</v>
      </c>
    </row>
    <row r="453" customFormat="false" ht="14" hidden="false" customHeight="false" outlineLevel="0" collapsed="false">
      <c r="B453" s="9" t="n">
        <v>747</v>
      </c>
      <c r="C453" s="10" t="n">
        <f aca="false">ROUND(AE453,$AE$2-(1+INT(LOG10(ABS(AE453)))))</f>
        <v>2.71</v>
      </c>
      <c r="D453" s="11" t="n">
        <f aca="false">ROUND(AF453,$AE$2-(1+INT(LOG10(ABS(AF453)))))</f>
        <v>2.71</v>
      </c>
      <c r="E453" s="11" t="n">
        <f aca="false">ROUND(AG453,$AE$2-(1+INT(LOG10(ABS(AG453)))))</f>
        <v>2.71</v>
      </c>
      <c r="F453" s="11" t="n">
        <f aca="false">ROUND(AH453,$AE$2-(1+INT(LOG10(ABS(AH453)))))</f>
        <v>2.71</v>
      </c>
      <c r="G453" s="11" t="n">
        <f aca="false">ROUND(AI453,$AE$2-(1+INT(LOG10(ABS(AI453)))))</f>
        <v>2.72</v>
      </c>
      <c r="H453" s="12" t="n">
        <f aca="false">ROUND(AJ453,$AE$2-(1+INT(LOG10(ABS(AJ453)))))</f>
        <v>2.71</v>
      </c>
      <c r="I453" s="10" t="n">
        <f aca="false">ROUND(AK453,$AE$2-(1+INT(LOG10(ABS(AK453)))))</f>
        <v>0.108</v>
      </c>
      <c r="J453" s="11" t="n">
        <f aca="false">ROUND(AL453,$AE$2-(1+INT(LOG10(ABS(AL453)))))</f>
        <v>0.155</v>
      </c>
      <c r="K453" s="11" t="n">
        <f aca="false">ROUND(AM453,$AE$2-(1+INT(LOG10(ABS(AM453)))))</f>
        <v>0.258</v>
      </c>
      <c r="L453" s="11" t="n">
        <f aca="false">ROUND(AN453,$AE$2-(1+INT(LOG10(ABS(AN453)))))</f>
        <v>0.389</v>
      </c>
      <c r="M453" s="11" t="n">
        <f aca="false">ROUND(AO453,$AE$2-(1+INT(LOG10(ABS(AO453)))))</f>
        <v>0.587</v>
      </c>
      <c r="N453" s="12" t="n">
        <f aca="false">ROUND(AP453,$AE$2-(1+INT(LOG10(ABS(AP453)))))</f>
        <v>1.09</v>
      </c>
      <c r="AD453" s="9" t="n">
        <v>747</v>
      </c>
      <c r="AE453" s="17" t="n">
        <v>2.71224761691816</v>
      </c>
      <c r="AF453" s="18" t="n">
        <v>2.71293224560214</v>
      </c>
      <c r="AG453" s="18" t="n">
        <v>2.71293925083395</v>
      </c>
      <c r="AH453" s="18" t="n">
        <v>2.71266113103326</v>
      </c>
      <c r="AI453" s="18" t="n">
        <v>2.71569521799727</v>
      </c>
      <c r="AJ453" s="19" t="n">
        <v>2.71252832216557</v>
      </c>
      <c r="AK453" s="17" t="n">
        <v>0.108141761489313</v>
      </c>
      <c r="AL453" s="18" t="n">
        <v>0.154737875258473</v>
      </c>
      <c r="AM453" s="18" t="n">
        <v>0.258322882742401</v>
      </c>
      <c r="AN453" s="18" t="n">
        <v>0.388587057010209</v>
      </c>
      <c r="AO453" s="18" t="n">
        <v>0.58684468375787</v>
      </c>
      <c r="AP453" s="19" t="n">
        <v>1.08801228587647</v>
      </c>
    </row>
    <row r="454" customFormat="false" ht="14" hidden="false" customHeight="false" outlineLevel="0" collapsed="false">
      <c r="B454" s="9" t="n">
        <v>748</v>
      </c>
      <c r="C454" s="10" t="n">
        <f aca="false">ROUND(AE454,$AE$2-(1+INT(LOG10(ABS(AE454)))))</f>
        <v>2.72</v>
      </c>
      <c r="D454" s="11" t="n">
        <f aca="false">ROUND(AF454,$AE$2-(1+INT(LOG10(ABS(AF454)))))</f>
        <v>2.72</v>
      </c>
      <c r="E454" s="11" t="n">
        <f aca="false">ROUND(AG454,$AE$2-(1+INT(LOG10(ABS(AG454)))))</f>
        <v>2.72</v>
      </c>
      <c r="F454" s="11" t="n">
        <f aca="false">ROUND(AH454,$AE$2-(1+INT(LOG10(ABS(AH454)))))</f>
        <v>2.72</v>
      </c>
      <c r="G454" s="11" t="n">
        <f aca="false">ROUND(AI454,$AE$2-(1+INT(LOG10(ABS(AI454)))))</f>
        <v>2.73</v>
      </c>
      <c r="H454" s="12" t="n">
        <f aca="false">ROUND(AJ454,$AE$2-(1+INT(LOG10(ABS(AJ454)))))</f>
        <v>2.72</v>
      </c>
      <c r="I454" s="10" t="n">
        <f aca="false">ROUND(AK454,$AE$2-(1+INT(LOG10(ABS(AK454)))))</f>
        <v>0.108</v>
      </c>
      <c r="J454" s="11" t="n">
        <f aca="false">ROUND(AL454,$AE$2-(1+INT(LOG10(ABS(AL454)))))</f>
        <v>0.155</v>
      </c>
      <c r="K454" s="11" t="n">
        <f aca="false">ROUND(AM454,$AE$2-(1+INT(LOG10(ABS(AM454)))))</f>
        <v>0.258</v>
      </c>
      <c r="L454" s="11" t="n">
        <f aca="false">ROUND(AN454,$AE$2-(1+INT(LOG10(ABS(AN454)))))</f>
        <v>0.388</v>
      </c>
      <c r="M454" s="11" t="n">
        <f aca="false">ROUND(AO454,$AE$2-(1+INT(LOG10(ABS(AO454)))))</f>
        <v>0.587</v>
      </c>
      <c r="N454" s="12" t="n">
        <f aca="false">ROUND(AP454,$AE$2-(1+INT(LOG10(ABS(AP454)))))</f>
        <v>1.09</v>
      </c>
      <c r="AD454" s="9" t="n">
        <v>748</v>
      </c>
      <c r="AE454" s="17" t="n">
        <v>2.72199275367625</v>
      </c>
      <c r="AF454" s="18" t="n">
        <v>2.72267027137462</v>
      </c>
      <c r="AG454" s="18" t="n">
        <v>2.72267666517276</v>
      </c>
      <c r="AH454" s="18" t="n">
        <v>2.72240020137219</v>
      </c>
      <c r="AI454" s="18" t="n">
        <v>2.7254095159938</v>
      </c>
      <c r="AJ454" s="19" t="n">
        <v>2.72226689624786</v>
      </c>
      <c r="AK454" s="17" t="n">
        <v>0.108087589653325</v>
      </c>
      <c r="AL454" s="18" t="n">
        <v>0.154654788691893</v>
      </c>
      <c r="AM454" s="18" t="n">
        <v>0.258208797454266</v>
      </c>
      <c r="AN454" s="18" t="n">
        <v>0.388429030946706</v>
      </c>
      <c r="AO454" s="18" t="n">
        <v>0.586607105368954</v>
      </c>
      <c r="AP454" s="19" t="n">
        <v>1.08757361031503</v>
      </c>
    </row>
    <row r="455" customFormat="false" ht="14" hidden="false" customHeight="false" outlineLevel="0" collapsed="false">
      <c r="B455" s="9" t="n">
        <v>749</v>
      </c>
      <c r="C455" s="10" t="n">
        <f aca="false">ROUND(AE455,$AE$2-(1+INT(LOG10(ABS(AE455)))))</f>
        <v>2.73</v>
      </c>
      <c r="D455" s="11" t="n">
        <f aca="false">ROUND(AF455,$AE$2-(1+INT(LOG10(ABS(AF455)))))</f>
        <v>2.73</v>
      </c>
      <c r="E455" s="11" t="n">
        <f aca="false">ROUND(AG455,$AE$2-(1+INT(LOG10(ABS(AG455)))))</f>
        <v>2.73</v>
      </c>
      <c r="F455" s="11" t="n">
        <f aca="false">ROUND(AH455,$AE$2-(1+INT(LOG10(ABS(AH455)))))</f>
        <v>2.73</v>
      </c>
      <c r="G455" s="11" t="n">
        <f aca="false">ROUND(AI455,$AE$2-(1+INT(LOG10(ABS(AI455)))))</f>
        <v>2.73</v>
      </c>
      <c r="H455" s="12" t="n">
        <f aca="false">ROUND(AJ455,$AE$2-(1+INT(LOG10(ABS(AJ455)))))</f>
        <v>2.73</v>
      </c>
      <c r="I455" s="10" t="n">
        <f aca="false">ROUND(AK455,$AE$2-(1+INT(LOG10(ABS(AK455)))))</f>
        <v>0.108</v>
      </c>
      <c r="J455" s="11" t="n">
        <f aca="false">ROUND(AL455,$AE$2-(1+INT(LOG10(ABS(AL455)))))</f>
        <v>0.155</v>
      </c>
      <c r="K455" s="11" t="n">
        <f aca="false">ROUND(AM455,$AE$2-(1+INT(LOG10(ABS(AM455)))))</f>
        <v>0.258</v>
      </c>
      <c r="L455" s="11" t="n">
        <f aca="false">ROUND(AN455,$AE$2-(1+INT(LOG10(ABS(AN455)))))</f>
        <v>0.388</v>
      </c>
      <c r="M455" s="11" t="n">
        <f aca="false">ROUND(AO455,$AE$2-(1+INT(LOG10(ABS(AO455)))))</f>
        <v>0.586</v>
      </c>
      <c r="N455" s="12" t="n">
        <f aca="false">ROUND(AP455,$AE$2-(1+INT(LOG10(ABS(AP455)))))</f>
        <v>1.09</v>
      </c>
      <c r="AD455" s="9" t="n">
        <v>749</v>
      </c>
      <c r="AE455" s="17" t="n">
        <v>2.72788794991652</v>
      </c>
      <c r="AF455" s="18" t="n">
        <v>2.72855842963285</v>
      </c>
      <c r="AG455" s="18" t="n">
        <v>2.72856422493158</v>
      </c>
      <c r="AH455" s="18" t="n">
        <v>2.72828941898385</v>
      </c>
      <c r="AI455" s="18" t="n">
        <v>2.73127414547558</v>
      </c>
      <c r="AJ455" s="19" t="n">
        <v>2.72815566279267</v>
      </c>
      <c r="AK455" s="17" t="n">
        <v>0.10803354365329</v>
      </c>
      <c r="AL455" s="18" t="n">
        <v>0.15457190133523</v>
      </c>
      <c r="AM455" s="18" t="n">
        <v>0.258094941250805</v>
      </c>
      <c r="AN455" s="18" t="n">
        <v>0.388271291387166</v>
      </c>
      <c r="AO455" s="18" t="n">
        <v>0.586369951623383</v>
      </c>
      <c r="AP455" s="19" t="n">
        <v>1.08713570859401</v>
      </c>
    </row>
    <row r="456" customFormat="false" ht="14" hidden="false" customHeight="false" outlineLevel="0" collapsed="false">
      <c r="B456" s="9" t="n">
        <v>750</v>
      </c>
      <c r="C456" s="10" t="n">
        <f aca="false">ROUND(AE456,$AE$2-(1+INT(LOG10(ABS(AE456)))))</f>
        <v>2.73</v>
      </c>
      <c r="D456" s="11" t="n">
        <f aca="false">ROUND(AF456,$AE$2-(1+INT(LOG10(ABS(AF456)))))</f>
        <v>2.73</v>
      </c>
      <c r="E456" s="11" t="n">
        <f aca="false">ROUND(AG456,$AE$2-(1+INT(LOG10(ABS(AG456)))))</f>
        <v>2.73</v>
      </c>
      <c r="F456" s="11" t="n">
        <f aca="false">ROUND(AH456,$AE$2-(1+INT(LOG10(ABS(AH456)))))</f>
        <v>2.73</v>
      </c>
      <c r="G456" s="11" t="n">
        <f aca="false">ROUND(AI456,$AE$2-(1+INT(LOG10(ABS(AI456)))))</f>
        <v>2.74</v>
      </c>
      <c r="H456" s="12" t="n">
        <f aca="false">ROUND(AJ456,$AE$2-(1+INT(LOG10(ABS(AJ456)))))</f>
        <v>2.73</v>
      </c>
      <c r="I456" s="10" t="n">
        <f aca="false">ROUND(AK456,$AE$2-(1+INT(LOG10(ABS(AK456)))))</f>
        <v>0.108</v>
      </c>
      <c r="J456" s="11" t="n">
        <f aca="false">ROUND(AL456,$AE$2-(1+INT(LOG10(ABS(AL456)))))</f>
        <v>0.154</v>
      </c>
      <c r="K456" s="11" t="n">
        <f aca="false">ROUND(AM456,$AE$2-(1+INT(LOG10(ABS(AM456)))))</f>
        <v>0.258</v>
      </c>
      <c r="L456" s="11" t="n">
        <f aca="false">ROUND(AN456,$AE$2-(1+INT(LOG10(ABS(AN456)))))</f>
        <v>0.388</v>
      </c>
      <c r="M456" s="11" t="n">
        <f aca="false">ROUND(AO456,$AE$2-(1+INT(LOG10(ABS(AO456)))))</f>
        <v>0.586</v>
      </c>
      <c r="N456" s="12" t="n">
        <f aca="false">ROUND(AP456,$AE$2-(1+INT(LOG10(ABS(AP456)))))</f>
        <v>1.09</v>
      </c>
      <c r="AD456" s="9" t="n">
        <v>750</v>
      </c>
      <c r="AE456" s="17" t="n">
        <v>2.73378320491145</v>
      </c>
      <c r="AF456" s="18" t="n">
        <v>2.73444671891098</v>
      </c>
      <c r="AG456" s="18" t="n">
        <v>2.73445192843017</v>
      </c>
      <c r="AH456" s="18" t="n">
        <v>2.73417878188381</v>
      </c>
      <c r="AI456" s="18" t="n">
        <v>2.73713910336485</v>
      </c>
      <c r="AJ456" s="19" t="n">
        <v>2.7340446185581</v>
      </c>
      <c r="AK456" s="17" t="n">
        <v>0.107979622946797</v>
      </c>
      <c r="AL456" s="18" t="n">
        <v>0.154489212337654</v>
      </c>
      <c r="AM456" s="18" t="n">
        <v>0.257981313275665</v>
      </c>
      <c r="AN456" s="18" t="n">
        <v>0.388113837366968</v>
      </c>
      <c r="AO456" s="18" t="n">
        <v>0.586133221132709</v>
      </c>
      <c r="AP456" s="19" t="n">
        <v>1.08669857825358</v>
      </c>
    </row>
    <row r="457" customFormat="false" ht="14" hidden="false" customHeight="false" outlineLevel="0" collapsed="false">
      <c r="B457" s="9" t="n">
        <v>751</v>
      </c>
      <c r="C457" s="10" t="n">
        <f aca="false">ROUND(AE457,$AE$2-(1+INT(LOG10(ABS(AE457)))))</f>
        <v>2.74</v>
      </c>
      <c r="D457" s="11" t="n">
        <f aca="false">ROUND(AF457,$AE$2-(1+INT(LOG10(ABS(AF457)))))</f>
        <v>2.74</v>
      </c>
      <c r="E457" s="11" t="n">
        <f aca="false">ROUND(AG457,$AE$2-(1+INT(LOG10(ABS(AG457)))))</f>
        <v>2.74</v>
      </c>
      <c r="F457" s="11" t="n">
        <f aca="false">ROUND(AH457,$AE$2-(1+INT(LOG10(ABS(AH457)))))</f>
        <v>2.74</v>
      </c>
      <c r="G457" s="11" t="n">
        <f aca="false">ROUND(AI457,$AE$2-(1+INT(LOG10(ABS(AI457)))))</f>
        <v>2.74</v>
      </c>
      <c r="H457" s="12" t="n">
        <f aca="false">ROUND(AJ457,$AE$2-(1+INT(LOG10(ABS(AJ457)))))</f>
        <v>2.74</v>
      </c>
      <c r="I457" s="10" t="n">
        <f aca="false">ROUND(AK457,$AE$2-(1+INT(LOG10(ABS(AK457)))))</f>
        <v>0.108</v>
      </c>
      <c r="J457" s="11" t="n">
        <f aca="false">ROUND(AL457,$AE$2-(1+INT(LOG10(ABS(AL457)))))</f>
        <v>0.154</v>
      </c>
      <c r="K457" s="11" t="n">
        <f aca="false">ROUND(AM457,$AE$2-(1+INT(LOG10(ABS(AM457)))))</f>
        <v>0.258</v>
      </c>
      <c r="L457" s="11" t="n">
        <f aca="false">ROUND(AN457,$AE$2-(1+INT(LOG10(ABS(AN457)))))</f>
        <v>0.388</v>
      </c>
      <c r="M457" s="11" t="n">
        <f aca="false">ROUND(AO457,$AE$2-(1+INT(LOG10(ABS(AO457)))))</f>
        <v>0.586</v>
      </c>
      <c r="N457" s="12" t="n">
        <f aca="false">ROUND(AP457,$AE$2-(1+INT(LOG10(ABS(AP457)))))</f>
        <v>1.09</v>
      </c>
      <c r="AD457" s="9" t="n">
        <v>751</v>
      </c>
      <c r="AE457" s="17" t="n">
        <v>2.7377285179424</v>
      </c>
      <c r="AF457" s="18" t="n">
        <v>2.73838513775937</v>
      </c>
      <c r="AG457" s="18" t="n">
        <v>2.7383897740077</v>
      </c>
      <c r="AH457" s="18" t="n">
        <v>2.73811828811438</v>
      </c>
      <c r="AI457" s="18" t="n">
        <v>2.74105438661241</v>
      </c>
      <c r="AJ457" s="19" t="n">
        <v>2.73798376035683</v>
      </c>
      <c r="AK457" s="17" t="n">
        <v>0.107925826994884</v>
      </c>
      <c r="AL457" s="18" t="n">
        <v>0.154406720853553</v>
      </c>
      <c r="AM457" s="18" t="n">
        <v>0.257867912677307</v>
      </c>
      <c r="AN457" s="18" t="n">
        <v>0.387956667926445</v>
      </c>
      <c r="AO457" s="18" t="n">
        <v>0.585896912515304</v>
      </c>
      <c r="AP457" s="19" t="n">
        <v>1.08626221684546</v>
      </c>
    </row>
    <row r="458" customFormat="false" ht="14" hidden="false" customHeight="false" outlineLevel="0" collapsed="false">
      <c r="B458" s="9" t="n">
        <v>752</v>
      </c>
      <c r="C458" s="10" t="n">
        <f aca="false">ROUND(AE458,$AE$2-(1+INT(LOG10(ABS(AE458)))))</f>
        <v>2.74</v>
      </c>
      <c r="D458" s="11" t="n">
        <f aca="false">ROUND(AF458,$AE$2-(1+INT(LOG10(ABS(AF458)))))</f>
        <v>2.74</v>
      </c>
      <c r="E458" s="11" t="n">
        <f aca="false">ROUND(AG458,$AE$2-(1+INT(LOG10(ABS(AG458)))))</f>
        <v>2.74</v>
      </c>
      <c r="F458" s="11" t="n">
        <f aca="false">ROUND(AH458,$AE$2-(1+INT(LOG10(ABS(AH458)))))</f>
        <v>2.74</v>
      </c>
      <c r="G458" s="11" t="n">
        <f aca="false">ROUND(AI458,$AE$2-(1+INT(LOG10(ABS(AI458)))))</f>
        <v>2.74</v>
      </c>
      <c r="H458" s="12" t="n">
        <f aca="false">ROUND(AJ458,$AE$2-(1+INT(LOG10(ABS(AJ458)))))</f>
        <v>2.74</v>
      </c>
      <c r="I458" s="10" t="n">
        <f aca="false">ROUND(AK458,$AE$2-(1+INT(LOG10(ABS(AK458)))))</f>
        <v>0.108</v>
      </c>
      <c r="J458" s="11" t="n">
        <f aca="false">ROUND(AL458,$AE$2-(1+INT(LOG10(ABS(AL458)))))</f>
        <v>0.154</v>
      </c>
      <c r="K458" s="11" t="n">
        <f aca="false">ROUND(AM458,$AE$2-(1+INT(LOG10(ABS(AM458)))))</f>
        <v>0.258</v>
      </c>
      <c r="L458" s="11" t="n">
        <f aca="false">ROUND(AN458,$AE$2-(1+INT(LOG10(ABS(AN458)))))</f>
        <v>0.388</v>
      </c>
      <c r="M458" s="11" t="n">
        <f aca="false">ROUND(AO458,$AE$2-(1+INT(LOG10(ABS(AO458)))))</f>
        <v>0.586</v>
      </c>
      <c r="N458" s="12" t="n">
        <f aca="false">ROUND(AP458,$AE$2-(1+INT(LOG10(ABS(AP458)))))</f>
        <v>1.09</v>
      </c>
      <c r="AD458" s="9" t="n">
        <v>752</v>
      </c>
      <c r="AE458" s="17" t="n">
        <v>2.74167388829955</v>
      </c>
      <c r="AF458" s="18" t="n">
        <v>2.74232368474443</v>
      </c>
      <c r="AG458" s="18" t="n">
        <v>2.74232776002252</v>
      </c>
      <c r="AH458" s="18" t="n">
        <v>2.74205793574423</v>
      </c>
      <c r="AI458" s="18" t="n">
        <v>2.74496999219737</v>
      </c>
      <c r="AJ458" s="19" t="n">
        <v>2.74192308505525</v>
      </c>
      <c r="AK458" s="17" t="n">
        <v>0.107872155262014</v>
      </c>
      <c r="AL458" s="18" t="n">
        <v>0.15432442604249</v>
      </c>
      <c r="AM458" s="18" t="n">
        <v>0.257754738608978</v>
      </c>
      <c r="AN458" s="18" t="n">
        <v>0.387799782110857</v>
      </c>
      <c r="AO458" s="18" t="n">
        <v>0.585661024396319</v>
      </c>
      <c r="AP458" s="19" t="n">
        <v>1.08582662193282</v>
      </c>
    </row>
    <row r="459" customFormat="false" ht="14" hidden="false" customHeight="false" outlineLevel="0" collapsed="false">
      <c r="B459" s="9" t="n">
        <v>753</v>
      </c>
      <c r="C459" s="10" t="n">
        <f aca="false">ROUND(AE459,$AE$2-(1+INT(LOG10(ABS(AE459)))))</f>
        <v>2.74</v>
      </c>
      <c r="D459" s="11" t="n">
        <f aca="false">ROUND(AF459,$AE$2-(1+INT(LOG10(ABS(AF459)))))</f>
        <v>2.75</v>
      </c>
      <c r="E459" s="11" t="n">
        <f aca="false">ROUND(AG459,$AE$2-(1+INT(LOG10(ABS(AG459)))))</f>
        <v>2.75</v>
      </c>
      <c r="F459" s="11" t="n">
        <f aca="false">ROUND(AH459,$AE$2-(1+INT(LOG10(ABS(AH459)))))</f>
        <v>2.75</v>
      </c>
      <c r="G459" s="11" t="n">
        <f aca="false">ROUND(AI459,$AE$2-(1+INT(LOG10(ABS(AI459)))))</f>
        <v>2.75</v>
      </c>
      <c r="H459" s="12" t="n">
        <f aca="false">ROUND(AJ459,$AE$2-(1+INT(LOG10(ABS(AJ459)))))</f>
        <v>2.75</v>
      </c>
      <c r="I459" s="10" t="n">
        <f aca="false">ROUND(AK459,$AE$2-(1+INT(LOG10(ABS(AK459)))))</f>
        <v>0.108</v>
      </c>
      <c r="J459" s="11" t="n">
        <f aca="false">ROUND(AL459,$AE$2-(1+INT(LOG10(ABS(AL459)))))</f>
        <v>0.154</v>
      </c>
      <c r="K459" s="11" t="n">
        <f aca="false">ROUND(AM459,$AE$2-(1+INT(LOG10(ABS(AM459)))))</f>
        <v>0.258</v>
      </c>
      <c r="L459" s="11" t="n">
        <f aca="false">ROUND(AN459,$AE$2-(1+INT(LOG10(ABS(AN459)))))</f>
        <v>0.388</v>
      </c>
      <c r="M459" s="11" t="n">
        <f aca="false">ROUND(AO459,$AE$2-(1+INT(LOG10(ABS(AO459)))))</f>
        <v>0.585</v>
      </c>
      <c r="N459" s="12" t="n">
        <f aca="false">ROUND(AP459,$AE$2-(1+INT(LOG10(ABS(AP459)))))</f>
        <v>1.09</v>
      </c>
      <c r="AD459" s="9" t="n">
        <v>753</v>
      </c>
      <c r="AE459" s="17" t="n">
        <v>2.74491931528174</v>
      </c>
      <c r="AF459" s="18" t="n">
        <v>2.74556235844843</v>
      </c>
      <c r="AG459" s="18" t="n">
        <v>2.74556588485197</v>
      </c>
      <c r="AH459" s="18" t="n">
        <v>2.74529772286805</v>
      </c>
      <c r="AI459" s="18" t="n">
        <v>2.74818591712692</v>
      </c>
      <c r="AJ459" s="19" t="n">
        <v>2.74516258957253</v>
      </c>
      <c r="AK459" s="17" t="n">
        <v>0.107818607216039</v>
      </c>
      <c r="AL459" s="18" t="n">
        <v>0.154242327069162</v>
      </c>
      <c r="AM459" s="18" t="n">
        <v>0.257641790228664</v>
      </c>
      <c r="AN459" s="18" t="n">
        <v>0.387643178970352</v>
      </c>
      <c r="AO459" s="18" t="n">
        <v>0.585425555407634</v>
      </c>
      <c r="AP459" s="19" t="n">
        <v>1.08539179109022</v>
      </c>
    </row>
    <row r="460" customFormat="false" ht="14" hidden="false" customHeight="false" outlineLevel="0" collapsed="false">
      <c r="B460" s="9" t="n">
        <v>754</v>
      </c>
      <c r="C460" s="10" t="n">
        <f aca="false">ROUND(AE460,$AE$2-(1+INT(LOG10(ABS(AE460)))))</f>
        <v>2.75</v>
      </c>
      <c r="D460" s="11" t="n">
        <f aca="false">ROUND(AF460,$AE$2-(1+INT(LOG10(ABS(AF460)))))</f>
        <v>2.75</v>
      </c>
      <c r="E460" s="11" t="n">
        <f aca="false">ROUND(AG460,$AE$2-(1+INT(LOG10(ABS(AG460)))))</f>
        <v>2.75</v>
      </c>
      <c r="F460" s="11" t="n">
        <f aca="false">ROUND(AH460,$AE$2-(1+INT(LOG10(ABS(AH460)))))</f>
        <v>2.75</v>
      </c>
      <c r="G460" s="11" t="n">
        <f aca="false">ROUND(AI460,$AE$2-(1+INT(LOG10(ABS(AI460)))))</f>
        <v>2.75</v>
      </c>
      <c r="H460" s="12" t="n">
        <f aca="false">ROUND(AJ460,$AE$2-(1+INT(LOG10(ABS(AJ460)))))</f>
        <v>2.75</v>
      </c>
      <c r="I460" s="10" t="n">
        <f aca="false">ROUND(AK460,$AE$2-(1+INT(LOG10(ABS(AK460)))))</f>
        <v>0.108</v>
      </c>
      <c r="J460" s="11" t="n">
        <f aca="false">ROUND(AL460,$AE$2-(1+INT(LOG10(ABS(AL460)))))</f>
        <v>0.154</v>
      </c>
      <c r="K460" s="11" t="n">
        <f aca="false">ROUND(AM460,$AE$2-(1+INT(LOG10(ABS(AM460)))))</f>
        <v>0.258</v>
      </c>
      <c r="L460" s="11" t="n">
        <f aca="false">ROUND(AN460,$AE$2-(1+INT(LOG10(ABS(AN460)))))</f>
        <v>0.387</v>
      </c>
      <c r="M460" s="11" t="n">
        <f aca="false">ROUND(AO460,$AE$2-(1+INT(LOG10(ABS(AO460)))))</f>
        <v>0.585</v>
      </c>
      <c r="N460" s="12" t="n">
        <f aca="false">ROUND(AP460,$AE$2-(1+INT(LOG10(ABS(AP460)))))</f>
        <v>1.08</v>
      </c>
      <c r="AD460" s="9" t="n">
        <v>754</v>
      </c>
      <c r="AE460" s="17" t="n">
        <v>2.74816479819639</v>
      </c>
      <c r="AF460" s="18" t="n">
        <v>2.7488011574693</v>
      </c>
      <c r="AG460" s="18" t="n">
        <v>2.74880414689212</v>
      </c>
      <c r="AH460" s="18" t="n">
        <v>2.74853764760624</v>
      </c>
      <c r="AI460" s="18" t="n">
        <v>2.751402158436</v>
      </c>
      <c r="AJ460" s="19" t="n">
        <v>2.74840227087973</v>
      </c>
      <c r="AK460" s="17" t="n">
        <v>0.107765182328181</v>
      </c>
      <c r="AL460" s="18" t="n">
        <v>0.15416042310336</v>
      </c>
      <c r="AM460" s="18" t="n">
        <v>0.257529066699062</v>
      </c>
      <c r="AN460" s="18" t="n">
        <v>0.387486857559934</v>
      </c>
      <c r="AO460" s="18" t="n">
        <v>0.585190504187814</v>
      </c>
      <c r="AP460" s="19" t="n">
        <v>1.08495772190352</v>
      </c>
    </row>
    <row r="461" customFormat="false" ht="14" hidden="false" customHeight="false" outlineLevel="0" collapsed="false">
      <c r="B461" s="9" t="n">
        <v>755</v>
      </c>
      <c r="C461" s="10" t="n">
        <f aca="false">ROUND(AE461,$AE$2-(1+INT(LOG10(ABS(AE461)))))</f>
        <v>2.75</v>
      </c>
      <c r="D461" s="11" t="n">
        <f aca="false">ROUND(AF461,$AE$2-(1+INT(LOG10(ABS(AF461)))))</f>
        <v>2.75</v>
      </c>
      <c r="E461" s="11" t="n">
        <f aca="false">ROUND(AG461,$AE$2-(1+INT(LOG10(ABS(AG461)))))</f>
        <v>2.75</v>
      </c>
      <c r="F461" s="11" t="n">
        <f aca="false">ROUND(AH461,$AE$2-(1+INT(LOG10(ABS(AH461)))))</f>
        <v>2.75</v>
      </c>
      <c r="G461" s="11" t="n">
        <f aca="false">ROUND(AI461,$AE$2-(1+INT(LOG10(ABS(AI461)))))</f>
        <v>2.75</v>
      </c>
      <c r="H461" s="12" t="n">
        <f aca="false">ROUND(AJ461,$AE$2-(1+INT(LOG10(ABS(AJ461)))))</f>
        <v>2.75</v>
      </c>
      <c r="I461" s="10" t="n">
        <f aca="false">ROUND(AK461,$AE$2-(1+INT(LOG10(ABS(AK461)))))</f>
        <v>0.108</v>
      </c>
      <c r="J461" s="11" t="n">
        <f aca="false">ROUND(AL461,$AE$2-(1+INT(LOG10(ABS(AL461)))))</f>
        <v>0.154</v>
      </c>
      <c r="K461" s="11" t="n">
        <f aca="false">ROUND(AM461,$AE$2-(1+INT(LOG10(ABS(AM461)))))</f>
        <v>0.257</v>
      </c>
      <c r="L461" s="11" t="n">
        <f aca="false">ROUND(AN461,$AE$2-(1+INT(LOG10(ABS(AN461)))))</f>
        <v>0.387</v>
      </c>
      <c r="M461" s="11" t="n">
        <f aca="false">ROUND(AO461,$AE$2-(1+INT(LOG10(ABS(AO461)))))</f>
        <v>0.585</v>
      </c>
      <c r="N461" s="12" t="n">
        <f aca="false">ROUND(AP461,$AE$2-(1+INT(LOG10(ABS(AP461)))))</f>
        <v>1.08</v>
      </c>
      <c r="AD461" s="9" t="n">
        <v>755</v>
      </c>
      <c r="AE461" s="17" t="n">
        <v>2.75136033635939</v>
      </c>
      <c r="AF461" s="18" t="n">
        <v>2.75199008042053</v>
      </c>
      <c r="AG461" s="18" t="n">
        <v>2.75199254455759</v>
      </c>
      <c r="AH461" s="18" t="n">
        <v>2.75172770810448</v>
      </c>
      <c r="AI461" s="18" t="n">
        <v>2.75456871318711</v>
      </c>
      <c r="AJ461" s="19" t="n">
        <v>2.75159212599893</v>
      </c>
      <c r="AK461" s="17" t="n">
        <v>0.107711880072997</v>
      </c>
      <c r="AL461" s="18" t="n">
        <v>0.154078713319928</v>
      </c>
      <c r="AM461" s="18" t="n">
        <v>0.257416567187544</v>
      </c>
      <c r="AN461" s="18" t="n">
        <v>0.387330816939422</v>
      </c>
      <c r="AO461" s="18" t="n">
        <v>0.584955869382068</v>
      </c>
      <c r="AP461" s="19" t="n">
        <v>1.08452441196986</v>
      </c>
    </row>
    <row r="462" customFormat="false" ht="14" hidden="false" customHeight="false" outlineLevel="0" collapsed="false">
      <c r="B462" s="9" t="n">
        <v>756</v>
      </c>
      <c r="C462" s="10" t="n">
        <f aca="false">ROUND(AE462,$AE$2-(1+INT(LOG10(ABS(AE462)))))</f>
        <v>2.75</v>
      </c>
      <c r="D462" s="11" t="n">
        <f aca="false">ROUND(AF462,$AE$2-(1+INT(LOG10(ABS(AF462)))))</f>
        <v>2.76</v>
      </c>
      <c r="E462" s="11" t="n">
        <f aca="false">ROUND(AG462,$AE$2-(1+INT(LOG10(ABS(AG462)))))</f>
        <v>2.76</v>
      </c>
      <c r="F462" s="11" t="n">
        <f aca="false">ROUND(AH462,$AE$2-(1+INT(LOG10(ABS(AH462)))))</f>
        <v>2.75</v>
      </c>
      <c r="G462" s="11" t="n">
        <f aca="false">ROUND(AI462,$AE$2-(1+INT(LOG10(ABS(AI462)))))</f>
        <v>2.76</v>
      </c>
      <c r="H462" s="12" t="n">
        <f aca="false">ROUND(AJ462,$AE$2-(1+INT(LOG10(ABS(AJ462)))))</f>
        <v>2.75</v>
      </c>
      <c r="I462" s="10" t="n">
        <f aca="false">ROUND(AK462,$AE$2-(1+INT(LOG10(ABS(AK462)))))</f>
        <v>0.108</v>
      </c>
      <c r="J462" s="11" t="n">
        <f aca="false">ROUND(AL462,$AE$2-(1+INT(LOG10(ABS(AL462)))))</f>
        <v>0.154</v>
      </c>
      <c r="K462" s="11" t="n">
        <f aca="false">ROUND(AM462,$AE$2-(1+INT(LOG10(ABS(AM462)))))</f>
        <v>0.257</v>
      </c>
      <c r="L462" s="11" t="n">
        <f aca="false">ROUND(AN462,$AE$2-(1+INT(LOG10(ABS(AN462)))))</f>
        <v>0.387</v>
      </c>
      <c r="M462" s="11" t="n">
        <f aca="false">ROUND(AO462,$AE$2-(1+INT(LOG10(ABS(AO462)))))</f>
        <v>0.585</v>
      </c>
      <c r="N462" s="12" t="n">
        <f aca="false">ROUND(AP462,$AE$2-(1+INT(LOG10(ABS(AP462)))))</f>
        <v>1.08</v>
      </c>
      <c r="AD462" s="9" t="n">
        <v>756</v>
      </c>
      <c r="AE462" s="17" t="n">
        <v>2.754555929095</v>
      </c>
      <c r="AF462" s="18" t="n">
        <v>2.7551791259309</v>
      </c>
      <c r="AG462" s="18" t="n">
        <v>2.7551810762813</v>
      </c>
      <c r="AH462" s="18" t="n">
        <v>2.75491790253347</v>
      </c>
      <c r="AI462" s="18" t="n">
        <v>2.75773557846999</v>
      </c>
      <c r="AJ462" s="19" t="n">
        <v>2.75478215200238</v>
      </c>
      <c r="AK462" s="17" t="n">
        <v>0.107658699928355</v>
      </c>
      <c r="AL462" s="18" t="n">
        <v>0.153997196898724</v>
      </c>
      <c r="AM462" s="18" t="n">
        <v>0.257304290866117</v>
      </c>
      <c r="AN462" s="18" t="n">
        <v>0.387175056173426</v>
      </c>
      <c r="AO462" s="18" t="n">
        <v>0.584721649642197</v>
      </c>
      <c r="AP462" s="19" t="n">
        <v>1.08409185889751</v>
      </c>
    </row>
    <row r="463" customFormat="false" ht="14" hidden="false" customHeight="false" outlineLevel="0" collapsed="false">
      <c r="B463" s="9" t="n">
        <v>757</v>
      </c>
      <c r="C463" s="10" t="n">
        <f aca="false">ROUND(AE463,$AE$2-(1+INT(LOG10(ABS(AE463)))))</f>
        <v>2.76</v>
      </c>
      <c r="D463" s="11" t="n">
        <f aca="false">ROUND(AF463,$AE$2-(1+INT(LOG10(ABS(AF463)))))</f>
        <v>2.76</v>
      </c>
      <c r="E463" s="11" t="n">
        <f aca="false">ROUND(AG463,$AE$2-(1+INT(LOG10(ABS(AG463)))))</f>
        <v>2.76</v>
      </c>
      <c r="F463" s="11" t="n">
        <f aca="false">ROUND(AH463,$AE$2-(1+INT(LOG10(ABS(AH463)))))</f>
        <v>2.76</v>
      </c>
      <c r="G463" s="11" t="n">
        <f aca="false">ROUND(AI463,$AE$2-(1+INT(LOG10(ABS(AI463)))))</f>
        <v>2.76</v>
      </c>
      <c r="H463" s="12" t="n">
        <f aca="false">ROUND(AJ463,$AE$2-(1+INT(LOG10(ABS(AJ463)))))</f>
        <v>2.76</v>
      </c>
      <c r="I463" s="10" t="n">
        <f aca="false">ROUND(AK463,$AE$2-(1+INT(LOG10(ABS(AK463)))))</f>
        <v>0.108</v>
      </c>
      <c r="J463" s="11" t="n">
        <f aca="false">ROUND(AL463,$AE$2-(1+INT(LOG10(ABS(AL463)))))</f>
        <v>0.154</v>
      </c>
      <c r="K463" s="11" t="n">
        <f aca="false">ROUND(AM463,$AE$2-(1+INT(LOG10(ABS(AM463)))))</f>
        <v>0.257</v>
      </c>
      <c r="L463" s="11" t="n">
        <f aca="false">ROUND(AN463,$AE$2-(1+INT(LOG10(ABS(AN463)))))</f>
        <v>0.387</v>
      </c>
      <c r="M463" s="11" t="n">
        <f aca="false">ROUND(AO463,$AE$2-(1+INT(LOG10(ABS(AO463)))))</f>
        <v>0.584</v>
      </c>
      <c r="N463" s="12" t="n">
        <f aca="false">ROUND(AP463,$AE$2-(1+INT(LOG10(ABS(AP463)))))</f>
        <v>1.08</v>
      </c>
      <c r="AD463" s="9" t="n">
        <v>757</v>
      </c>
      <c r="AE463" s="17" t="n">
        <v>2.75885157573574</v>
      </c>
      <c r="AF463" s="18" t="n">
        <v>2.7594682926444</v>
      </c>
      <c r="AG463" s="18" t="n">
        <v>2.75946974051428</v>
      </c>
      <c r="AH463" s="18" t="n">
        <v>2.75920822908854</v>
      </c>
      <c r="AI463" s="18" t="n">
        <v>2.76200275140144</v>
      </c>
      <c r="AJ463" s="19" t="n">
        <v>2.75907234601164</v>
      </c>
      <c r="AK463" s="17" t="n">
        <v>0.107605641375403</v>
      </c>
      <c r="AL463" s="18" t="n">
        <v>0.153915873024576</v>
      </c>
      <c r="AM463" s="18" t="n">
        <v>0.25719223691139</v>
      </c>
      <c r="AN463" s="18" t="n">
        <v>0.387019574331304</v>
      </c>
      <c r="AO463" s="18" t="n">
        <v>0.584487843626558</v>
      </c>
      <c r="AP463" s="19" t="n">
        <v>1.08366006030588</v>
      </c>
    </row>
    <row r="464" customFormat="false" ht="14" hidden="false" customHeight="false" outlineLevel="0" collapsed="false">
      <c r="B464" s="9" t="n">
        <v>758</v>
      </c>
      <c r="C464" s="10" t="n">
        <f aca="false">ROUND(AE464,$AE$2-(1+INT(LOG10(ABS(AE464)))))</f>
        <v>2.76</v>
      </c>
      <c r="D464" s="11" t="n">
        <f aca="false">ROUND(AF464,$AE$2-(1+INT(LOG10(ABS(AF464)))))</f>
        <v>2.76</v>
      </c>
      <c r="E464" s="11" t="n">
        <f aca="false">ROUND(AG464,$AE$2-(1+INT(LOG10(ABS(AG464)))))</f>
        <v>2.76</v>
      </c>
      <c r="F464" s="11" t="n">
        <f aca="false">ROUND(AH464,$AE$2-(1+INT(LOG10(ABS(AH464)))))</f>
        <v>2.76</v>
      </c>
      <c r="G464" s="11" t="n">
        <f aca="false">ROUND(AI464,$AE$2-(1+INT(LOG10(ABS(AI464)))))</f>
        <v>2.77</v>
      </c>
      <c r="H464" s="12" t="n">
        <f aca="false">ROUND(AJ464,$AE$2-(1+INT(LOG10(ABS(AJ464)))))</f>
        <v>2.76</v>
      </c>
      <c r="I464" s="10" t="n">
        <f aca="false">ROUND(AK464,$AE$2-(1+INT(LOG10(ABS(AK464)))))</f>
        <v>0.108</v>
      </c>
      <c r="J464" s="11" t="n">
        <f aca="false">ROUND(AL464,$AE$2-(1+INT(LOG10(ABS(AL464)))))</f>
        <v>0.154</v>
      </c>
      <c r="K464" s="11" t="n">
        <f aca="false">ROUND(AM464,$AE$2-(1+INT(LOG10(ABS(AM464)))))</f>
        <v>0.257</v>
      </c>
      <c r="L464" s="11" t="n">
        <f aca="false">ROUND(AN464,$AE$2-(1+INT(LOG10(ABS(AN464)))))</f>
        <v>0.387</v>
      </c>
      <c r="M464" s="11" t="n">
        <f aca="false">ROUND(AO464,$AE$2-(1+INT(LOG10(ABS(AO464)))))</f>
        <v>0.584</v>
      </c>
      <c r="N464" s="12" t="n">
        <f aca="false">ROUND(AP464,$AE$2-(1+INT(LOG10(ABS(AP464)))))</f>
        <v>1.08</v>
      </c>
      <c r="AD464" s="9" t="n">
        <v>758</v>
      </c>
      <c r="AE464" s="17" t="n">
        <v>2.7631472756223</v>
      </c>
      <c r="AF464" s="18" t="n">
        <v>2.76375757922001</v>
      </c>
      <c r="AG464" s="18" t="n">
        <v>2.76375853572547</v>
      </c>
      <c r="AH464" s="18" t="n">
        <v>2.76349868598936</v>
      </c>
      <c r="AI464" s="18" t="n">
        <v>2.766270229125</v>
      </c>
      <c r="AJ464" s="19" t="n">
        <v>2.76336270519676</v>
      </c>
      <c r="AK464" s="17" t="n">
        <v>0.107552703898546</v>
      </c>
      <c r="AL464" s="18" t="n">
        <v>0.153834740887253</v>
      </c>
      <c r="AM464" s="18" t="n">
        <v>0.257080404504544</v>
      </c>
      <c r="AN464" s="18" t="n">
        <v>0.386864370487136</v>
      </c>
      <c r="AO464" s="18" t="n">
        <v>0.584254450000015</v>
      </c>
      <c r="AP464" s="19" t="n">
        <v>1.0832290138254</v>
      </c>
    </row>
    <row r="465" customFormat="false" ht="14" hidden="false" customHeight="false" outlineLevel="0" collapsed="false">
      <c r="B465" s="9" t="n">
        <v>759</v>
      </c>
      <c r="C465" s="10" t="n">
        <f aca="false">ROUND(AE465,$AE$2-(1+INT(LOG10(ABS(AE465)))))</f>
        <v>2.77</v>
      </c>
      <c r="D465" s="11" t="n">
        <f aca="false">ROUND(AF465,$AE$2-(1+INT(LOG10(ABS(AF465)))))</f>
        <v>2.77</v>
      </c>
      <c r="E465" s="11" t="n">
        <f aca="false">ROUND(AG465,$AE$2-(1+INT(LOG10(ABS(AG465)))))</f>
        <v>2.77</v>
      </c>
      <c r="F465" s="11" t="n">
        <f aca="false">ROUND(AH465,$AE$2-(1+INT(LOG10(ABS(AH465)))))</f>
        <v>2.77</v>
      </c>
      <c r="G465" s="11" t="n">
        <f aca="false">ROUND(AI465,$AE$2-(1+INT(LOG10(ABS(AI465)))))</f>
        <v>2.77</v>
      </c>
      <c r="H465" s="12" t="n">
        <f aca="false">ROUND(AJ465,$AE$2-(1+INT(LOG10(ABS(AJ465)))))</f>
        <v>2.77</v>
      </c>
      <c r="I465" s="10" t="n">
        <f aca="false">ROUND(AK465,$AE$2-(1+INT(LOG10(ABS(AK465)))))</f>
        <v>0.107</v>
      </c>
      <c r="J465" s="11" t="n">
        <f aca="false">ROUND(AL465,$AE$2-(1+INT(LOG10(ABS(AL465)))))</f>
        <v>0.154</v>
      </c>
      <c r="K465" s="11" t="n">
        <f aca="false">ROUND(AM465,$AE$2-(1+INT(LOG10(ABS(AM465)))))</f>
        <v>0.257</v>
      </c>
      <c r="L465" s="11" t="n">
        <f aca="false">ROUND(AN465,$AE$2-(1+INT(LOG10(ABS(AN465)))))</f>
        <v>0.387</v>
      </c>
      <c r="M465" s="11" t="n">
        <f aca="false">ROUND(AO465,$AE$2-(1+INT(LOG10(ABS(AO465)))))</f>
        <v>0.584</v>
      </c>
      <c r="N465" s="12" t="n">
        <f aca="false">ROUND(AP465,$AE$2-(1+INT(LOG10(ABS(AP465)))))</f>
        <v>1.08</v>
      </c>
      <c r="AD465" s="9" t="n">
        <v>759</v>
      </c>
      <c r="AE465" s="17" t="n">
        <v>2.76724302810343</v>
      </c>
      <c r="AF465" s="18" t="n">
        <v>2.76784698433154</v>
      </c>
      <c r="AG465" s="18" t="n">
        <v>2.7678474604015</v>
      </c>
      <c r="AH465" s="18" t="n">
        <v>2.76758927147955</v>
      </c>
      <c r="AI465" s="18" t="n">
        <v>2.77033800881074</v>
      </c>
      <c r="AJ465" s="19" t="n">
        <v>2.76745322677544</v>
      </c>
      <c r="AK465" s="17" t="n">
        <v>0.107499886985418</v>
      </c>
      <c r="AL465" s="18" t="n">
        <v>0.153753799681412</v>
      </c>
      <c r="AM465" s="18" t="n">
        <v>0.256968792831291</v>
      </c>
      <c r="AN465" s="18" t="n">
        <v>0.386709443719684</v>
      </c>
      <c r="AO465" s="18" t="n">
        <v>0.584021467433897</v>
      </c>
      <c r="AP465" s="19" t="n">
        <v>1.08279871709745</v>
      </c>
    </row>
    <row r="466" customFormat="false" ht="14" hidden="false" customHeight="false" outlineLevel="0" collapsed="false">
      <c r="B466" s="9" t="n">
        <v>760</v>
      </c>
      <c r="C466" s="10" t="n">
        <f aca="false">ROUND(AE466,$AE$2-(1+INT(LOG10(ABS(AE466)))))</f>
        <v>2.77</v>
      </c>
      <c r="D466" s="11" t="n">
        <f aca="false">ROUND(AF466,$AE$2-(1+INT(LOG10(ABS(AF466)))))</f>
        <v>2.77</v>
      </c>
      <c r="E466" s="11" t="n">
        <f aca="false">ROUND(AG466,$AE$2-(1+INT(LOG10(ABS(AG466)))))</f>
        <v>2.77</v>
      </c>
      <c r="F466" s="11" t="n">
        <f aca="false">ROUND(AH466,$AE$2-(1+INT(LOG10(ABS(AH466)))))</f>
        <v>2.77</v>
      </c>
      <c r="G466" s="11" t="n">
        <f aca="false">ROUND(AI466,$AE$2-(1+INT(LOG10(ABS(AI466)))))</f>
        <v>2.77</v>
      </c>
      <c r="H466" s="12" t="n">
        <f aca="false">ROUND(AJ466,$AE$2-(1+INT(LOG10(ABS(AJ466)))))</f>
        <v>2.77</v>
      </c>
      <c r="I466" s="10" t="n">
        <f aca="false">ROUND(AK466,$AE$2-(1+INT(LOG10(ABS(AK466)))))</f>
        <v>0.107</v>
      </c>
      <c r="J466" s="11" t="n">
        <f aca="false">ROUND(AL466,$AE$2-(1+INT(LOG10(ABS(AL466)))))</f>
        <v>0.154</v>
      </c>
      <c r="K466" s="11" t="n">
        <f aca="false">ROUND(AM466,$AE$2-(1+INT(LOG10(ABS(AM466)))))</f>
        <v>0.257</v>
      </c>
      <c r="L466" s="11" t="n">
        <f aca="false">ROUND(AN466,$AE$2-(1+INT(LOG10(ABS(AN466)))))</f>
        <v>0.387</v>
      </c>
      <c r="M466" s="11" t="n">
        <f aca="false">ROUND(AO466,$AE$2-(1+INT(LOG10(ABS(AO466)))))</f>
        <v>0.584</v>
      </c>
      <c r="N466" s="12" t="n">
        <f aca="false">ROUND(AP466,$AE$2-(1+INT(LOG10(ABS(AP466)))))</f>
        <v>1.08</v>
      </c>
      <c r="AD466" s="9" t="n">
        <v>760</v>
      </c>
      <c r="AE466" s="17" t="n">
        <v>2.77133883253586</v>
      </c>
      <c r="AF466" s="18" t="n">
        <v>2.77193650666748</v>
      </c>
      <c r="AG466" s="18" t="n">
        <v>2.77193651304646</v>
      </c>
      <c r="AH466" s="18" t="n">
        <v>2.77167998382644</v>
      </c>
      <c r="AI466" s="18" t="n">
        <v>2.77440608765502</v>
      </c>
      <c r="AJ466" s="19" t="n">
        <v>2.77154390801228</v>
      </c>
      <c r="AK466" s="17" t="n">
        <v>0.10744719012685</v>
      </c>
      <c r="AL466" s="18" t="n">
        <v>0.153673048606574</v>
      </c>
      <c r="AM466" s="18" t="n">
        <v>0.256857401081843</v>
      </c>
      <c r="AN466" s="18" t="n">
        <v>0.386554793112364</v>
      </c>
      <c r="AO466" s="18" t="n">
        <v>0.583788894605956</v>
      </c>
      <c r="AP466" s="19" t="n">
        <v>1.08236916777432</v>
      </c>
    </row>
    <row r="467" customFormat="false" ht="14" hidden="false" customHeight="false" outlineLevel="0" collapsed="false">
      <c r="B467" s="9" t="n">
        <v>761</v>
      </c>
      <c r="C467" s="10" t="n">
        <f aca="false">ROUND(AE467,$AE$2-(1+INT(LOG10(ABS(AE467)))))</f>
        <v>2.77</v>
      </c>
      <c r="D467" s="11" t="n">
        <f aca="false">ROUND(AF467,$AE$2-(1+INT(LOG10(ABS(AF467)))))</f>
        <v>2.77</v>
      </c>
      <c r="E467" s="11" t="n">
        <f aca="false">ROUND(AG467,$AE$2-(1+INT(LOG10(ABS(AG467)))))</f>
        <v>2.77</v>
      </c>
      <c r="F467" s="11" t="n">
        <f aca="false">ROUND(AH467,$AE$2-(1+INT(LOG10(ABS(AH467)))))</f>
        <v>2.77</v>
      </c>
      <c r="G467" s="11" t="n">
        <f aca="false">ROUND(AI467,$AE$2-(1+INT(LOG10(ABS(AI467)))))</f>
        <v>2.78</v>
      </c>
      <c r="H467" s="12" t="n">
        <f aca="false">ROUND(AJ467,$AE$2-(1+INT(LOG10(ABS(AJ467)))))</f>
        <v>2.77</v>
      </c>
      <c r="I467" s="10" t="n">
        <f aca="false">ROUND(AK467,$AE$2-(1+INT(LOG10(ABS(AK467)))))</f>
        <v>0.107</v>
      </c>
      <c r="J467" s="11" t="n">
        <f aca="false">ROUND(AL467,$AE$2-(1+INT(LOG10(ABS(AL467)))))</f>
        <v>0.154</v>
      </c>
      <c r="K467" s="11" t="n">
        <f aca="false">ROUND(AM467,$AE$2-(1+INT(LOG10(ABS(AM467)))))</f>
        <v>0.257</v>
      </c>
      <c r="L467" s="11" t="n">
        <f aca="false">ROUND(AN467,$AE$2-(1+INT(LOG10(ABS(AN467)))))</f>
        <v>0.386</v>
      </c>
      <c r="M467" s="11" t="n">
        <f aca="false">ROUND(AO467,$AE$2-(1+INT(LOG10(ABS(AO467)))))</f>
        <v>0.584</v>
      </c>
      <c r="N467" s="12" t="n">
        <f aca="false">ROUND(AP467,$AE$2-(1+INT(LOG10(ABS(AP467)))))</f>
        <v>1.08</v>
      </c>
      <c r="AD467" s="9" t="n">
        <v>761</v>
      </c>
      <c r="AE467" s="17" t="n">
        <v>2.77248468828416</v>
      </c>
      <c r="AF467" s="18" t="n">
        <v>2.77307614493084</v>
      </c>
      <c r="AG467" s="18" t="n">
        <v>2.77307569218176</v>
      </c>
      <c r="AH467" s="18" t="n">
        <v>2.77282082132069</v>
      </c>
      <c r="AI467" s="18" t="n">
        <v>2.7755244628802</v>
      </c>
      <c r="AJ467" s="19" t="n">
        <v>2.77268474621792</v>
      </c>
      <c r="AK467" s="17" t="n">
        <v>0.107394612816855</v>
      </c>
      <c r="AL467" s="18" t="n">
        <v>0.153592486867075</v>
      </c>
      <c r="AM467" s="18" t="n">
        <v>0.25674622845088</v>
      </c>
      <c r="AN467" s="18" t="n">
        <v>0.386400417753213</v>
      </c>
      <c r="AO467" s="18" t="n">
        <v>0.583556730200325</v>
      </c>
      <c r="AP467" s="19" t="n">
        <v>1.08194036351914</v>
      </c>
    </row>
    <row r="468" customFormat="false" ht="14" hidden="false" customHeight="false" outlineLevel="0" collapsed="false">
      <c r="B468" s="9" t="n">
        <v>762</v>
      </c>
      <c r="C468" s="10" t="n">
        <f aca="false">ROUND(AE468,$AE$2-(1+INT(LOG10(ABS(AE468)))))</f>
        <v>2.77</v>
      </c>
      <c r="D468" s="11" t="n">
        <f aca="false">ROUND(AF468,$AE$2-(1+INT(LOG10(ABS(AF468)))))</f>
        <v>2.77</v>
      </c>
      <c r="E468" s="11" t="n">
        <f aca="false">ROUND(AG468,$AE$2-(1+INT(LOG10(ABS(AG468)))))</f>
        <v>2.77</v>
      </c>
      <c r="F468" s="11" t="n">
        <f aca="false">ROUND(AH468,$AE$2-(1+INT(LOG10(ABS(AH468)))))</f>
        <v>2.77</v>
      </c>
      <c r="G468" s="11" t="n">
        <f aca="false">ROUND(AI468,$AE$2-(1+INT(LOG10(ABS(AI468)))))</f>
        <v>2.78</v>
      </c>
      <c r="H468" s="12" t="n">
        <f aca="false">ROUND(AJ468,$AE$2-(1+INT(LOG10(ABS(AJ468)))))</f>
        <v>2.77</v>
      </c>
      <c r="I468" s="10" t="n">
        <f aca="false">ROUND(AK468,$AE$2-(1+INT(LOG10(ABS(AK468)))))</f>
        <v>0.107</v>
      </c>
      <c r="J468" s="11" t="n">
        <f aca="false">ROUND(AL468,$AE$2-(1+INT(LOG10(ABS(AL468)))))</f>
        <v>0.154</v>
      </c>
      <c r="K468" s="11" t="n">
        <f aca="false">ROUND(AM468,$AE$2-(1+INT(LOG10(ABS(AM468)))))</f>
        <v>0.257</v>
      </c>
      <c r="L468" s="11" t="n">
        <f aca="false">ROUND(AN468,$AE$2-(1+INT(LOG10(ABS(AN468)))))</f>
        <v>0.386</v>
      </c>
      <c r="M468" s="11" t="n">
        <f aca="false">ROUND(AO468,$AE$2-(1+INT(LOG10(ABS(AO468)))))</f>
        <v>0.583</v>
      </c>
      <c r="N468" s="12" t="n">
        <f aca="false">ROUND(AP468,$AE$2-(1+INT(LOG10(ABS(AP468)))))</f>
        <v>1.08</v>
      </c>
      <c r="AD468" s="9" t="n">
        <v>762</v>
      </c>
      <c r="AE468" s="17" t="n">
        <v>2.77363059472069</v>
      </c>
      <c r="AF468" s="18" t="n">
        <v>2.77421589783896</v>
      </c>
      <c r="AG468" s="18" t="n">
        <v>2.77421499634587</v>
      </c>
      <c r="AH468" s="18" t="n">
        <v>2.77396178227597</v>
      </c>
      <c r="AI468" s="18" t="n">
        <v>2.77664313173447</v>
      </c>
      <c r="AJ468" s="19" t="n">
        <v>2.77382573874832</v>
      </c>
      <c r="AK468" s="17" t="n">
        <v>0.107342154552588</v>
      </c>
      <c r="AL468" s="18" t="n">
        <v>0.153512113672033</v>
      </c>
      <c r="AM468" s="18" t="n">
        <v>0.256635274137514</v>
      </c>
      <c r="AN468" s="18" t="n">
        <v>0.386246316734853</v>
      </c>
      <c r="AO468" s="18" t="n">
        <v>0.583324972907473</v>
      </c>
      <c r="AP468" s="19" t="n">
        <v>1.08151230200579</v>
      </c>
    </row>
    <row r="469" customFormat="false" ht="14" hidden="false" customHeight="false" outlineLevel="0" collapsed="false">
      <c r="B469" s="9" t="n">
        <v>763</v>
      </c>
      <c r="C469" s="10" t="n">
        <f aca="false">ROUND(AE469,$AE$2-(1+INT(LOG10(ABS(AE469)))))</f>
        <v>2.77</v>
      </c>
      <c r="D469" s="11" t="n">
        <f aca="false">ROUND(AF469,$AE$2-(1+INT(LOG10(ABS(AF469)))))</f>
        <v>2.77</v>
      </c>
      <c r="E469" s="11" t="n">
        <f aca="false">ROUND(AG469,$AE$2-(1+INT(LOG10(ABS(AG469)))))</f>
        <v>2.77</v>
      </c>
      <c r="F469" s="11" t="n">
        <f aca="false">ROUND(AH469,$AE$2-(1+INT(LOG10(ABS(AH469)))))</f>
        <v>2.77</v>
      </c>
      <c r="G469" s="11" t="n">
        <f aca="false">ROUND(AI469,$AE$2-(1+INT(LOG10(ABS(AI469)))))</f>
        <v>2.78</v>
      </c>
      <c r="H469" s="12" t="n">
        <f aca="false">ROUND(AJ469,$AE$2-(1+INT(LOG10(ABS(AJ469)))))</f>
        <v>2.77</v>
      </c>
      <c r="I469" s="10" t="n">
        <f aca="false">ROUND(AK469,$AE$2-(1+INT(LOG10(ABS(AK469)))))</f>
        <v>0.107</v>
      </c>
      <c r="J469" s="11" t="n">
        <f aca="false">ROUND(AL469,$AE$2-(1+INT(LOG10(ABS(AL469)))))</f>
        <v>0.153</v>
      </c>
      <c r="K469" s="11" t="n">
        <f aca="false">ROUND(AM469,$AE$2-(1+INT(LOG10(ABS(AM469)))))</f>
        <v>0.257</v>
      </c>
      <c r="L469" s="11" t="n">
        <f aca="false">ROUND(AN469,$AE$2-(1+INT(LOG10(ABS(AN469)))))</f>
        <v>0.386</v>
      </c>
      <c r="M469" s="11" t="n">
        <f aca="false">ROUND(AO469,$AE$2-(1+INT(LOG10(ABS(AO469)))))</f>
        <v>0.583</v>
      </c>
      <c r="N469" s="12" t="n">
        <f aca="false">ROUND(AP469,$AE$2-(1+INT(LOG10(ABS(AP469)))))</f>
        <v>1.08</v>
      </c>
      <c r="AD469" s="9" t="n">
        <v>763</v>
      </c>
      <c r="AE469" s="17" t="n">
        <v>2.77407655122548</v>
      </c>
      <c r="AF469" s="18" t="n">
        <v>2.77465576412338</v>
      </c>
      <c r="AG469" s="18" t="n">
        <v>2.77465442409416</v>
      </c>
      <c r="AH469" s="18" t="n">
        <v>2.77440286502871</v>
      </c>
      <c r="AI469" s="18" t="n">
        <v>2.77706209149153</v>
      </c>
      <c r="AJ469" s="19" t="n">
        <v>2.77426688300399</v>
      </c>
      <c r="AK469" s="17" t="n">
        <v>0.107289814834333</v>
      </c>
      <c r="AL469" s="18" t="n">
        <v>0.153431928235312</v>
      </c>
      <c r="AM469" s="18" t="n">
        <v>0.256524537345259</v>
      </c>
      <c r="AN469" s="18" t="n">
        <v>0.386092489154465</v>
      </c>
      <c r="AO469" s="18" t="n">
        <v>0.583093621424165</v>
      </c>
      <c r="AP469" s="19" t="n">
        <v>1.08108498091884</v>
      </c>
    </row>
    <row r="470" customFormat="false" ht="14" hidden="false" customHeight="false" outlineLevel="0" collapsed="false">
      <c r="B470" s="9" t="n">
        <v>764</v>
      </c>
      <c r="C470" s="10" t="n">
        <f aca="false">ROUND(AE470,$AE$2-(1+INT(LOG10(ABS(AE470)))))</f>
        <v>2.77</v>
      </c>
      <c r="D470" s="11" t="n">
        <f aca="false">ROUND(AF470,$AE$2-(1+INT(LOG10(ABS(AF470)))))</f>
        <v>2.78</v>
      </c>
      <c r="E470" s="11" t="n">
        <f aca="false">ROUND(AG470,$AE$2-(1+INT(LOG10(ABS(AG470)))))</f>
        <v>2.78</v>
      </c>
      <c r="F470" s="11" t="n">
        <f aca="false">ROUND(AH470,$AE$2-(1+INT(LOG10(ABS(AH470)))))</f>
        <v>2.77</v>
      </c>
      <c r="G470" s="11" t="n">
        <f aca="false">ROUND(AI470,$AE$2-(1+INT(LOG10(ABS(AI470)))))</f>
        <v>2.78</v>
      </c>
      <c r="H470" s="12" t="n">
        <f aca="false">ROUND(AJ470,$AE$2-(1+INT(LOG10(ABS(AJ470)))))</f>
        <v>2.77</v>
      </c>
      <c r="I470" s="10" t="n">
        <f aca="false">ROUND(AK470,$AE$2-(1+INT(LOG10(ABS(AK470)))))</f>
        <v>0.107</v>
      </c>
      <c r="J470" s="11" t="n">
        <f aca="false">ROUND(AL470,$AE$2-(1+INT(LOG10(ABS(AL470)))))</f>
        <v>0.153</v>
      </c>
      <c r="K470" s="11" t="n">
        <f aca="false">ROUND(AM470,$AE$2-(1+INT(LOG10(ABS(AM470)))))</f>
        <v>0.256</v>
      </c>
      <c r="L470" s="11" t="n">
        <f aca="false">ROUND(AN470,$AE$2-(1+INT(LOG10(ABS(AN470)))))</f>
        <v>0.386</v>
      </c>
      <c r="M470" s="11" t="n">
        <f aca="false">ROUND(AO470,$AE$2-(1+INT(LOG10(ABS(AO470)))))</f>
        <v>0.583</v>
      </c>
      <c r="N470" s="12" t="n">
        <f aca="false">ROUND(AP470,$AE$2-(1+INT(LOG10(ABS(AP470)))))</f>
        <v>1.08</v>
      </c>
      <c r="AD470" s="9" t="n">
        <v>764</v>
      </c>
      <c r="AE470" s="17" t="n">
        <v>2.77452255718616</v>
      </c>
      <c r="AF470" s="18" t="n">
        <v>2.7750957425297</v>
      </c>
      <c r="AG470" s="18" t="n">
        <v>2.77509397399867</v>
      </c>
      <c r="AH470" s="18" t="n">
        <v>2.77484406793774</v>
      </c>
      <c r="AI470" s="18" t="n">
        <v>2.77748133945043</v>
      </c>
      <c r="AJ470" s="19" t="n">
        <v>2.77470817642919</v>
      </c>
      <c r="AK470" s="17" t="n">
        <v>0.107237593165468</v>
      </c>
      <c r="AL470" s="18" t="n">
        <v>0.153351929775481</v>
      </c>
      <c r="AM470" s="18" t="n">
        <v>0.256414017281994</v>
      </c>
      <c r="AN470" s="18" t="n">
        <v>0.385938934113752</v>
      </c>
      <c r="AO470" s="18" t="n">
        <v>0.582862674453422</v>
      </c>
      <c r="AP470" s="19" t="n">
        <v>1.08065839795349</v>
      </c>
    </row>
    <row r="471" customFormat="false" ht="14" hidden="false" customHeight="false" outlineLevel="0" collapsed="false">
      <c r="B471" s="9" t="n">
        <v>765</v>
      </c>
      <c r="C471" s="10" t="n">
        <f aca="false">ROUND(AE471,$AE$2-(1+INT(LOG10(ABS(AE471)))))</f>
        <v>2.77</v>
      </c>
      <c r="D471" s="11" t="n">
        <f aca="false">ROUND(AF471,$AE$2-(1+INT(LOG10(ABS(AF471)))))</f>
        <v>2.77</v>
      </c>
      <c r="E471" s="11" t="n">
        <f aca="false">ROUND(AG471,$AE$2-(1+INT(LOG10(ABS(AG471)))))</f>
        <v>2.77</v>
      </c>
      <c r="F471" s="11" t="n">
        <f aca="false">ROUND(AH471,$AE$2-(1+INT(LOG10(ABS(AH471)))))</f>
        <v>2.77</v>
      </c>
      <c r="G471" s="11" t="n">
        <f aca="false">ROUND(AI471,$AE$2-(1+INT(LOG10(ABS(AI471)))))</f>
        <v>2.78</v>
      </c>
      <c r="H471" s="12" t="n">
        <f aca="false">ROUND(AJ471,$AE$2-(1+INT(LOG10(ABS(AJ471)))))</f>
        <v>2.77</v>
      </c>
      <c r="I471" s="10" t="n">
        <f aca="false">ROUND(AK471,$AE$2-(1+INT(LOG10(ABS(AK471)))))</f>
        <v>0.107</v>
      </c>
      <c r="J471" s="11" t="n">
        <f aca="false">ROUND(AL471,$AE$2-(1+INT(LOG10(ABS(AL471)))))</f>
        <v>0.153</v>
      </c>
      <c r="K471" s="11" t="n">
        <f aca="false">ROUND(AM471,$AE$2-(1+INT(LOG10(ABS(AM471)))))</f>
        <v>0.256</v>
      </c>
      <c r="L471" s="11" t="n">
        <f aca="false">ROUND(AN471,$AE$2-(1+INT(LOG10(ABS(AN471)))))</f>
        <v>0.386</v>
      </c>
      <c r="M471" s="11" t="n">
        <f aca="false">ROUND(AO471,$AE$2-(1+INT(LOG10(ABS(AO471)))))</f>
        <v>0.583</v>
      </c>
      <c r="N471" s="12" t="n">
        <f aca="false">ROUND(AP471,$AE$2-(1+INT(LOG10(ABS(AP471)))))</f>
        <v>1.08</v>
      </c>
      <c r="AD471" s="9" t="n">
        <v>765</v>
      </c>
      <c r="AE471" s="17" t="n">
        <v>2.77246861199783</v>
      </c>
      <c r="AF471" s="18" t="n">
        <v>2.77303583181735</v>
      </c>
      <c r="AG471" s="18" t="n">
        <v>2.77303364464798</v>
      </c>
      <c r="AH471" s="18" t="n">
        <v>2.77278538938399</v>
      </c>
      <c r="AI471" s="18" t="n">
        <v>2.77540087293526</v>
      </c>
      <c r="AJ471" s="19" t="n">
        <v>2.77264961651127</v>
      </c>
      <c r="AK471" s="17" t="n">
        <v>0.107185489052446</v>
      </c>
      <c r="AL471" s="18" t="n">
        <v>0.153272117515779</v>
      </c>
      <c r="AM471" s="18" t="n">
        <v>0.256303713159934</v>
      </c>
      <c r="AN471" s="18" t="n">
        <v>0.385785650718909</v>
      </c>
      <c r="AO471" s="18" t="n">
        <v>0.582632130704475</v>
      </c>
      <c r="AP471" s="19" t="n">
        <v>1.08023255081551</v>
      </c>
    </row>
    <row r="472" customFormat="false" ht="14" hidden="false" customHeight="false" outlineLevel="0" collapsed="false">
      <c r="B472" s="9" t="n">
        <v>766</v>
      </c>
      <c r="C472" s="10" t="n">
        <f aca="false">ROUND(AE472,$AE$2-(1+INT(LOG10(ABS(AE472)))))</f>
        <v>2.77</v>
      </c>
      <c r="D472" s="11" t="n">
        <f aca="false">ROUND(AF472,$AE$2-(1+INT(LOG10(ABS(AF472)))))</f>
        <v>2.77</v>
      </c>
      <c r="E472" s="11" t="n">
        <f aca="false">ROUND(AG472,$AE$2-(1+INT(LOG10(ABS(AG472)))))</f>
        <v>2.77</v>
      </c>
      <c r="F472" s="11" t="n">
        <f aca="false">ROUND(AH472,$AE$2-(1+INT(LOG10(ABS(AH472)))))</f>
        <v>2.77</v>
      </c>
      <c r="G472" s="11" t="n">
        <f aca="false">ROUND(AI472,$AE$2-(1+INT(LOG10(ABS(AI472)))))</f>
        <v>2.77</v>
      </c>
      <c r="H472" s="12" t="n">
        <f aca="false">ROUND(AJ472,$AE$2-(1+INT(LOG10(ABS(AJ472)))))</f>
        <v>2.77</v>
      </c>
      <c r="I472" s="10" t="n">
        <f aca="false">ROUND(AK472,$AE$2-(1+INT(LOG10(ABS(AK472)))))</f>
        <v>0.107</v>
      </c>
      <c r="J472" s="11" t="n">
        <f aca="false">ROUND(AL472,$AE$2-(1+INT(LOG10(ABS(AL472)))))</f>
        <v>0.153</v>
      </c>
      <c r="K472" s="11" t="n">
        <f aca="false">ROUND(AM472,$AE$2-(1+INT(LOG10(ABS(AM472)))))</f>
        <v>0.256</v>
      </c>
      <c r="L472" s="11" t="n">
        <f aca="false">ROUND(AN472,$AE$2-(1+INT(LOG10(ABS(AN472)))))</f>
        <v>0.386</v>
      </c>
      <c r="M472" s="11" t="n">
        <f aca="false">ROUND(AO472,$AE$2-(1+INT(LOG10(ABS(AO472)))))</f>
        <v>0.582</v>
      </c>
      <c r="N472" s="12" t="n">
        <f aca="false">ROUND(AP472,$AE$2-(1+INT(LOG10(ABS(AP472)))))</f>
        <v>1.08</v>
      </c>
      <c r="AD472" s="9" t="n">
        <v>766</v>
      </c>
      <c r="AE472" s="17" t="n">
        <v>2.77041471506299</v>
      </c>
      <c r="AF472" s="18" t="n">
        <v>2.77097603075952</v>
      </c>
      <c r="AG472" s="18" t="n">
        <v>2.77097343464694</v>
      </c>
      <c r="AH472" s="18" t="n">
        <v>2.77072682777022</v>
      </c>
      <c r="AI472" s="18" t="n">
        <v>2.77332068929498</v>
      </c>
      <c r="AJ472" s="19" t="n">
        <v>2.77059120077988</v>
      </c>
      <c r="AK472" s="17" t="n">
        <v>0.107133502004765</v>
      </c>
      <c r="AL472" s="18" t="n">
        <v>0.153192490684083</v>
      </c>
      <c r="AM472" s="18" t="n">
        <v>0.256193624195598</v>
      </c>
      <c r="AN472" s="18" t="n">
        <v>0.385632638080596</v>
      </c>
      <c r="AO472" s="18" t="n">
        <v>0.582401988892732</v>
      </c>
      <c r="AP472" s="19" t="n">
        <v>1.07980743722117</v>
      </c>
    </row>
    <row r="473" customFormat="false" ht="14" hidden="false" customHeight="false" outlineLevel="0" collapsed="false">
      <c r="B473" s="9" t="n">
        <v>767</v>
      </c>
      <c r="C473" s="10" t="n">
        <f aca="false">ROUND(AE473,$AE$2-(1+INT(LOG10(ABS(AE473)))))</f>
        <v>2.77</v>
      </c>
      <c r="D473" s="11" t="n">
        <f aca="false">ROUND(AF473,$AE$2-(1+INT(LOG10(ABS(AF473)))))</f>
        <v>2.77</v>
      </c>
      <c r="E473" s="11" t="n">
        <f aca="false">ROUND(AG473,$AE$2-(1+INT(LOG10(ABS(AG473)))))</f>
        <v>2.77</v>
      </c>
      <c r="F473" s="11" t="n">
        <f aca="false">ROUND(AH473,$AE$2-(1+INT(LOG10(ABS(AH473)))))</f>
        <v>2.77</v>
      </c>
      <c r="G473" s="11" t="n">
        <f aca="false">ROUND(AI473,$AE$2-(1+INT(LOG10(ABS(AI473)))))</f>
        <v>2.77</v>
      </c>
      <c r="H473" s="12" t="n">
        <f aca="false">ROUND(AJ473,$AE$2-(1+INT(LOG10(ABS(AJ473)))))</f>
        <v>2.77</v>
      </c>
      <c r="I473" s="10" t="n">
        <f aca="false">ROUND(AK473,$AE$2-(1+INT(LOG10(ABS(AK473)))))</f>
        <v>0.107</v>
      </c>
      <c r="J473" s="11" t="n">
        <f aca="false">ROUND(AL473,$AE$2-(1+INT(LOG10(ABS(AL473)))))</f>
        <v>0.153</v>
      </c>
      <c r="K473" s="11" t="n">
        <f aca="false">ROUND(AM473,$AE$2-(1+INT(LOG10(ABS(AM473)))))</f>
        <v>0.256</v>
      </c>
      <c r="L473" s="11" t="n">
        <f aca="false">ROUND(AN473,$AE$2-(1+INT(LOG10(ABS(AN473)))))</f>
        <v>0.385</v>
      </c>
      <c r="M473" s="11" t="n">
        <f aca="false">ROUND(AO473,$AE$2-(1+INT(LOG10(ABS(AO473)))))</f>
        <v>0.582</v>
      </c>
      <c r="N473" s="12" t="n">
        <f aca="false">ROUND(AP473,$AE$2-(1+INT(LOG10(ABS(AP473)))))</f>
        <v>1.08</v>
      </c>
      <c r="AD473" s="9" t="n">
        <v>767</v>
      </c>
      <c r="AE473" s="17" t="n">
        <v>2.76586086579145</v>
      </c>
      <c r="AF473" s="18" t="n">
        <v>2.76641633814297</v>
      </c>
      <c r="AG473" s="18" t="n">
        <v>2.76641334261653</v>
      </c>
      <c r="AH473" s="18" t="n">
        <v>2.76616838152072</v>
      </c>
      <c r="AI473" s="18" t="n">
        <v>2.76874078590317</v>
      </c>
      <c r="AJ473" s="19" t="n">
        <v>2.76603292680628</v>
      </c>
      <c r="AK473" s="17" t="n">
        <v>0.107081631534948</v>
      </c>
      <c r="AL473" s="18" t="n">
        <v>0.153113048512863</v>
      </c>
      <c r="AM473" s="18" t="n">
        <v>0.256083749609776</v>
      </c>
      <c r="AN473" s="18" t="n">
        <v>0.3854798953139</v>
      </c>
      <c r="AO473" s="18" t="n">
        <v>0.582172247739731</v>
      </c>
      <c r="AP473" s="19" t="n">
        <v>1.07938305489716</v>
      </c>
    </row>
    <row r="474" customFormat="false" ht="14" hidden="false" customHeight="false" outlineLevel="0" collapsed="false">
      <c r="B474" s="9" t="n">
        <v>768</v>
      </c>
      <c r="C474" s="10" t="n">
        <f aca="false">ROUND(AE474,$AE$2-(1+INT(LOG10(ABS(AE474)))))</f>
        <v>2.76</v>
      </c>
      <c r="D474" s="11" t="n">
        <f aca="false">ROUND(AF474,$AE$2-(1+INT(LOG10(ABS(AF474)))))</f>
        <v>2.76</v>
      </c>
      <c r="E474" s="11" t="n">
        <f aca="false">ROUND(AG474,$AE$2-(1+INT(LOG10(ABS(AG474)))))</f>
        <v>2.76</v>
      </c>
      <c r="F474" s="11" t="n">
        <f aca="false">ROUND(AH474,$AE$2-(1+INT(LOG10(ABS(AH474)))))</f>
        <v>2.76</v>
      </c>
      <c r="G474" s="11" t="n">
        <f aca="false">ROUND(AI474,$AE$2-(1+INT(LOG10(ABS(AI474)))))</f>
        <v>2.76</v>
      </c>
      <c r="H474" s="12" t="n">
        <f aca="false">ROUND(AJ474,$AE$2-(1+INT(LOG10(ABS(AJ474)))))</f>
        <v>2.76</v>
      </c>
      <c r="I474" s="10" t="n">
        <f aca="false">ROUND(AK474,$AE$2-(1+INT(LOG10(ABS(AK474)))))</f>
        <v>0.107</v>
      </c>
      <c r="J474" s="11" t="n">
        <f aca="false">ROUND(AL474,$AE$2-(1+INT(LOG10(ABS(AL474)))))</f>
        <v>0.153</v>
      </c>
      <c r="K474" s="11" t="n">
        <f aca="false">ROUND(AM474,$AE$2-(1+INT(LOG10(ABS(AM474)))))</f>
        <v>0.256</v>
      </c>
      <c r="L474" s="11" t="n">
        <f aca="false">ROUND(AN474,$AE$2-(1+INT(LOG10(ABS(AN474)))))</f>
        <v>0.385</v>
      </c>
      <c r="M474" s="11" t="n">
        <f aca="false">ROUND(AO474,$AE$2-(1+INT(LOG10(ABS(AO474)))))</f>
        <v>0.582</v>
      </c>
      <c r="N474" s="12" t="n">
        <f aca="false">ROUND(AP474,$AE$2-(1+INT(LOG10(ABS(AP474)))))</f>
        <v>1.08</v>
      </c>
      <c r="AD474" s="9" t="n">
        <v>768</v>
      </c>
      <c r="AE474" s="17" t="n">
        <v>2.76130706360026</v>
      </c>
      <c r="AF474" s="18" t="n">
        <v>2.76185675276788</v>
      </c>
      <c r="AG474" s="18" t="n">
        <v>2.76185336719368</v>
      </c>
      <c r="AH474" s="18" t="n">
        <v>2.76161004908101</v>
      </c>
      <c r="AI474" s="18" t="n">
        <v>2.76416116015777</v>
      </c>
      <c r="AJ474" s="19" t="n">
        <v>2.76147479220265</v>
      </c>
      <c r="AK474" s="17" t="n">
        <v>0.107029877158513</v>
      </c>
      <c r="AL474" s="18" t="n">
        <v>0.153033790239155</v>
      </c>
      <c r="AM474" s="18" t="n">
        <v>0.255974088627498</v>
      </c>
      <c r="AN474" s="18" t="n">
        <v>0.385327421538311</v>
      </c>
      <c r="AO474" s="18" t="n">
        <v>0.5819429059731</v>
      </c>
      <c r="AP474" s="19" t="n">
        <v>1.07895940158054</v>
      </c>
    </row>
    <row r="475" customFormat="false" ht="14" hidden="false" customHeight="false" outlineLevel="0" collapsed="false">
      <c r="B475" s="9" t="n">
        <v>769</v>
      </c>
      <c r="C475" s="10" t="n">
        <f aca="false">ROUND(AE475,$AE$2-(1+INT(LOG10(ABS(AE475)))))</f>
        <v>2.76</v>
      </c>
      <c r="D475" s="11" t="n">
        <f aca="false">ROUND(AF475,$AE$2-(1+INT(LOG10(ABS(AF475)))))</f>
        <v>2.76</v>
      </c>
      <c r="E475" s="11" t="n">
        <f aca="false">ROUND(AG475,$AE$2-(1+INT(LOG10(ABS(AG475)))))</f>
        <v>2.76</v>
      </c>
      <c r="F475" s="11" t="n">
        <f aca="false">ROUND(AH475,$AE$2-(1+INT(LOG10(ABS(AH475)))))</f>
        <v>2.76</v>
      </c>
      <c r="G475" s="11" t="n">
        <f aca="false">ROUND(AI475,$AE$2-(1+INT(LOG10(ABS(AI475)))))</f>
        <v>2.76</v>
      </c>
      <c r="H475" s="12" t="n">
        <f aca="false">ROUND(AJ475,$AE$2-(1+INT(LOG10(ABS(AJ475)))))</f>
        <v>2.76</v>
      </c>
      <c r="I475" s="10" t="n">
        <f aca="false">ROUND(AK475,$AE$2-(1+INT(LOG10(ABS(AK475)))))</f>
        <v>0.107</v>
      </c>
      <c r="J475" s="11" t="n">
        <f aca="false">ROUND(AL475,$AE$2-(1+INT(LOG10(ABS(AL475)))))</f>
        <v>0.153</v>
      </c>
      <c r="K475" s="11" t="n">
        <f aca="false">ROUND(AM475,$AE$2-(1+INT(LOG10(ABS(AM475)))))</f>
        <v>0.256</v>
      </c>
      <c r="L475" s="11" t="n">
        <f aca="false">ROUND(AN475,$AE$2-(1+INT(LOG10(ABS(AN475)))))</f>
        <v>0.385</v>
      </c>
      <c r="M475" s="11" t="n">
        <f aca="false">ROUND(AO475,$AE$2-(1+INT(LOG10(ABS(AO475)))))</f>
        <v>0.582</v>
      </c>
      <c r="N475" s="12" t="n">
        <f aca="false">ROUND(AP475,$AE$2-(1+INT(LOG10(ABS(AP475)))))</f>
        <v>1.08</v>
      </c>
      <c r="AD475" s="9" t="n">
        <v>769</v>
      </c>
      <c r="AE475" s="17" t="n">
        <v>2.75790330791356</v>
      </c>
      <c r="AF475" s="18" t="n">
        <v>2.75844727344771</v>
      </c>
      <c r="AG475" s="18" t="n">
        <v>2.75844350703105</v>
      </c>
      <c r="AH475" s="18" t="n">
        <v>2.75820182891753</v>
      </c>
      <c r="AI475" s="18" t="n">
        <v>2.76073180948091</v>
      </c>
      <c r="AJ475" s="19" t="n">
        <v>2.7580667946214</v>
      </c>
      <c r="AK475" s="17" t="n">
        <v>0.106978238393956</v>
      </c>
      <c r="AL475" s="18" t="n">
        <v>0.152954715104523</v>
      </c>
      <c r="AM475" s="18" t="n">
        <v>0.255864640478001</v>
      </c>
      <c r="AN475" s="18" t="n">
        <v>0.385175215877686</v>
      </c>
      <c r="AO475" s="18" t="n">
        <v>0.581713962326522</v>
      </c>
      <c r="AP475" s="19" t="n">
        <v>1.07853647501869</v>
      </c>
    </row>
    <row r="476" customFormat="false" ht="14" hidden="false" customHeight="false" outlineLevel="0" collapsed="false">
      <c r="B476" s="9" t="n">
        <v>770</v>
      </c>
      <c r="C476" s="10" t="n">
        <f aca="false">ROUND(AE476,$AE$2-(1+INT(LOG10(ABS(AE476)))))</f>
        <v>2.75</v>
      </c>
      <c r="D476" s="11" t="n">
        <f aca="false">ROUND(AF476,$AE$2-(1+INT(LOG10(ABS(AF476)))))</f>
        <v>2.76</v>
      </c>
      <c r="E476" s="11" t="n">
        <f aca="false">ROUND(AG476,$AE$2-(1+INT(LOG10(ABS(AG476)))))</f>
        <v>2.76</v>
      </c>
      <c r="F476" s="11" t="n">
        <f aca="false">ROUND(AH476,$AE$2-(1+INT(LOG10(ABS(AH476)))))</f>
        <v>2.75</v>
      </c>
      <c r="G476" s="11" t="n">
        <f aca="false">ROUND(AI476,$AE$2-(1+INT(LOG10(ABS(AI476)))))</f>
        <v>2.76</v>
      </c>
      <c r="H476" s="12" t="n">
        <f aca="false">ROUND(AJ476,$AE$2-(1+INT(LOG10(ABS(AJ476)))))</f>
        <v>2.75</v>
      </c>
      <c r="I476" s="10" t="n">
        <f aca="false">ROUND(AK476,$AE$2-(1+INT(LOG10(ABS(AK476)))))</f>
        <v>0.107</v>
      </c>
      <c r="J476" s="11" t="n">
        <f aca="false">ROUND(AL476,$AE$2-(1+INT(LOG10(ABS(AL476)))))</f>
        <v>0.153</v>
      </c>
      <c r="K476" s="11" t="n">
        <f aca="false">ROUND(AM476,$AE$2-(1+INT(LOG10(ABS(AM476)))))</f>
        <v>0.256</v>
      </c>
      <c r="L476" s="11" t="n">
        <f aca="false">ROUND(AN476,$AE$2-(1+INT(LOG10(ABS(AN476)))))</f>
        <v>0.385</v>
      </c>
      <c r="M476" s="11" t="n">
        <f aca="false">ROUND(AO476,$AE$2-(1+INT(LOG10(ABS(AO476)))))</f>
        <v>0.581</v>
      </c>
      <c r="N476" s="12" t="n">
        <f aca="false">ROUND(AP476,$AE$2-(1+INT(LOG10(ABS(AP476)))))</f>
        <v>1.08</v>
      </c>
      <c r="AD476" s="9" t="n">
        <v>770</v>
      </c>
      <c r="AE476" s="17" t="n">
        <v>2.75449959816256</v>
      </c>
      <c r="AF476" s="18" t="n">
        <v>2.75503789900902</v>
      </c>
      <c r="AG476" s="18" t="n">
        <v>2.75503376079687</v>
      </c>
      <c r="AH476" s="18" t="n">
        <v>2.75479371951741</v>
      </c>
      <c r="AI476" s="18" t="n">
        <v>2.75730273131862</v>
      </c>
      <c r="AJ476" s="19" t="n">
        <v>2.75465893175445</v>
      </c>
      <c r="AK476" s="17" t="n">
        <v>0.106926714762719</v>
      </c>
      <c r="AL476" s="18" t="n">
        <v>0.15287582235502</v>
      </c>
      <c r="AM476" s="18" t="n">
        <v>0.255755404394702</v>
      </c>
      <c r="AN476" s="18" t="n">
        <v>0.385023277460225</v>
      </c>
      <c r="AO476" s="18" t="n">
        <v>0.581485415539693</v>
      </c>
      <c r="AP476" s="19" t="n">
        <v>1.07811427296922</v>
      </c>
    </row>
    <row r="477" customFormat="false" ht="14" hidden="false" customHeight="false" outlineLevel="0" collapsed="false">
      <c r="B477" s="9" t="n">
        <v>771</v>
      </c>
      <c r="C477" s="10" t="n">
        <f aca="false">ROUND(AE477,$AE$2-(1+INT(LOG10(ABS(AE477)))))</f>
        <v>2.75</v>
      </c>
      <c r="D477" s="11" t="n">
        <f aca="false">ROUND(AF477,$AE$2-(1+INT(LOG10(ABS(AF477)))))</f>
        <v>2.75</v>
      </c>
      <c r="E477" s="11" t="n">
        <f aca="false">ROUND(AG477,$AE$2-(1+INT(LOG10(ABS(AG477)))))</f>
        <v>2.75</v>
      </c>
      <c r="F477" s="11" t="n">
        <f aca="false">ROUND(AH477,$AE$2-(1+INT(LOG10(ABS(AH477)))))</f>
        <v>2.75</v>
      </c>
      <c r="G477" s="11" t="n">
        <f aca="false">ROUND(AI477,$AE$2-(1+INT(LOG10(ABS(AI477)))))</f>
        <v>2.75</v>
      </c>
      <c r="H477" s="12" t="n">
        <f aca="false">ROUND(AJ477,$AE$2-(1+INT(LOG10(ABS(AJ477)))))</f>
        <v>2.75</v>
      </c>
      <c r="I477" s="10" t="n">
        <f aca="false">ROUND(AK477,$AE$2-(1+INT(LOG10(ABS(AK477)))))</f>
        <v>0.107</v>
      </c>
      <c r="J477" s="11" t="n">
        <f aca="false">ROUND(AL477,$AE$2-(1+INT(LOG10(ABS(AL477)))))</f>
        <v>0.153</v>
      </c>
      <c r="K477" s="11" t="n">
        <f aca="false">ROUND(AM477,$AE$2-(1+INT(LOG10(ABS(AM477)))))</f>
        <v>0.256</v>
      </c>
      <c r="L477" s="11" t="n">
        <f aca="false">ROUND(AN477,$AE$2-(1+INT(LOG10(ABS(AN477)))))</f>
        <v>0.385</v>
      </c>
      <c r="M477" s="11" t="n">
        <f aca="false">ROUND(AO477,$AE$2-(1+INT(LOG10(ABS(AO477)))))</f>
        <v>0.581</v>
      </c>
      <c r="N477" s="12" t="n">
        <f aca="false">ROUND(AP477,$AE$2-(1+INT(LOG10(ABS(AP477)))))</f>
        <v>1.08</v>
      </c>
      <c r="AD477" s="9" t="n">
        <v>771</v>
      </c>
      <c r="AE477" s="17" t="n">
        <v>2.75149593378543</v>
      </c>
      <c r="AF477" s="18" t="n">
        <v>2.7520286282914</v>
      </c>
      <c r="AG477" s="18" t="n">
        <v>2.75202412717478</v>
      </c>
      <c r="AH477" s="18" t="n">
        <v>2.75178571938817</v>
      </c>
      <c r="AI477" s="18" t="n">
        <v>2.75427392314067</v>
      </c>
      <c r="AJ477" s="19" t="n">
        <v>2.75165120133265</v>
      </c>
      <c r="AK477" s="17" t="n">
        <v>0.10687530578917</v>
      </c>
      <c r="AL477" s="18" t="n">
        <v>0.15279711124116</v>
      </c>
      <c r="AM477" s="18" t="n">
        <v>0.255646379615165</v>
      </c>
      <c r="AN477" s="18" t="n">
        <v>0.384871605418437</v>
      </c>
      <c r="AO477" s="18" t="n">
        <v>0.581257264358281</v>
      </c>
      <c r="AP477" s="19" t="n">
        <v>1.07769279319992</v>
      </c>
    </row>
    <row r="478" customFormat="false" ht="14" hidden="false" customHeight="false" outlineLevel="0" collapsed="false">
      <c r="B478" s="9" t="n">
        <v>772</v>
      </c>
      <c r="C478" s="10" t="n">
        <f aca="false">ROUND(AE478,$AE$2-(1+INT(LOG10(ABS(AE478)))))</f>
        <v>2.75</v>
      </c>
      <c r="D478" s="11" t="n">
        <f aca="false">ROUND(AF478,$AE$2-(1+INT(LOG10(ABS(AF478)))))</f>
        <v>2.75</v>
      </c>
      <c r="E478" s="11" t="n">
        <f aca="false">ROUND(AG478,$AE$2-(1+INT(LOG10(ABS(AG478)))))</f>
        <v>2.75</v>
      </c>
      <c r="F478" s="11" t="n">
        <f aca="false">ROUND(AH478,$AE$2-(1+INT(LOG10(ABS(AH478)))))</f>
        <v>2.75</v>
      </c>
      <c r="G478" s="11" t="n">
        <f aca="false">ROUND(AI478,$AE$2-(1+INT(LOG10(ABS(AI478)))))</f>
        <v>2.75</v>
      </c>
      <c r="H478" s="12" t="n">
        <f aca="false">ROUND(AJ478,$AE$2-(1+INT(LOG10(ABS(AJ478)))))</f>
        <v>2.75</v>
      </c>
      <c r="I478" s="10" t="n">
        <f aca="false">ROUND(AK478,$AE$2-(1+INT(LOG10(ABS(AK478)))))</f>
        <v>0.107</v>
      </c>
      <c r="J478" s="11" t="n">
        <f aca="false">ROUND(AL478,$AE$2-(1+INT(LOG10(ABS(AL478)))))</f>
        <v>0.153</v>
      </c>
      <c r="K478" s="11" t="n">
        <f aca="false">ROUND(AM478,$AE$2-(1+INT(LOG10(ABS(AM478)))))</f>
        <v>0.256</v>
      </c>
      <c r="L478" s="11" t="n">
        <f aca="false">ROUND(AN478,$AE$2-(1+INT(LOG10(ABS(AN478)))))</f>
        <v>0.385</v>
      </c>
      <c r="M478" s="11" t="n">
        <f aca="false">ROUND(AO478,$AE$2-(1+INT(LOG10(ABS(AO478)))))</f>
        <v>0.581</v>
      </c>
      <c r="N478" s="12" t="n">
        <f aca="false">ROUND(AP478,$AE$2-(1+INT(LOG10(ABS(AP478)))))</f>
        <v>1.08</v>
      </c>
      <c r="AD478" s="9" t="n">
        <v>772</v>
      </c>
      <c r="AE478" s="17" t="n">
        <v>2.74849231422721</v>
      </c>
      <c r="AF478" s="18" t="n">
        <v>2.74901946014724</v>
      </c>
      <c r="AG478" s="18" t="n">
        <v>2.7490146048636</v>
      </c>
      <c r="AH478" s="18" t="n">
        <v>2.74877782705741</v>
      </c>
      <c r="AI478" s="18" t="n">
        <v>2.75124538244033</v>
      </c>
      <c r="AJ478" s="19" t="n">
        <v>2.74864360112502</v>
      </c>
      <c r="AK478" s="17" t="n">
        <v>0.106824011000583</v>
      </c>
      <c r="AL478" s="18" t="n">
        <v>0.15271858101788</v>
      </c>
      <c r="AM478" s="18" t="n">
        <v>0.255537565381069</v>
      </c>
      <c r="AN478" s="18" t="n">
        <v>0.384720198889111</v>
      </c>
      <c r="AO478" s="18" t="n">
        <v>0.581029507533891</v>
      </c>
      <c r="AP478" s="19" t="n">
        <v>1.0772720334887</v>
      </c>
    </row>
    <row r="479" customFormat="false" ht="14" hidden="false" customHeight="false" outlineLevel="0" collapsed="false">
      <c r="B479" s="9" t="n">
        <v>773</v>
      </c>
      <c r="C479" s="10" t="n">
        <f aca="false">ROUND(AE479,$AE$2-(1+INT(LOG10(ABS(AE479)))))</f>
        <v>2.74</v>
      </c>
      <c r="D479" s="11" t="n">
        <f aca="false">ROUND(AF479,$AE$2-(1+INT(LOG10(ABS(AF479)))))</f>
        <v>2.74</v>
      </c>
      <c r="E479" s="11" t="n">
        <f aca="false">ROUND(AG479,$AE$2-(1+INT(LOG10(ABS(AG479)))))</f>
        <v>2.74</v>
      </c>
      <c r="F479" s="11" t="n">
        <f aca="false">ROUND(AH479,$AE$2-(1+INT(LOG10(ABS(AH479)))))</f>
        <v>2.74</v>
      </c>
      <c r="G479" s="11" t="n">
        <f aca="false">ROUND(AI479,$AE$2-(1+INT(LOG10(ABS(AI479)))))</f>
        <v>2.74</v>
      </c>
      <c r="H479" s="12" t="n">
        <f aca="false">ROUND(AJ479,$AE$2-(1+INT(LOG10(ABS(AJ479)))))</f>
        <v>2.74</v>
      </c>
      <c r="I479" s="10" t="n">
        <f aca="false">ROUND(AK479,$AE$2-(1+INT(LOG10(ABS(AK479)))))</f>
        <v>0.107</v>
      </c>
      <c r="J479" s="11" t="n">
        <f aca="false">ROUND(AL479,$AE$2-(1+INT(LOG10(ABS(AL479)))))</f>
        <v>0.153</v>
      </c>
      <c r="K479" s="11" t="n">
        <f aca="false">ROUND(AM479,$AE$2-(1+INT(LOG10(ABS(AM479)))))</f>
        <v>0.255</v>
      </c>
      <c r="L479" s="11" t="n">
        <f aca="false">ROUND(AN479,$AE$2-(1+INT(LOG10(ABS(AN479)))))</f>
        <v>0.385</v>
      </c>
      <c r="M479" s="11" t="n">
        <f aca="false">ROUND(AO479,$AE$2-(1+INT(LOG10(ABS(AO479)))))</f>
        <v>0.581</v>
      </c>
      <c r="N479" s="12" t="n">
        <f aca="false">ROUND(AP479,$AE$2-(1+INT(LOG10(ABS(AP479)))))</f>
        <v>1.08</v>
      </c>
      <c r="AD479" s="9" t="n">
        <v>773</v>
      </c>
      <c r="AE479" s="17" t="n">
        <v>2.7396387389397</v>
      </c>
      <c r="AF479" s="18" t="n">
        <v>2.74016039344166</v>
      </c>
      <c r="AG479" s="18" t="n">
        <v>2.74015519257719</v>
      </c>
      <c r="AH479" s="18" t="n">
        <v>2.73992004107261</v>
      </c>
      <c r="AI479" s="18" t="n">
        <v>2.74236710673411</v>
      </c>
      <c r="AJ479" s="19" t="n">
        <v>2.73978612893819</v>
      </c>
      <c r="AK479" s="17" t="n">
        <v>0.106772829927106</v>
      </c>
      <c r="AL479" s="18" t="n">
        <v>0.152640230944506</v>
      </c>
      <c r="AM479" s="18" t="n">
        <v>0.255428960938182</v>
      </c>
      <c r="AN479" s="18" t="n">
        <v>0.384569057013289</v>
      </c>
      <c r="AO479" s="18" t="n">
        <v>0.580802143824022</v>
      </c>
      <c r="AP479" s="19" t="n">
        <v>1.07685199162352</v>
      </c>
    </row>
    <row r="480" customFormat="false" ht="14" hidden="false" customHeight="false" outlineLevel="0" collapsed="false">
      <c r="B480" s="9" t="n">
        <v>774</v>
      </c>
      <c r="C480" s="10" t="n">
        <f aca="false">ROUND(AE480,$AE$2-(1+INT(LOG10(ABS(AE480)))))</f>
        <v>2.73</v>
      </c>
      <c r="D480" s="11" t="n">
        <f aca="false">ROUND(AF480,$AE$2-(1+INT(LOG10(ABS(AF480)))))</f>
        <v>2.73</v>
      </c>
      <c r="E480" s="11" t="n">
        <f aca="false">ROUND(AG480,$AE$2-(1+INT(LOG10(ABS(AG480)))))</f>
        <v>2.73</v>
      </c>
      <c r="F480" s="11" t="n">
        <f aca="false">ROUND(AH480,$AE$2-(1+INT(LOG10(ABS(AH480)))))</f>
        <v>2.73</v>
      </c>
      <c r="G480" s="11" t="n">
        <f aca="false">ROUND(AI480,$AE$2-(1+INT(LOG10(ABS(AI480)))))</f>
        <v>2.73</v>
      </c>
      <c r="H480" s="12" t="n">
        <f aca="false">ROUND(AJ480,$AE$2-(1+INT(LOG10(ABS(AJ480)))))</f>
        <v>2.73</v>
      </c>
      <c r="I480" s="10" t="n">
        <f aca="false">ROUND(AK480,$AE$2-(1+INT(LOG10(ABS(AK480)))))</f>
        <v>0.107</v>
      </c>
      <c r="J480" s="11" t="n">
        <f aca="false">ROUND(AL480,$AE$2-(1+INT(LOG10(ABS(AL480)))))</f>
        <v>0.153</v>
      </c>
      <c r="K480" s="11" t="n">
        <f aca="false">ROUND(AM480,$AE$2-(1+INT(LOG10(ABS(AM480)))))</f>
        <v>0.255</v>
      </c>
      <c r="L480" s="11" t="n">
        <f aca="false">ROUND(AN480,$AE$2-(1+INT(LOG10(ABS(AN480)))))</f>
        <v>0.384</v>
      </c>
      <c r="M480" s="11" t="n">
        <f aca="false">ROUND(AO480,$AE$2-(1+INT(LOG10(ABS(AO480)))))</f>
        <v>0.581</v>
      </c>
      <c r="N480" s="12" t="n">
        <f aca="false">ROUND(AP480,$AE$2-(1+INT(LOG10(ABS(AP480)))))</f>
        <v>1.08</v>
      </c>
      <c r="AD480" s="9" t="n">
        <v>774</v>
      </c>
      <c r="AE480" s="17" t="n">
        <v>2.73078520738143</v>
      </c>
      <c r="AF480" s="18" t="n">
        <v>2.73130142705229</v>
      </c>
      <c r="AG480" s="18" t="n">
        <v>2.7312958890443</v>
      </c>
      <c r="AH480" s="18" t="n">
        <v>2.73106236000078</v>
      </c>
      <c r="AI480" s="18" t="n">
        <v>2.7334890935616</v>
      </c>
      <c r="AJ480" s="19" t="n">
        <v>2.73092878261573</v>
      </c>
      <c r="AK480" s="17" t="n">
        <v>0.106721762101746</v>
      </c>
      <c r="AL480" s="18" t="n">
        <v>0.152562060284719</v>
      </c>
      <c r="AM480" s="18" t="n">
        <v>0.255320565536327</v>
      </c>
      <c r="AN480" s="18" t="n">
        <v>0.384418178936234</v>
      </c>
      <c r="AO480" s="18" t="n">
        <v>0.580575171992035</v>
      </c>
      <c r="AP480" s="19" t="n">
        <v>1.07643266540234</v>
      </c>
    </row>
    <row r="481" customFormat="false" ht="14" hidden="false" customHeight="false" outlineLevel="0" collapsed="false">
      <c r="B481" s="9" t="n">
        <v>775</v>
      </c>
      <c r="C481" s="10" t="n">
        <f aca="false">ROUND(AE481,$AE$2-(1+INT(LOG10(ABS(AE481)))))</f>
        <v>2.72</v>
      </c>
      <c r="D481" s="11" t="n">
        <f aca="false">ROUND(AF481,$AE$2-(1+INT(LOG10(ABS(AF481)))))</f>
        <v>2.72</v>
      </c>
      <c r="E481" s="11" t="n">
        <f aca="false">ROUND(AG481,$AE$2-(1+INT(LOG10(ABS(AG481)))))</f>
        <v>2.72</v>
      </c>
      <c r="F481" s="11" t="n">
        <f aca="false">ROUND(AH481,$AE$2-(1+INT(LOG10(ABS(AH481)))))</f>
        <v>2.72</v>
      </c>
      <c r="G481" s="11" t="n">
        <f aca="false">ROUND(AI481,$AE$2-(1+INT(LOG10(ABS(AI481)))))</f>
        <v>2.72</v>
      </c>
      <c r="H481" s="12" t="n">
        <f aca="false">ROUND(AJ481,$AE$2-(1+INT(LOG10(ABS(AJ481)))))</f>
        <v>2.72</v>
      </c>
      <c r="I481" s="10" t="n">
        <f aca="false">ROUND(AK481,$AE$2-(1+INT(LOG10(ABS(AK481)))))</f>
        <v>0.107</v>
      </c>
      <c r="J481" s="11" t="n">
        <f aca="false">ROUND(AL481,$AE$2-(1+INT(LOG10(ABS(AL481)))))</f>
        <v>0.152</v>
      </c>
      <c r="K481" s="11" t="n">
        <f aca="false">ROUND(AM481,$AE$2-(1+INT(LOG10(ABS(AM481)))))</f>
        <v>0.255</v>
      </c>
      <c r="L481" s="11" t="n">
        <f aca="false">ROUND(AN481,$AE$2-(1+INT(LOG10(ABS(AN481)))))</f>
        <v>0.384</v>
      </c>
      <c r="M481" s="11" t="n">
        <f aca="false">ROUND(AO481,$AE$2-(1+INT(LOG10(ABS(AO481)))))</f>
        <v>0.58</v>
      </c>
      <c r="N481" s="12" t="n">
        <f aca="false">ROUND(AP481,$AE$2-(1+INT(LOG10(ABS(AP481)))))</f>
        <v>1.08</v>
      </c>
      <c r="AD481" s="9" t="n">
        <v>775</v>
      </c>
      <c r="AE481" s="17" t="n">
        <v>2.72038171901756</v>
      </c>
      <c r="AF481" s="18" t="n">
        <v>2.72089255986924</v>
      </c>
      <c r="AG481" s="18" t="n">
        <v>2.72088669300832</v>
      </c>
      <c r="AH481" s="18" t="n">
        <v>2.72065478242828</v>
      </c>
      <c r="AI481" s="18" t="n">
        <v>2.72306134048524</v>
      </c>
      <c r="AJ481" s="19" t="n">
        <v>2.72052156003754</v>
      </c>
      <c r="AK481" s="17" t="n">
        <v>0.106670807060342</v>
      </c>
      <c r="AL481" s="18" t="n">
        <v>0.152484068306526</v>
      </c>
      <c r="AM481" s="18" t="n">
        <v>0.255212378429358</v>
      </c>
      <c r="AN481" s="18" t="n">
        <v>0.384267563807404</v>
      </c>
      <c r="AO481" s="18" t="n">
        <v>0.580348590807109</v>
      </c>
      <c r="AP481" s="19" t="n">
        <v>1.07601405263305</v>
      </c>
    </row>
    <row r="482" customFormat="false" ht="14" hidden="false" customHeight="false" outlineLevel="0" collapsed="false">
      <c r="B482" s="9" t="n">
        <v>776</v>
      </c>
      <c r="C482" s="10" t="n">
        <f aca="false">ROUND(AE482,$AE$2-(1+INT(LOG10(ABS(AE482)))))</f>
        <v>2.71</v>
      </c>
      <c r="D482" s="11" t="n">
        <f aca="false">ROUND(AF482,$AE$2-(1+INT(LOG10(ABS(AF482)))))</f>
        <v>2.71</v>
      </c>
      <c r="E482" s="11" t="n">
        <f aca="false">ROUND(AG482,$AE$2-(1+INT(LOG10(ABS(AG482)))))</f>
        <v>2.71</v>
      </c>
      <c r="F482" s="11" t="n">
        <f aca="false">ROUND(AH482,$AE$2-(1+INT(LOG10(ABS(AH482)))))</f>
        <v>2.71</v>
      </c>
      <c r="G482" s="11" t="n">
        <f aca="false">ROUND(AI482,$AE$2-(1+INT(LOG10(ABS(AI482)))))</f>
        <v>2.71</v>
      </c>
      <c r="H482" s="12" t="n">
        <f aca="false">ROUND(AJ482,$AE$2-(1+INT(LOG10(ABS(AJ482)))))</f>
        <v>2.71</v>
      </c>
      <c r="I482" s="10" t="n">
        <f aca="false">ROUND(AK482,$AE$2-(1+INT(LOG10(ABS(AK482)))))</f>
        <v>0.107</v>
      </c>
      <c r="J482" s="11" t="n">
        <f aca="false">ROUND(AL482,$AE$2-(1+INT(LOG10(ABS(AL482)))))</f>
        <v>0.152</v>
      </c>
      <c r="K482" s="11" t="n">
        <f aca="false">ROUND(AM482,$AE$2-(1+INT(LOG10(ABS(AM482)))))</f>
        <v>0.255</v>
      </c>
      <c r="L482" s="11" t="n">
        <f aca="false">ROUND(AN482,$AE$2-(1+INT(LOG10(ABS(AN482)))))</f>
        <v>0.384</v>
      </c>
      <c r="M482" s="11" t="n">
        <f aca="false">ROUND(AO482,$AE$2-(1+INT(LOG10(ABS(AO482)))))</f>
        <v>0.58</v>
      </c>
      <c r="N482" s="12" t="n">
        <f aca="false">ROUND(AP482,$AE$2-(1+INT(LOG10(ABS(AP482)))))</f>
        <v>1.08</v>
      </c>
      <c r="AD482" s="9" t="n">
        <v>776</v>
      </c>
      <c r="AE482" s="17" t="n">
        <v>2.70997827331978</v>
      </c>
      <c r="AF482" s="18" t="n">
        <v>2.71048379079484</v>
      </c>
      <c r="AG482" s="18" t="n">
        <v>2.7104776032272</v>
      </c>
      <c r="AH482" s="18" t="n">
        <v>2.71024730696049</v>
      </c>
      <c r="AI482" s="18" t="n">
        <v>2.71263384509009</v>
      </c>
      <c r="AJ482" s="19" t="n">
        <v>2.71011445911921</v>
      </c>
      <c r="AK482" s="17" t="n">
        <v>0.106619964341544</v>
      </c>
      <c r="AL482" s="18" t="n">
        <v>0.152406254282221</v>
      </c>
      <c r="AM482" s="18" t="n">
        <v>0.255104398875123</v>
      </c>
      <c r="AN482" s="18" t="n">
        <v>0.384117210780422</v>
      </c>
      <c r="AO482" s="18" t="n">
        <v>0.580122399044207</v>
      </c>
      <c r="AP482" s="19" t="n">
        <v>1.07559615113342</v>
      </c>
    </row>
    <row r="483" customFormat="false" ht="14" hidden="false" customHeight="false" outlineLevel="0" collapsed="false">
      <c r="B483" s="9" t="n">
        <v>777</v>
      </c>
      <c r="C483" s="10" t="n">
        <f aca="false">ROUND(AE483,$AE$2-(1+INT(LOG10(ABS(AE483)))))</f>
        <v>2.7</v>
      </c>
      <c r="D483" s="11" t="n">
        <f aca="false">ROUND(AF483,$AE$2-(1+INT(LOG10(ABS(AF483)))))</f>
        <v>2.7</v>
      </c>
      <c r="E483" s="11" t="n">
        <f aca="false">ROUND(AG483,$AE$2-(1+INT(LOG10(ABS(AG483)))))</f>
        <v>2.7</v>
      </c>
      <c r="F483" s="11" t="n">
        <f aca="false">ROUND(AH483,$AE$2-(1+INT(LOG10(ABS(AH483)))))</f>
        <v>2.7</v>
      </c>
      <c r="G483" s="11" t="n">
        <f aca="false">ROUND(AI483,$AE$2-(1+INT(LOG10(ABS(AI483)))))</f>
        <v>2.7</v>
      </c>
      <c r="H483" s="12" t="n">
        <f aca="false">ROUND(AJ483,$AE$2-(1+INT(LOG10(ABS(AJ483)))))</f>
        <v>2.7</v>
      </c>
      <c r="I483" s="10" t="n">
        <f aca="false">ROUND(AK483,$AE$2-(1+INT(LOG10(ABS(AK483)))))</f>
        <v>0.107</v>
      </c>
      <c r="J483" s="11" t="n">
        <f aca="false">ROUND(AL483,$AE$2-(1+INT(LOG10(ABS(AL483)))))</f>
        <v>0.152</v>
      </c>
      <c r="K483" s="11" t="n">
        <f aca="false">ROUND(AM483,$AE$2-(1+INT(LOG10(ABS(AM483)))))</f>
        <v>0.255</v>
      </c>
      <c r="L483" s="11" t="n">
        <f aca="false">ROUND(AN483,$AE$2-(1+INT(LOG10(ABS(AN483)))))</f>
        <v>0.384</v>
      </c>
      <c r="M483" s="11" t="n">
        <f aca="false">ROUND(AO483,$AE$2-(1+INT(LOG10(ABS(AO483)))))</f>
        <v>0.58</v>
      </c>
      <c r="N483" s="12" t="n">
        <f aca="false">ROUND(AP483,$AE$2-(1+INT(LOG10(ABS(AP483)))))</f>
        <v>1.08</v>
      </c>
      <c r="AD483" s="9" t="n">
        <v>777</v>
      </c>
      <c r="AE483" s="17" t="n">
        <v>2.69992486976623</v>
      </c>
      <c r="AF483" s="18" t="n">
        <v>2.70042511874361</v>
      </c>
      <c r="AG483" s="18" t="n">
        <v>2.70041861847323</v>
      </c>
      <c r="AH483" s="18" t="n">
        <v>2.70018993222159</v>
      </c>
      <c r="AI483" s="18" t="n">
        <v>2.70255660498363</v>
      </c>
      <c r="AJ483" s="19" t="n">
        <v>2.70005747781146</v>
      </c>
      <c r="AK483" s="17" t="n">
        <v>0.106569233486788</v>
      </c>
      <c r="AL483" s="18" t="n">
        <v>0.152328617488355</v>
      </c>
      <c r="AM483" s="18" t="n">
        <v>0.254996626135443</v>
      </c>
      <c r="AN483" s="18" t="n">
        <v>0.383967119013048</v>
      </c>
      <c r="AO483" s="18" t="n">
        <v>0.57989659548404</v>
      </c>
      <c r="AP483" s="19" t="n">
        <v>1.07517895873102</v>
      </c>
    </row>
    <row r="484" customFormat="false" ht="14" hidden="false" customHeight="false" outlineLevel="0" collapsed="false">
      <c r="B484" s="9" t="n">
        <v>778</v>
      </c>
      <c r="C484" s="10" t="n">
        <f aca="false">ROUND(AE484,$AE$2-(1+INT(LOG10(ABS(AE484)))))</f>
        <v>2.69</v>
      </c>
      <c r="D484" s="11" t="n">
        <f aca="false">ROUND(AF484,$AE$2-(1+INT(LOG10(ABS(AF484)))))</f>
        <v>2.69</v>
      </c>
      <c r="E484" s="11" t="n">
        <f aca="false">ROUND(AG484,$AE$2-(1+INT(LOG10(ABS(AG484)))))</f>
        <v>2.69</v>
      </c>
      <c r="F484" s="11" t="n">
        <f aca="false">ROUND(AH484,$AE$2-(1+INT(LOG10(ABS(AH484)))))</f>
        <v>2.69</v>
      </c>
      <c r="G484" s="11" t="n">
        <f aca="false">ROUND(AI484,$AE$2-(1+INT(LOG10(ABS(AI484)))))</f>
        <v>2.69</v>
      </c>
      <c r="H484" s="12" t="n">
        <f aca="false">ROUND(AJ484,$AE$2-(1+INT(LOG10(ABS(AJ484)))))</f>
        <v>2.69</v>
      </c>
      <c r="I484" s="10" t="n">
        <f aca="false">ROUND(AK484,$AE$2-(1+INT(LOG10(ABS(AK484)))))</f>
        <v>0.107</v>
      </c>
      <c r="J484" s="11" t="n">
        <f aca="false">ROUND(AL484,$AE$2-(1+INT(LOG10(ABS(AL484)))))</f>
        <v>0.152</v>
      </c>
      <c r="K484" s="11" t="n">
        <f aca="false">ROUND(AM484,$AE$2-(1+INT(LOG10(ABS(AM484)))))</f>
        <v>0.255</v>
      </c>
      <c r="L484" s="11" t="n">
        <f aca="false">ROUND(AN484,$AE$2-(1+INT(LOG10(ABS(AN484)))))</f>
        <v>0.384</v>
      </c>
      <c r="M484" s="11" t="n">
        <f aca="false">ROUND(AO484,$AE$2-(1+INT(LOG10(ABS(AO484)))))</f>
        <v>0.58</v>
      </c>
      <c r="N484" s="12" t="n">
        <f aca="false">ROUND(AP484,$AE$2-(1+INT(LOG10(ABS(AP484)))))</f>
        <v>1.07</v>
      </c>
      <c r="AD484" s="9" t="n">
        <v>778</v>
      </c>
      <c r="AE484" s="17" t="n">
        <v>2.68987150784146</v>
      </c>
      <c r="AF484" s="18" t="n">
        <v>2.69036654264205</v>
      </c>
      <c r="AG484" s="18" t="n">
        <v>2.69035973753288</v>
      </c>
      <c r="AH484" s="18" t="n">
        <v>2.6901326568543</v>
      </c>
      <c r="AI484" s="18" t="n">
        <v>2.69247961779558</v>
      </c>
      <c r="AJ484" s="19" t="n">
        <v>2.69000061409953</v>
      </c>
      <c r="AK484" s="17" t="n">
        <v>0.106518614040277</v>
      </c>
      <c r="AL484" s="18" t="n">
        <v>0.152251157205705</v>
      </c>
      <c r="AM484" s="18" t="n">
        <v>0.254889059476077</v>
      </c>
      <c r="AN484" s="18" t="n">
        <v>0.383817287667151</v>
      </c>
      <c r="AO484" s="18" t="n">
        <v>0.579671178913024</v>
      </c>
      <c r="AP484" s="19" t="n">
        <v>1.07476247326319</v>
      </c>
    </row>
    <row r="485" customFormat="false" ht="14" hidden="false" customHeight="false" outlineLevel="0" collapsed="false">
      <c r="B485" s="9" t="n">
        <v>779</v>
      </c>
      <c r="C485" s="10" t="n">
        <f aca="false">ROUND(AE485,$AE$2-(1+INT(LOG10(ABS(AE485)))))</f>
        <v>2.67</v>
      </c>
      <c r="D485" s="11" t="n">
        <f aca="false">ROUND(AF485,$AE$2-(1+INT(LOG10(ABS(AF485)))))</f>
        <v>2.68</v>
      </c>
      <c r="E485" s="11" t="n">
        <f aca="false">ROUND(AG485,$AE$2-(1+INT(LOG10(ABS(AG485)))))</f>
        <v>2.68</v>
      </c>
      <c r="F485" s="11" t="n">
        <f aca="false">ROUND(AH485,$AE$2-(1+INT(LOG10(ABS(AH485)))))</f>
        <v>2.67</v>
      </c>
      <c r="G485" s="11" t="n">
        <f aca="false">ROUND(AI485,$AE$2-(1+INT(LOG10(ABS(AI485)))))</f>
        <v>2.68</v>
      </c>
      <c r="H485" s="12" t="n">
        <f aca="false">ROUND(AJ485,$AE$2-(1+INT(LOG10(ABS(AJ485)))))</f>
        <v>2.67</v>
      </c>
      <c r="I485" s="10" t="n">
        <f aca="false">ROUND(AK485,$AE$2-(1+INT(LOG10(ABS(AK485)))))</f>
        <v>0.106</v>
      </c>
      <c r="J485" s="11" t="n">
        <f aca="false">ROUND(AL485,$AE$2-(1+INT(LOG10(ABS(AL485)))))</f>
        <v>0.152</v>
      </c>
      <c r="K485" s="11" t="n">
        <f aca="false">ROUND(AM485,$AE$2-(1+INT(LOG10(ABS(AM485)))))</f>
        <v>0.255</v>
      </c>
      <c r="L485" s="11" t="n">
        <f aca="false">ROUND(AN485,$AE$2-(1+INT(LOG10(ABS(AN485)))))</f>
        <v>0.384</v>
      </c>
      <c r="M485" s="11" t="n">
        <f aca="false">ROUND(AO485,$AE$2-(1+INT(LOG10(ABS(AO485)))))</f>
        <v>0.579</v>
      </c>
      <c r="N485" s="12" t="n">
        <f aca="false">ROUND(AP485,$AE$2-(1+INT(LOG10(ABS(AP485)))))</f>
        <v>1.07</v>
      </c>
      <c r="AD485" s="9" t="n">
        <v>779</v>
      </c>
      <c r="AE485" s="17" t="n">
        <v>2.6745681870363</v>
      </c>
      <c r="AF485" s="18" t="n">
        <v>2.67505806142856</v>
      </c>
      <c r="AG485" s="18" t="n">
        <v>2.67505095920664</v>
      </c>
      <c r="AH485" s="18" t="n">
        <v>2.67482547951963</v>
      </c>
      <c r="AI485" s="18" t="n">
        <v>2.67715288117763</v>
      </c>
      <c r="AJ485" s="19" t="n">
        <v>2.67469386600258</v>
      </c>
      <c r="AK485" s="17" t="n">
        <v>0.106468105548957</v>
      </c>
      <c r="AL485" s="18" t="n">
        <v>0.15217387271924</v>
      </c>
      <c r="AM485" s="18" t="n">
        <v>0.2547816981667</v>
      </c>
      <c r="AN485" s="18" t="n">
        <v>0.383667715908683</v>
      </c>
      <c r="AO485" s="18" t="n">
        <v>0.579446148123253</v>
      </c>
      <c r="AP485" s="19" t="n">
        <v>1.07434669257695</v>
      </c>
    </row>
    <row r="486" customFormat="false" ht="14" hidden="false" customHeight="false" outlineLevel="0" collapsed="false">
      <c r="B486" s="9" t="n">
        <v>780</v>
      </c>
      <c r="C486" s="10" t="n">
        <f aca="false">ROUND(AE486,$AE$2-(1+INT(LOG10(ABS(AE486)))))</f>
        <v>2.66</v>
      </c>
      <c r="D486" s="11" t="n">
        <f aca="false">ROUND(AF486,$AE$2-(1+INT(LOG10(ABS(AF486)))))</f>
        <v>2.66</v>
      </c>
      <c r="E486" s="11" t="n">
        <f aca="false">ROUND(AG486,$AE$2-(1+INT(LOG10(ABS(AG486)))))</f>
        <v>2.66</v>
      </c>
      <c r="F486" s="11" t="n">
        <f aca="false">ROUND(AH486,$AE$2-(1+INT(LOG10(ABS(AH486)))))</f>
        <v>2.66</v>
      </c>
      <c r="G486" s="11" t="n">
        <f aca="false">ROUND(AI486,$AE$2-(1+INT(LOG10(ABS(AI486)))))</f>
        <v>2.66</v>
      </c>
      <c r="H486" s="12" t="n">
        <f aca="false">ROUND(AJ486,$AE$2-(1+INT(LOG10(ABS(AJ486)))))</f>
        <v>2.66</v>
      </c>
      <c r="I486" s="10" t="n">
        <f aca="false">ROUND(AK486,$AE$2-(1+INT(LOG10(ABS(AK486)))))</f>
        <v>0.106</v>
      </c>
      <c r="J486" s="11" t="n">
        <f aca="false">ROUND(AL486,$AE$2-(1+INT(LOG10(ABS(AL486)))))</f>
        <v>0.152</v>
      </c>
      <c r="K486" s="11" t="n">
        <f aca="false">ROUND(AM486,$AE$2-(1+INT(LOG10(ABS(AM486)))))</f>
        <v>0.255</v>
      </c>
      <c r="L486" s="11" t="n">
        <f aca="false">ROUND(AN486,$AE$2-(1+INT(LOG10(ABS(AN486)))))</f>
        <v>0.384</v>
      </c>
      <c r="M486" s="11" t="n">
        <f aca="false">ROUND(AO486,$AE$2-(1+INT(LOG10(ABS(AO486)))))</f>
        <v>0.579</v>
      </c>
      <c r="N486" s="12" t="n">
        <f aca="false">ROUND(AP486,$AE$2-(1+INT(LOG10(ABS(AP486)))))</f>
        <v>1.07</v>
      </c>
      <c r="AD486" s="9" t="n">
        <v>780</v>
      </c>
      <c r="AE486" s="17" t="n">
        <v>2.65926490684782</v>
      </c>
      <c r="AF486" s="18" t="n">
        <v>2.65974967405327</v>
      </c>
      <c r="AG486" s="18" t="n">
        <v>2.65974228230886</v>
      </c>
      <c r="AH486" s="18" t="n">
        <v>2.65951839889663</v>
      </c>
      <c r="AI486" s="18" t="n">
        <v>2.6618263928033</v>
      </c>
      <c r="AJ486" s="19" t="n">
        <v>2.65938723157315</v>
      </c>
      <c r="AK486" s="17" t="n">
        <v>0.106417707562497</v>
      </c>
      <c r="AL486" s="18" t="n">
        <v>0.15209676331809</v>
      </c>
      <c r="AM486" s="18" t="n">
        <v>0.254674541480866</v>
      </c>
      <c r="AN486" s="18" t="n">
        <v>0.383518402907648</v>
      </c>
      <c r="AO486" s="18" t="n">
        <v>0.579221501912454</v>
      </c>
      <c r="AP486" s="19" t="n">
        <v>1.07393161452896</v>
      </c>
    </row>
    <row r="487" customFormat="false" ht="14" hidden="false" customHeight="false" outlineLevel="0" collapsed="false">
      <c r="B487" s="9" t="n">
        <v>781</v>
      </c>
      <c r="C487" s="10" t="n">
        <f aca="false">ROUND(AE487,$AE$2-(1+INT(LOG10(ABS(AE487)))))</f>
        <v>2.65</v>
      </c>
      <c r="D487" s="11" t="n">
        <f aca="false">ROUND(AF487,$AE$2-(1+INT(LOG10(ABS(AF487)))))</f>
        <v>2.65</v>
      </c>
      <c r="E487" s="11" t="n">
        <f aca="false">ROUND(AG487,$AE$2-(1+INT(LOG10(ABS(AG487)))))</f>
        <v>2.65</v>
      </c>
      <c r="F487" s="11" t="n">
        <f aca="false">ROUND(AH487,$AE$2-(1+INT(LOG10(ABS(AH487)))))</f>
        <v>2.65</v>
      </c>
      <c r="G487" s="11" t="n">
        <f aca="false">ROUND(AI487,$AE$2-(1+INT(LOG10(ABS(AI487)))))</f>
        <v>2.65</v>
      </c>
      <c r="H487" s="12" t="n">
        <f aca="false">ROUND(AJ487,$AE$2-(1+INT(LOG10(ABS(AJ487)))))</f>
        <v>2.65</v>
      </c>
      <c r="I487" s="10" t="n">
        <f aca="false">ROUND(AK487,$AE$2-(1+INT(LOG10(ABS(AK487)))))</f>
        <v>0.106</v>
      </c>
      <c r="J487" s="11" t="n">
        <f aca="false">ROUND(AL487,$AE$2-(1+INT(LOG10(ABS(AL487)))))</f>
        <v>0.152</v>
      </c>
      <c r="K487" s="11" t="n">
        <f aca="false">ROUND(AM487,$AE$2-(1+INT(LOG10(ABS(AM487)))))</f>
        <v>0.255</v>
      </c>
      <c r="L487" s="11" t="n">
        <f aca="false">ROUND(AN487,$AE$2-(1+INT(LOG10(ABS(AN487)))))</f>
        <v>0.383</v>
      </c>
      <c r="M487" s="11" t="n">
        <f aca="false">ROUND(AO487,$AE$2-(1+INT(LOG10(ABS(AO487)))))</f>
        <v>0.579</v>
      </c>
      <c r="N487" s="12" t="n">
        <f aca="false">ROUND(AP487,$AE$2-(1+INT(LOG10(ABS(AP487)))))</f>
        <v>1.07</v>
      </c>
      <c r="AD487" s="9" t="n">
        <v>781</v>
      </c>
      <c r="AE487" s="17" t="n">
        <v>2.64636166677923</v>
      </c>
      <c r="AF487" s="18" t="n">
        <v>2.64684137947793</v>
      </c>
      <c r="AG487" s="18" t="n">
        <v>2.6468337056676</v>
      </c>
      <c r="AH487" s="18" t="n">
        <v>2.64661141368214</v>
      </c>
      <c r="AI487" s="18" t="n">
        <v>2.64890015036769</v>
      </c>
      <c r="AJ487" s="19" t="n">
        <v>2.64648070889659</v>
      </c>
      <c r="AK487" s="17" t="n">
        <v>0.106367419633264</v>
      </c>
      <c r="AL487" s="18" t="n">
        <v>0.152019828295515</v>
      </c>
      <c r="AM487" s="18" t="n">
        <v>0.254567588695991</v>
      </c>
      <c r="AN487" s="18" t="n">
        <v>0.383369347838079</v>
      </c>
      <c r="AO487" s="18" t="n">
        <v>0.578997239083955</v>
      </c>
      <c r="AP487" s="19" t="n">
        <v>1.07351723698548</v>
      </c>
    </row>
    <row r="488" customFormat="false" ht="14" hidden="false" customHeight="false" outlineLevel="0" collapsed="false">
      <c r="B488" s="9" t="n">
        <v>782</v>
      </c>
      <c r="C488" s="10" t="n">
        <f aca="false">ROUND(AE488,$AE$2-(1+INT(LOG10(ABS(AE488)))))</f>
        <v>2.63</v>
      </c>
      <c r="D488" s="11" t="n">
        <f aca="false">ROUND(AF488,$AE$2-(1+INT(LOG10(ABS(AF488)))))</f>
        <v>2.63</v>
      </c>
      <c r="E488" s="11" t="n">
        <f aca="false">ROUND(AG488,$AE$2-(1+INT(LOG10(ABS(AG488)))))</f>
        <v>2.63</v>
      </c>
      <c r="F488" s="11" t="n">
        <f aca="false">ROUND(AH488,$AE$2-(1+INT(LOG10(ABS(AH488)))))</f>
        <v>2.63</v>
      </c>
      <c r="G488" s="11" t="n">
        <f aca="false">ROUND(AI488,$AE$2-(1+INT(LOG10(ABS(AI488)))))</f>
        <v>2.64</v>
      </c>
      <c r="H488" s="12" t="n">
        <f aca="false">ROUND(AJ488,$AE$2-(1+INT(LOG10(ABS(AJ488)))))</f>
        <v>2.63</v>
      </c>
      <c r="I488" s="10" t="n">
        <f aca="false">ROUND(AK488,$AE$2-(1+INT(LOG10(ABS(AK488)))))</f>
        <v>0.106</v>
      </c>
      <c r="J488" s="11" t="n">
        <f aca="false">ROUND(AL488,$AE$2-(1+INT(LOG10(ABS(AL488)))))</f>
        <v>0.152</v>
      </c>
      <c r="K488" s="11" t="n">
        <f aca="false">ROUND(AM488,$AE$2-(1+INT(LOG10(ABS(AM488)))))</f>
        <v>0.254</v>
      </c>
      <c r="L488" s="11" t="n">
        <f aca="false">ROUND(AN488,$AE$2-(1+INT(LOG10(ABS(AN488)))))</f>
        <v>0.383</v>
      </c>
      <c r="M488" s="11" t="n">
        <f aca="false">ROUND(AO488,$AE$2-(1+INT(LOG10(ABS(AO488)))))</f>
        <v>0.579</v>
      </c>
      <c r="N488" s="12" t="n">
        <f aca="false">ROUND(AP488,$AE$2-(1+INT(LOG10(ABS(AP488)))))</f>
        <v>1.07</v>
      </c>
      <c r="AD488" s="9" t="n">
        <v>782</v>
      </c>
      <c r="AE488" s="17" t="n">
        <v>2.63345846633984</v>
      </c>
      <c r="AF488" s="18" t="n">
        <v>2.63393317667578</v>
      </c>
      <c r="AG488" s="18" t="n">
        <v>2.63392522812445</v>
      </c>
      <c r="AH488" s="18" t="n">
        <v>2.63370452259058</v>
      </c>
      <c r="AI488" s="18" t="n">
        <v>2.63597415158734</v>
      </c>
      <c r="AJ488" s="19" t="n">
        <v>2.63357429609049</v>
      </c>
      <c r="AK488" s="17" t="n">
        <v>0.106317241316307</v>
      </c>
      <c r="AL488" s="18" t="n">
        <v>0.15194306694887</v>
      </c>
      <c r="AM488" s="18" t="n">
        <v>0.254460839093315</v>
      </c>
      <c r="AN488" s="18" t="n">
        <v>0.383220549878008</v>
      </c>
      <c r="AO488" s="18" t="n">
        <v>0.57877335844665</v>
      </c>
      <c r="AP488" s="19" t="n">
        <v>1.07310355782225</v>
      </c>
    </row>
    <row r="489" customFormat="false" ht="14" hidden="false" customHeight="false" outlineLevel="0" collapsed="false">
      <c r="B489" s="9" t="n">
        <v>783</v>
      </c>
      <c r="C489" s="10" t="n">
        <f aca="false">ROUND(AE489,$AE$2-(1+INT(LOG10(ABS(AE489)))))</f>
        <v>2.62</v>
      </c>
      <c r="D489" s="11" t="n">
        <f aca="false">ROUND(AF489,$AE$2-(1+INT(LOG10(ABS(AF489)))))</f>
        <v>2.62</v>
      </c>
      <c r="E489" s="11" t="n">
        <f aca="false">ROUND(AG489,$AE$2-(1+INT(LOG10(ABS(AG489)))))</f>
        <v>2.62</v>
      </c>
      <c r="F489" s="11" t="n">
        <f aca="false">ROUND(AH489,$AE$2-(1+INT(LOG10(ABS(AH489)))))</f>
        <v>2.62</v>
      </c>
      <c r="G489" s="11" t="n">
        <f aca="false">ROUND(AI489,$AE$2-(1+INT(LOG10(ABS(AI489)))))</f>
        <v>2.62</v>
      </c>
      <c r="H489" s="12" t="n">
        <f aca="false">ROUND(AJ489,$AE$2-(1+INT(LOG10(ABS(AJ489)))))</f>
        <v>2.62</v>
      </c>
      <c r="I489" s="10" t="n">
        <f aca="false">ROUND(AK489,$AE$2-(1+INT(LOG10(ABS(AK489)))))</f>
        <v>0.106</v>
      </c>
      <c r="J489" s="11" t="n">
        <f aca="false">ROUND(AL489,$AE$2-(1+INT(LOG10(ABS(AL489)))))</f>
        <v>0.152</v>
      </c>
      <c r="K489" s="11" t="n">
        <f aca="false">ROUND(AM489,$AE$2-(1+INT(LOG10(ABS(AM489)))))</f>
        <v>0.254</v>
      </c>
      <c r="L489" s="11" t="n">
        <f aca="false">ROUND(AN489,$AE$2-(1+INT(LOG10(ABS(AN489)))))</f>
        <v>0.383</v>
      </c>
      <c r="M489" s="11" t="n">
        <f aca="false">ROUND(AO489,$AE$2-(1+INT(LOG10(ABS(AO489)))))</f>
        <v>0.579</v>
      </c>
      <c r="N489" s="12" t="n">
        <f aca="false">ROUND(AP489,$AE$2-(1+INT(LOG10(ABS(AP489)))))</f>
        <v>1.07</v>
      </c>
      <c r="AD489" s="9" t="n">
        <v>783</v>
      </c>
      <c r="AE489" s="17" t="n">
        <v>2.61995530504494</v>
      </c>
      <c r="AF489" s="18" t="n">
        <v>2.62042506463142</v>
      </c>
      <c r="AG489" s="18" t="n">
        <v>2.62041684853439</v>
      </c>
      <c r="AH489" s="18" t="n">
        <v>2.62019772435368</v>
      </c>
      <c r="AI489" s="18" t="n">
        <v>2.62244839419994</v>
      </c>
      <c r="AJ489" s="19" t="n">
        <v>2.62006799130414</v>
      </c>
      <c r="AK489" s="17" t="n">
        <v>0.106267172169329</v>
      </c>
      <c r="AL489" s="18" t="n">
        <v>0.151866478579582</v>
      </c>
      <c r="AM489" s="18" t="n">
        <v>0.254354291957882</v>
      </c>
      <c r="AN489" s="18" t="n">
        <v>0.383072008209438</v>
      </c>
      <c r="AO489" s="18" t="n">
        <v>0.578549858814961</v>
      </c>
      <c r="AP489" s="19" t="n">
        <v>1.07269057492451</v>
      </c>
    </row>
    <row r="490" customFormat="false" ht="14" hidden="false" customHeight="false" outlineLevel="0" collapsed="false">
      <c r="B490" s="9" t="n">
        <v>784</v>
      </c>
      <c r="C490" s="10" t="n">
        <f aca="false">ROUND(AE490,$AE$2-(1+INT(LOG10(ABS(AE490)))))</f>
        <v>2.61</v>
      </c>
      <c r="D490" s="11" t="n">
        <f aca="false">ROUND(AF490,$AE$2-(1+INT(LOG10(ABS(AF490)))))</f>
        <v>2.61</v>
      </c>
      <c r="E490" s="11" t="n">
        <f aca="false">ROUND(AG490,$AE$2-(1+INT(LOG10(ABS(AG490)))))</f>
        <v>2.61</v>
      </c>
      <c r="F490" s="11" t="n">
        <f aca="false">ROUND(AH490,$AE$2-(1+INT(LOG10(ABS(AH490)))))</f>
        <v>2.61</v>
      </c>
      <c r="G490" s="11" t="n">
        <f aca="false">ROUND(AI490,$AE$2-(1+INT(LOG10(ABS(AI490)))))</f>
        <v>2.61</v>
      </c>
      <c r="H490" s="12" t="n">
        <f aca="false">ROUND(AJ490,$AE$2-(1+INT(LOG10(ABS(AJ490)))))</f>
        <v>2.61</v>
      </c>
      <c r="I490" s="10" t="n">
        <f aca="false">ROUND(AK490,$AE$2-(1+INT(LOG10(ABS(AK490)))))</f>
        <v>0.106</v>
      </c>
      <c r="J490" s="11" t="n">
        <f aca="false">ROUND(AL490,$AE$2-(1+INT(LOG10(ABS(AL490)))))</f>
        <v>0.152</v>
      </c>
      <c r="K490" s="11" t="n">
        <f aca="false">ROUND(AM490,$AE$2-(1+INT(LOG10(ABS(AM490)))))</f>
        <v>0.254</v>
      </c>
      <c r="L490" s="11" t="n">
        <f aca="false">ROUND(AN490,$AE$2-(1+INT(LOG10(ABS(AN490)))))</f>
        <v>0.383</v>
      </c>
      <c r="M490" s="11" t="n">
        <f aca="false">ROUND(AO490,$AE$2-(1+INT(LOG10(ABS(AO490)))))</f>
        <v>0.578</v>
      </c>
      <c r="N490" s="12" t="n">
        <f aca="false">ROUND(AP490,$AE$2-(1+INT(LOG10(ABS(AP490)))))</f>
        <v>1.07</v>
      </c>
      <c r="AD490" s="9" t="n">
        <v>784</v>
      </c>
      <c r="AE490" s="17" t="n">
        <v>2.60645218241575</v>
      </c>
      <c r="AF490" s="18" t="n">
        <v>2.60691704234069</v>
      </c>
      <c r="AG490" s="18" t="n">
        <v>2.60690856576564</v>
      </c>
      <c r="AH490" s="18" t="n">
        <v>2.60669101772026</v>
      </c>
      <c r="AI490" s="18" t="n">
        <v>2.60892287596421</v>
      </c>
      <c r="AJ490" s="19" t="n">
        <v>2.60656179271802</v>
      </c>
      <c r="AK490" s="17" t="n">
        <v>0.106217211752672</v>
      </c>
      <c r="AL490" s="18" t="n">
        <v>0.15179006249311</v>
      </c>
      <c r="AM490" s="18" t="n">
        <v>0.254247946578507</v>
      </c>
      <c r="AN490" s="18" t="n">
        <v>0.382923722018322</v>
      </c>
      <c r="AO490" s="18" t="n">
        <v>0.578326739008807</v>
      </c>
      <c r="AP490" s="19" t="n">
        <v>1.07227828618689</v>
      </c>
    </row>
    <row r="491" customFormat="false" ht="14" hidden="false" customHeight="false" outlineLevel="0" collapsed="false">
      <c r="B491" s="9" t="n">
        <v>785</v>
      </c>
      <c r="C491" s="10" t="n">
        <f aca="false">ROUND(AE491,$AE$2-(1+INT(LOG10(ABS(AE491)))))</f>
        <v>2.59</v>
      </c>
      <c r="D491" s="11" t="n">
        <f aca="false">ROUND(AF491,$AE$2-(1+INT(LOG10(ABS(AF491)))))</f>
        <v>2.59</v>
      </c>
      <c r="E491" s="11" t="n">
        <f aca="false">ROUND(AG491,$AE$2-(1+INT(LOG10(ABS(AG491)))))</f>
        <v>2.59</v>
      </c>
      <c r="F491" s="11" t="n">
        <f aca="false">ROUND(AH491,$AE$2-(1+INT(LOG10(ABS(AH491)))))</f>
        <v>2.59</v>
      </c>
      <c r="G491" s="11" t="n">
        <f aca="false">ROUND(AI491,$AE$2-(1+INT(LOG10(ABS(AI491)))))</f>
        <v>2.59</v>
      </c>
      <c r="H491" s="12" t="n">
        <f aca="false">ROUND(AJ491,$AE$2-(1+INT(LOG10(ABS(AJ491)))))</f>
        <v>2.59</v>
      </c>
      <c r="I491" s="10" t="n">
        <f aca="false">ROUND(AK491,$AE$2-(1+INT(LOG10(ABS(AK491)))))</f>
        <v>0.106</v>
      </c>
      <c r="J491" s="11" t="n">
        <f aca="false">ROUND(AL491,$AE$2-(1+INT(LOG10(ABS(AL491)))))</f>
        <v>0.152</v>
      </c>
      <c r="K491" s="11" t="n">
        <f aca="false">ROUND(AM491,$AE$2-(1+INT(LOG10(ABS(AM491)))))</f>
        <v>0.254</v>
      </c>
      <c r="L491" s="11" t="n">
        <f aca="false">ROUND(AN491,$AE$2-(1+INT(LOG10(ABS(AN491)))))</f>
        <v>0.383</v>
      </c>
      <c r="M491" s="11" t="n">
        <f aca="false">ROUND(AO491,$AE$2-(1+INT(LOG10(ABS(AO491)))))</f>
        <v>0.578</v>
      </c>
      <c r="N491" s="12" t="n">
        <f aca="false">ROUND(AP491,$AE$2-(1+INT(LOG10(ABS(AP491)))))</f>
        <v>1.07</v>
      </c>
      <c r="AD491" s="9" t="n">
        <v>785</v>
      </c>
      <c r="AE491" s="17" t="n">
        <v>2.58844909797935</v>
      </c>
      <c r="AF491" s="18" t="n">
        <v>2.58890910881052</v>
      </c>
      <c r="AG491" s="18" t="n">
        <v>2.58890037869946</v>
      </c>
      <c r="AH491" s="18" t="n">
        <v>2.588684401456</v>
      </c>
      <c r="AI491" s="18" t="n">
        <v>2.5908975946597</v>
      </c>
      <c r="AJ491" s="19" t="n">
        <v>2.58855569854326</v>
      </c>
      <c r="AK491" s="17" t="n">
        <v>0.106167359629294</v>
      </c>
      <c r="AL491" s="18" t="n">
        <v>0.151713817998923</v>
      </c>
      <c r="AM491" s="18" t="n">
        <v>0.254141802247757</v>
      </c>
      <c r="AN491" s="18" t="n">
        <v>0.382775690494532</v>
      </c>
      <c r="AO491" s="18" t="n">
        <v>0.578103997853565</v>
      </c>
      <c r="AP491" s="19" t="n">
        <v>1.07186668951338</v>
      </c>
    </row>
    <row r="492" customFormat="false" ht="14" hidden="false" customHeight="false" outlineLevel="0" collapsed="false">
      <c r="B492" s="9" t="n">
        <v>786</v>
      </c>
      <c r="C492" s="10" t="n">
        <f aca="false">ROUND(AE492,$AE$2-(1+INT(LOG10(ABS(AE492)))))</f>
        <v>2.57</v>
      </c>
      <c r="D492" s="11" t="n">
        <f aca="false">ROUND(AF492,$AE$2-(1+INT(LOG10(ABS(AF492)))))</f>
        <v>2.57</v>
      </c>
      <c r="E492" s="11" t="n">
        <f aca="false">ROUND(AG492,$AE$2-(1+INT(LOG10(ABS(AG492)))))</f>
        <v>2.57</v>
      </c>
      <c r="F492" s="11" t="n">
        <f aca="false">ROUND(AH492,$AE$2-(1+INT(LOG10(ABS(AH492)))))</f>
        <v>2.57</v>
      </c>
      <c r="G492" s="11" t="n">
        <f aca="false">ROUND(AI492,$AE$2-(1+INT(LOG10(ABS(AI492)))))</f>
        <v>2.57</v>
      </c>
      <c r="H492" s="12" t="n">
        <f aca="false">ROUND(AJ492,$AE$2-(1+INT(LOG10(ABS(AJ492)))))</f>
        <v>2.57</v>
      </c>
      <c r="I492" s="10" t="n">
        <f aca="false">ROUND(AK492,$AE$2-(1+INT(LOG10(ABS(AK492)))))</f>
        <v>0.106</v>
      </c>
      <c r="J492" s="11" t="n">
        <f aca="false">ROUND(AL492,$AE$2-(1+INT(LOG10(ABS(AL492)))))</f>
        <v>0.152</v>
      </c>
      <c r="K492" s="11" t="n">
        <f aca="false">ROUND(AM492,$AE$2-(1+INT(LOG10(ABS(AM492)))))</f>
        <v>0.254</v>
      </c>
      <c r="L492" s="11" t="n">
        <f aca="false">ROUND(AN492,$AE$2-(1+INT(LOG10(ABS(AN492)))))</f>
        <v>0.383</v>
      </c>
      <c r="M492" s="11" t="n">
        <f aca="false">ROUND(AO492,$AE$2-(1+INT(LOG10(ABS(AO492)))))</f>
        <v>0.578</v>
      </c>
      <c r="N492" s="12" t="n">
        <f aca="false">ROUND(AP492,$AE$2-(1+INT(LOG10(ABS(AP492)))))</f>
        <v>1.07</v>
      </c>
      <c r="AD492" s="9" t="n">
        <v>786</v>
      </c>
      <c r="AE492" s="17" t="n">
        <v>2.57044605126862</v>
      </c>
      <c r="AF492" s="18" t="n">
        <v>2.57090126305886</v>
      </c>
      <c r="AG492" s="18" t="n">
        <v>2.57089228623009</v>
      </c>
      <c r="AH492" s="18" t="n">
        <v>2.57067787434321</v>
      </c>
      <c r="AI492" s="18" t="n">
        <v>2.57287254808653</v>
      </c>
      <c r="AJ492" s="19" t="n">
        <v>2.5705497070211</v>
      </c>
      <c r="AK492" s="17" t="n">
        <v>0.106117615364748</v>
      </c>
      <c r="AL492" s="18" t="n">
        <v>0.151637744410463</v>
      </c>
      <c r="AM492" s="18" t="n">
        <v>0.254035858261914</v>
      </c>
      <c r="AN492" s="18" t="n">
        <v>0.382627912831833</v>
      </c>
      <c r="AO492" s="18" t="n">
        <v>0.577881634180036</v>
      </c>
      <c r="AP492" s="19" t="n">
        <v>1.07145578281726</v>
      </c>
    </row>
    <row r="493" customFormat="false" ht="14" hidden="false" customHeight="false" outlineLevel="0" collapsed="false">
      <c r="B493" s="9" t="n">
        <v>787</v>
      </c>
      <c r="C493" s="10" t="n">
        <f aca="false">ROUND(AE493,$AE$2-(1+INT(LOG10(ABS(AE493)))))</f>
        <v>2.55</v>
      </c>
      <c r="D493" s="11" t="n">
        <f aca="false">ROUND(AF493,$AE$2-(1+INT(LOG10(ABS(AF493)))))</f>
        <v>2.55</v>
      </c>
      <c r="E493" s="11" t="n">
        <f aca="false">ROUND(AG493,$AE$2-(1+INT(LOG10(ABS(AG493)))))</f>
        <v>2.55</v>
      </c>
      <c r="F493" s="11" t="n">
        <f aca="false">ROUND(AH493,$AE$2-(1+INT(LOG10(ABS(AH493)))))</f>
        <v>2.55</v>
      </c>
      <c r="G493" s="11" t="n">
        <f aca="false">ROUND(AI493,$AE$2-(1+INT(LOG10(ABS(AI493)))))</f>
        <v>2.55</v>
      </c>
      <c r="H493" s="12" t="n">
        <f aca="false">ROUND(AJ493,$AE$2-(1+INT(LOG10(ABS(AJ493)))))</f>
        <v>2.55</v>
      </c>
      <c r="I493" s="10" t="n">
        <f aca="false">ROUND(AK493,$AE$2-(1+INT(LOG10(ABS(AK493)))))</f>
        <v>0.106</v>
      </c>
      <c r="J493" s="11" t="n">
        <f aca="false">ROUND(AL493,$AE$2-(1+INT(LOG10(ABS(AL493)))))</f>
        <v>0.152</v>
      </c>
      <c r="K493" s="11" t="n">
        <f aca="false">ROUND(AM493,$AE$2-(1+INT(LOG10(ABS(AM493)))))</f>
        <v>0.254</v>
      </c>
      <c r="L493" s="11" t="n">
        <f aca="false">ROUND(AN493,$AE$2-(1+INT(LOG10(ABS(AN493)))))</f>
        <v>0.382</v>
      </c>
      <c r="M493" s="11" t="n">
        <f aca="false">ROUND(AO493,$AE$2-(1+INT(LOG10(ABS(AO493)))))</f>
        <v>0.578</v>
      </c>
      <c r="N493" s="12" t="n">
        <f aca="false">ROUND(AP493,$AE$2-(1+INT(LOG10(ABS(AP493)))))</f>
        <v>1.07</v>
      </c>
      <c r="AD493" s="9" t="n">
        <v>787</v>
      </c>
      <c r="AE493" s="17" t="n">
        <v>2.55209304182212</v>
      </c>
      <c r="AF493" s="18" t="n">
        <v>2.55254350411449</v>
      </c>
      <c r="AG493" s="18" t="n">
        <v>2.5525342872645</v>
      </c>
      <c r="AH493" s="18" t="n">
        <v>2.55232143518062</v>
      </c>
      <c r="AI493" s="18" t="n">
        <v>2.5544977340653</v>
      </c>
      <c r="AJ493" s="19" t="n">
        <v>2.55219381642243</v>
      </c>
      <c r="AK493" s="17" t="n">
        <v>0.106067978527162</v>
      </c>
      <c r="AL493" s="18" t="n">
        <v>0.151561841045122</v>
      </c>
      <c r="AM493" s="18" t="n">
        <v>0.253930113920958</v>
      </c>
      <c r="AN493" s="18" t="n">
        <v>0.382480388227859</v>
      </c>
      <c r="AO493" s="18" t="n">
        <v>0.577659646824414</v>
      </c>
      <c r="AP493" s="19" t="n">
        <v>1.07104556402104</v>
      </c>
    </row>
    <row r="494" customFormat="false" ht="14" hidden="false" customHeight="false" outlineLevel="0" collapsed="false">
      <c r="B494" s="9" t="n">
        <v>788</v>
      </c>
      <c r="C494" s="10" t="n">
        <f aca="false">ROUND(AE494,$AE$2-(1+INT(LOG10(ABS(AE494)))))</f>
        <v>2.53</v>
      </c>
      <c r="D494" s="11" t="n">
        <f aca="false">ROUND(AF494,$AE$2-(1+INT(LOG10(ABS(AF494)))))</f>
        <v>2.53</v>
      </c>
      <c r="E494" s="11" t="n">
        <f aca="false">ROUND(AG494,$AE$2-(1+INT(LOG10(ABS(AG494)))))</f>
        <v>2.53</v>
      </c>
      <c r="F494" s="11" t="n">
        <f aca="false">ROUND(AH494,$AE$2-(1+INT(LOG10(ABS(AH494)))))</f>
        <v>2.53</v>
      </c>
      <c r="G494" s="11" t="n">
        <f aca="false">ROUND(AI494,$AE$2-(1+INT(LOG10(ABS(AI494)))))</f>
        <v>2.54</v>
      </c>
      <c r="H494" s="12" t="n">
        <f aca="false">ROUND(AJ494,$AE$2-(1+INT(LOG10(ABS(AJ494)))))</f>
        <v>2.53</v>
      </c>
      <c r="I494" s="10" t="n">
        <f aca="false">ROUND(AK494,$AE$2-(1+INT(LOG10(ABS(AK494)))))</f>
        <v>0.106</v>
      </c>
      <c r="J494" s="11" t="n">
        <f aca="false">ROUND(AL494,$AE$2-(1+INT(LOG10(ABS(AL494)))))</f>
        <v>0.151</v>
      </c>
      <c r="K494" s="11" t="n">
        <f aca="false">ROUND(AM494,$AE$2-(1+INT(LOG10(ABS(AM494)))))</f>
        <v>0.254</v>
      </c>
      <c r="L494" s="11" t="n">
        <f aca="false">ROUND(AN494,$AE$2-(1+INT(LOG10(ABS(AN494)))))</f>
        <v>0.382</v>
      </c>
      <c r="M494" s="11" t="n">
        <f aca="false">ROUND(AO494,$AE$2-(1+INT(LOG10(ABS(AO494)))))</f>
        <v>0.577</v>
      </c>
      <c r="N494" s="12" t="n">
        <f aca="false">ROUND(AP494,$AE$2-(1+INT(LOG10(ABS(AP494)))))</f>
        <v>1.07</v>
      </c>
      <c r="AD494" s="9" t="n">
        <v>788</v>
      </c>
      <c r="AE494" s="17" t="n">
        <v>2.53374006918408</v>
      </c>
      <c r="AF494" s="18" t="n">
        <v>2.53418583101696</v>
      </c>
      <c r="AG494" s="18" t="n">
        <v>2.53417638072232</v>
      </c>
      <c r="AH494" s="18" t="n">
        <v>2.53396508278312</v>
      </c>
      <c r="AI494" s="18" t="n">
        <v>2.53612315043679</v>
      </c>
      <c r="AJ494" s="19" t="n">
        <v>2.53383802504726</v>
      </c>
      <c r="AK494" s="17" t="n">
        <v>0.106018448687219</v>
      </c>
      <c r="AL494" s="18" t="n">
        <v>0.151486107224205</v>
      </c>
      <c r="AM494" s="18" t="n">
        <v>0.253824568528535</v>
      </c>
      <c r="AN494" s="18" t="n">
        <v>0.382333115884088</v>
      </c>
      <c r="AO494" s="18" t="n">
        <v>0.57743803462825</v>
      </c>
      <c r="AP494" s="19" t="n">
        <v>1.07063603105645</v>
      </c>
    </row>
    <row r="495" customFormat="false" ht="14" hidden="false" customHeight="false" outlineLevel="0" collapsed="false">
      <c r="B495" s="9" t="n">
        <v>789</v>
      </c>
      <c r="C495" s="10" t="n">
        <f aca="false">ROUND(AE495,$AE$2-(1+INT(LOG10(ABS(AE495)))))</f>
        <v>2.51</v>
      </c>
      <c r="D495" s="11" t="n">
        <f aca="false">ROUND(AF495,$AE$2-(1+INT(LOG10(ABS(AF495)))))</f>
        <v>2.51</v>
      </c>
      <c r="E495" s="11" t="n">
        <f aca="false">ROUND(AG495,$AE$2-(1+INT(LOG10(ABS(AG495)))))</f>
        <v>2.51</v>
      </c>
      <c r="F495" s="11" t="n">
        <f aca="false">ROUND(AH495,$AE$2-(1+INT(LOG10(ABS(AH495)))))</f>
        <v>2.51</v>
      </c>
      <c r="G495" s="11" t="n">
        <f aca="false">ROUND(AI495,$AE$2-(1+INT(LOG10(ABS(AI495)))))</f>
        <v>2.52</v>
      </c>
      <c r="H495" s="12" t="n">
        <f aca="false">ROUND(AJ495,$AE$2-(1+INT(LOG10(ABS(AJ495)))))</f>
        <v>2.51</v>
      </c>
      <c r="I495" s="10" t="n">
        <f aca="false">ROUND(AK495,$AE$2-(1+INT(LOG10(ABS(AK495)))))</f>
        <v>0.106</v>
      </c>
      <c r="J495" s="11" t="n">
        <f aca="false">ROUND(AL495,$AE$2-(1+INT(LOG10(ABS(AL495)))))</f>
        <v>0.151</v>
      </c>
      <c r="K495" s="11" t="n">
        <f aca="false">ROUND(AM495,$AE$2-(1+INT(LOG10(ABS(AM495)))))</f>
        <v>0.254</v>
      </c>
      <c r="L495" s="11" t="n">
        <f aca="false">ROUND(AN495,$AE$2-(1+INT(LOG10(ABS(AN495)))))</f>
        <v>0.382</v>
      </c>
      <c r="M495" s="11" t="n">
        <f aca="false">ROUND(AO495,$AE$2-(1+INT(LOG10(ABS(AO495)))))</f>
        <v>0.577</v>
      </c>
      <c r="N495" s="12" t="n">
        <f aca="false">ROUND(AP495,$AE$2-(1+INT(LOG10(ABS(AP495)))))</f>
        <v>1.07</v>
      </c>
      <c r="AD495" s="9" t="n">
        <v>789</v>
      </c>
      <c r="AE495" s="17" t="n">
        <v>2.5131871329043</v>
      </c>
      <c r="AF495" s="18" t="n">
        <v>2.51362824281644</v>
      </c>
      <c r="AG495" s="18" t="n">
        <v>2.51361856553564</v>
      </c>
      <c r="AH495" s="18" t="n">
        <v>2.5134088159816</v>
      </c>
      <c r="AI495" s="18" t="n">
        <v>2.51554879506186</v>
      </c>
      <c r="AJ495" s="19" t="n">
        <v>2.51328233122422</v>
      </c>
      <c r="AK495" s="17" t="n">
        <v>0.105969025418137</v>
      </c>
      <c r="AL495" s="18" t="n">
        <v>0.151410542272908</v>
      </c>
      <c r="AM495" s="18" t="n">
        <v>0.253719221391933</v>
      </c>
      <c r="AN495" s="18" t="n">
        <v>0.382186095005814</v>
      </c>
      <c r="AO495" s="18" t="n">
        <v>0.577216796438417</v>
      </c>
      <c r="AP495" s="19" t="n">
        <v>1.07022718186431</v>
      </c>
    </row>
    <row r="496" customFormat="false" ht="14" hidden="false" customHeight="false" outlineLevel="0" collapsed="false">
      <c r="B496" s="9" t="n">
        <v>790</v>
      </c>
      <c r="C496" s="10" t="n">
        <f aca="false">ROUND(AE496,$AE$2-(1+INT(LOG10(ABS(AE496)))))</f>
        <v>2.49</v>
      </c>
      <c r="D496" s="11" t="n">
        <f aca="false">ROUND(AF496,$AE$2-(1+INT(LOG10(ABS(AF496)))))</f>
        <v>2.49</v>
      </c>
      <c r="E496" s="11" t="n">
        <f aca="false">ROUND(AG496,$AE$2-(1+INT(LOG10(ABS(AG496)))))</f>
        <v>2.49</v>
      </c>
      <c r="F496" s="11" t="n">
        <f aca="false">ROUND(AH496,$AE$2-(1+INT(LOG10(ABS(AH496)))))</f>
        <v>2.49</v>
      </c>
      <c r="G496" s="11" t="n">
        <f aca="false">ROUND(AI496,$AE$2-(1+INT(LOG10(ABS(AI496)))))</f>
        <v>2.49</v>
      </c>
      <c r="H496" s="12" t="n">
        <f aca="false">ROUND(AJ496,$AE$2-(1+INT(LOG10(ABS(AJ496)))))</f>
        <v>2.49</v>
      </c>
      <c r="I496" s="10" t="n">
        <f aca="false">ROUND(AK496,$AE$2-(1+INT(LOG10(ABS(AK496)))))</f>
        <v>0.106</v>
      </c>
      <c r="J496" s="11" t="n">
        <f aca="false">ROUND(AL496,$AE$2-(1+INT(LOG10(ABS(AL496)))))</f>
        <v>0.151</v>
      </c>
      <c r="K496" s="11" t="n">
        <f aca="false">ROUND(AM496,$AE$2-(1+INT(LOG10(ABS(AM496)))))</f>
        <v>0.254</v>
      </c>
      <c r="L496" s="11" t="n">
        <f aca="false">ROUND(AN496,$AE$2-(1+INT(LOG10(ABS(AN496)))))</f>
        <v>0.382</v>
      </c>
      <c r="M496" s="11" t="n">
        <f aca="false">ROUND(AO496,$AE$2-(1+INT(LOG10(ABS(AO496)))))</f>
        <v>0.577</v>
      </c>
      <c r="N496" s="12" t="n">
        <f aca="false">ROUND(AP496,$AE$2-(1+INT(LOG10(ABS(AP496)))))</f>
        <v>1.07</v>
      </c>
      <c r="AD496" s="9" t="n">
        <v>790</v>
      </c>
      <c r="AE496" s="17" t="n">
        <v>2.49263423253808</v>
      </c>
      <c r="AF496" s="18" t="n">
        <v>2.49307073857361</v>
      </c>
      <c r="AG496" s="18" t="n">
        <v>2.49306084064891</v>
      </c>
      <c r="AH496" s="18" t="n">
        <v>2.49285263362269</v>
      </c>
      <c r="AI496" s="18" t="n">
        <v>2.49497466582124</v>
      </c>
      <c r="AJ496" s="19" t="n">
        <v>2.49272673331011</v>
      </c>
      <c r="AK496" s="17" t="n">
        <v>0.10591970829565</v>
      </c>
      <c r="AL496" s="18" t="n">
        <v>0.151335145520284</v>
      </c>
      <c r="AM496" s="18" t="n">
        <v>0.253614071822056</v>
      </c>
      <c r="AN496" s="18" t="n">
        <v>0.382039324802123</v>
      </c>
      <c r="AO496" s="18" t="n">
        <v>0.576995931107079</v>
      </c>
      <c r="AP496" s="19" t="n">
        <v>1.06981901439453</v>
      </c>
    </row>
    <row r="497" customFormat="false" ht="14" hidden="false" customHeight="false" outlineLevel="0" collapsed="false">
      <c r="B497" s="9" t="n">
        <v>791</v>
      </c>
      <c r="C497" s="10" t="n">
        <f aca="false">ROUND(AE497,$AE$2-(1+INT(LOG10(ABS(AE497)))))</f>
        <v>2.47</v>
      </c>
      <c r="D497" s="11" t="n">
        <f aca="false">ROUND(AF497,$AE$2-(1+INT(LOG10(ABS(AF497)))))</f>
        <v>2.47</v>
      </c>
      <c r="E497" s="11" t="n">
        <f aca="false">ROUND(AG497,$AE$2-(1+INT(LOG10(ABS(AG497)))))</f>
        <v>2.47</v>
      </c>
      <c r="F497" s="11" t="n">
        <f aca="false">ROUND(AH497,$AE$2-(1+INT(LOG10(ABS(AH497)))))</f>
        <v>2.47</v>
      </c>
      <c r="G497" s="11" t="n">
        <f aca="false">ROUND(AI497,$AE$2-(1+INT(LOG10(ABS(AI497)))))</f>
        <v>2.47</v>
      </c>
      <c r="H497" s="12" t="n">
        <f aca="false">ROUND(AJ497,$AE$2-(1+INT(LOG10(ABS(AJ497)))))</f>
        <v>2.47</v>
      </c>
      <c r="I497" s="10" t="n">
        <f aca="false">ROUND(AK497,$AE$2-(1+INT(LOG10(ABS(AK497)))))</f>
        <v>0.106</v>
      </c>
      <c r="J497" s="11" t="n">
        <f aca="false">ROUND(AL497,$AE$2-(1+INT(LOG10(ABS(AL497)))))</f>
        <v>0.151</v>
      </c>
      <c r="K497" s="11" t="n">
        <f aca="false">ROUND(AM497,$AE$2-(1+INT(LOG10(ABS(AM497)))))</f>
        <v>0.254</v>
      </c>
      <c r="L497" s="11" t="n">
        <f aca="false">ROUND(AN497,$AE$2-(1+INT(LOG10(ABS(AN497)))))</f>
        <v>0.382</v>
      </c>
      <c r="M497" s="11" t="n">
        <f aca="false">ROUND(AO497,$AE$2-(1+INT(LOG10(ABS(AO497)))))</f>
        <v>0.577</v>
      </c>
      <c r="N497" s="12" t="n">
        <f aca="false">ROUND(AP497,$AE$2-(1+INT(LOG10(ABS(AP497)))))</f>
        <v>1.07</v>
      </c>
      <c r="AD497" s="9" t="n">
        <v>791</v>
      </c>
      <c r="AE497" s="17" t="n">
        <v>2.47048136764616</v>
      </c>
      <c r="AF497" s="18" t="n">
        <v>2.47091331735954</v>
      </c>
      <c r="AG497" s="18" t="n">
        <v>2.47090320501877</v>
      </c>
      <c r="AH497" s="18" t="n">
        <v>2.47069653456854</v>
      </c>
      <c r="AI497" s="18" t="n">
        <v>2.4728007606153</v>
      </c>
      <c r="AJ497" s="19" t="n">
        <v>2.47057122968941</v>
      </c>
      <c r="AK497" s="17" t="n">
        <v>0.105870496897987</v>
      </c>
      <c r="AL497" s="18" t="n">
        <v>0.151259916299216</v>
      </c>
      <c r="AM497" s="18" t="n">
        <v>0.2535091191334</v>
      </c>
      <c r="AN497" s="18" t="n">
        <v>0.38189280448587</v>
      </c>
      <c r="AO497" s="18" t="n">
        <v>0.576775437491656</v>
      </c>
      <c r="AP497" s="19" t="n">
        <v>1.06941152660605</v>
      </c>
    </row>
    <row r="498" customFormat="false" ht="14" hidden="false" customHeight="false" outlineLevel="0" collapsed="false">
      <c r="B498" s="9" t="n">
        <v>792</v>
      </c>
      <c r="C498" s="10" t="n">
        <f aca="false">ROUND(AE498,$AE$2-(1+INT(LOG10(ABS(AE498)))))</f>
        <v>2.45</v>
      </c>
      <c r="D498" s="11" t="n">
        <f aca="false">ROUND(AF498,$AE$2-(1+INT(LOG10(ABS(AF498)))))</f>
        <v>2.45</v>
      </c>
      <c r="E498" s="11" t="n">
        <f aca="false">ROUND(AG498,$AE$2-(1+INT(LOG10(ABS(AG498)))))</f>
        <v>2.45</v>
      </c>
      <c r="F498" s="11" t="n">
        <f aca="false">ROUND(AH498,$AE$2-(1+INT(LOG10(ABS(AH498)))))</f>
        <v>2.45</v>
      </c>
      <c r="G498" s="11" t="n">
        <f aca="false">ROUND(AI498,$AE$2-(1+INT(LOG10(ABS(AI498)))))</f>
        <v>2.45</v>
      </c>
      <c r="H498" s="12" t="n">
        <f aca="false">ROUND(AJ498,$AE$2-(1+INT(LOG10(ABS(AJ498)))))</f>
        <v>2.45</v>
      </c>
      <c r="I498" s="10" t="n">
        <f aca="false">ROUND(AK498,$AE$2-(1+INT(LOG10(ABS(AK498)))))</f>
        <v>0.106</v>
      </c>
      <c r="J498" s="11" t="n">
        <f aca="false">ROUND(AL498,$AE$2-(1+INT(LOG10(ABS(AL498)))))</f>
        <v>0.151</v>
      </c>
      <c r="K498" s="11" t="n">
        <f aca="false">ROUND(AM498,$AE$2-(1+INT(LOG10(ABS(AM498)))))</f>
        <v>0.253</v>
      </c>
      <c r="L498" s="11" t="n">
        <f aca="false">ROUND(AN498,$AE$2-(1+INT(LOG10(ABS(AN498)))))</f>
        <v>0.382</v>
      </c>
      <c r="M498" s="11" t="n">
        <f aca="false">ROUND(AO498,$AE$2-(1+INT(LOG10(ABS(AO498)))))</f>
        <v>0.577</v>
      </c>
      <c r="N498" s="12" t="n">
        <f aca="false">ROUND(AP498,$AE$2-(1+INT(LOG10(ABS(AP498)))))</f>
        <v>1.07</v>
      </c>
      <c r="AD498" s="9" t="n">
        <v>792</v>
      </c>
      <c r="AE498" s="17" t="n">
        <v>2.44832853779465</v>
      </c>
      <c r="AF498" s="18" t="n">
        <v>2.44875597825558</v>
      </c>
      <c r="AG498" s="18" t="n">
        <v>2.44874565761389</v>
      </c>
      <c r="AH498" s="18" t="n">
        <v>2.44854051769668</v>
      </c>
      <c r="AI498" s="18" t="n">
        <v>2.45062707736395</v>
      </c>
      <c r="AJ498" s="19" t="n">
        <v>2.44841581877379</v>
      </c>
      <c r="AK498" s="17" t="n">
        <v>0.105821390805852</v>
      </c>
      <c r="AL498" s="18" t="n">
        <v>0.151184853946389</v>
      </c>
      <c r="AM498" s="18" t="n">
        <v>0.253404362644025</v>
      </c>
      <c r="AN498" s="18" t="n">
        <v>0.38174653327365</v>
      </c>
      <c r="AO498" s="18" t="n">
        <v>0.576555314454795</v>
      </c>
      <c r="AP498" s="19" t="n">
        <v>1.06900471646678</v>
      </c>
    </row>
    <row r="499" customFormat="false" ht="14" hidden="false" customHeight="false" outlineLevel="0" collapsed="false">
      <c r="B499" s="9" t="n">
        <v>793</v>
      </c>
      <c r="C499" s="10" t="n">
        <f aca="false">ROUND(AE499,$AE$2-(1+INT(LOG10(ABS(AE499)))))</f>
        <v>2.43</v>
      </c>
      <c r="D499" s="11" t="n">
        <f aca="false">ROUND(AF499,$AE$2-(1+INT(LOG10(ABS(AF499)))))</f>
        <v>2.43</v>
      </c>
      <c r="E499" s="11" t="n">
        <f aca="false">ROUND(AG499,$AE$2-(1+INT(LOG10(ABS(AG499)))))</f>
        <v>2.43</v>
      </c>
      <c r="F499" s="11" t="n">
        <f aca="false">ROUND(AH499,$AE$2-(1+INT(LOG10(ABS(AH499)))))</f>
        <v>2.43</v>
      </c>
      <c r="G499" s="11" t="n">
        <f aca="false">ROUND(AI499,$AE$2-(1+INT(LOG10(ABS(AI499)))))</f>
        <v>2.43</v>
      </c>
      <c r="H499" s="12" t="n">
        <f aca="false">ROUND(AJ499,$AE$2-(1+INT(LOG10(ABS(AJ499)))))</f>
        <v>2.43</v>
      </c>
      <c r="I499" s="10" t="n">
        <f aca="false">ROUND(AK499,$AE$2-(1+INT(LOG10(ABS(AK499)))))</f>
        <v>0.106</v>
      </c>
      <c r="J499" s="11" t="n">
        <f aca="false">ROUND(AL499,$AE$2-(1+INT(LOG10(ABS(AL499)))))</f>
        <v>0.151</v>
      </c>
      <c r="K499" s="11" t="n">
        <f aca="false">ROUND(AM499,$AE$2-(1+INT(LOG10(ABS(AM499)))))</f>
        <v>0.253</v>
      </c>
      <c r="L499" s="11" t="n">
        <f aca="false">ROUND(AN499,$AE$2-(1+INT(LOG10(ABS(AN499)))))</f>
        <v>0.382</v>
      </c>
      <c r="M499" s="11" t="n">
        <f aca="false">ROUND(AO499,$AE$2-(1+INT(LOG10(ABS(AO499)))))</f>
        <v>0.576</v>
      </c>
      <c r="N499" s="12" t="n">
        <f aca="false">ROUND(AP499,$AE$2-(1+INT(LOG10(ABS(AP499)))))</f>
        <v>1.07</v>
      </c>
      <c r="AD499" s="9" t="n">
        <v>793</v>
      </c>
      <c r="AE499" s="17" t="n">
        <v>2.42842574255499</v>
      </c>
      <c r="AF499" s="18" t="n">
        <v>2.42884872035325</v>
      </c>
      <c r="AG499" s="18" t="n">
        <v>2.4288381974149</v>
      </c>
      <c r="AH499" s="18" t="n">
        <v>2.42863458189972</v>
      </c>
      <c r="AI499" s="18" t="n">
        <v>2.43070361400638</v>
      </c>
      <c r="AJ499" s="19" t="n">
        <v>2.42851049900171</v>
      </c>
      <c r="AK499" s="17" t="n">
        <v>0.105772389602409</v>
      </c>
      <c r="AL499" s="18" t="n">
        <v>0.151109957802261</v>
      </c>
      <c r="AM499" s="18" t="n">
        <v>0.253299801675531</v>
      </c>
      <c r="AN499" s="18" t="n">
        <v>0.381600510385777</v>
      </c>
      <c r="AO499" s="18" t="n">
        <v>0.57633556086433</v>
      </c>
      <c r="AP499" s="19" t="n">
        <v>1.06859858195354</v>
      </c>
    </row>
    <row r="500" customFormat="false" ht="14" hidden="false" customHeight="false" outlineLevel="0" collapsed="false">
      <c r="B500" s="9" t="n">
        <v>794</v>
      </c>
      <c r="C500" s="10" t="n">
        <f aca="false">ROUND(AE500,$AE$2-(1+INT(LOG10(ABS(AE500)))))</f>
        <v>2.41</v>
      </c>
      <c r="D500" s="11" t="n">
        <f aca="false">ROUND(AF500,$AE$2-(1+INT(LOG10(ABS(AF500)))))</f>
        <v>2.41</v>
      </c>
      <c r="E500" s="11" t="n">
        <f aca="false">ROUND(AG500,$AE$2-(1+INT(LOG10(ABS(AG500)))))</f>
        <v>2.41</v>
      </c>
      <c r="F500" s="11" t="n">
        <f aca="false">ROUND(AH500,$AE$2-(1+INT(LOG10(ABS(AH500)))))</f>
        <v>2.41</v>
      </c>
      <c r="G500" s="11" t="n">
        <f aca="false">ROUND(AI500,$AE$2-(1+INT(LOG10(ABS(AI500)))))</f>
        <v>2.41</v>
      </c>
      <c r="H500" s="12" t="n">
        <f aca="false">ROUND(AJ500,$AE$2-(1+INT(LOG10(ABS(AJ500)))))</f>
        <v>2.41</v>
      </c>
      <c r="I500" s="10" t="n">
        <f aca="false">ROUND(AK500,$AE$2-(1+INT(LOG10(ABS(AK500)))))</f>
        <v>0.106</v>
      </c>
      <c r="J500" s="11" t="n">
        <f aca="false">ROUND(AL500,$AE$2-(1+INT(LOG10(ABS(AL500)))))</f>
        <v>0.151</v>
      </c>
      <c r="K500" s="11" t="n">
        <f aca="false">ROUND(AM500,$AE$2-(1+INT(LOG10(ABS(AM500)))))</f>
        <v>0.253</v>
      </c>
      <c r="L500" s="11" t="n">
        <f aca="false">ROUND(AN500,$AE$2-(1+INT(LOG10(ABS(AN500)))))</f>
        <v>0.381</v>
      </c>
      <c r="M500" s="11" t="n">
        <f aca="false">ROUND(AO500,$AE$2-(1+INT(LOG10(ABS(AO500)))))</f>
        <v>0.576</v>
      </c>
      <c r="N500" s="12" t="n">
        <f aca="false">ROUND(AP500,$AE$2-(1+INT(LOG10(ABS(AP500)))))</f>
        <v>1.07</v>
      </c>
      <c r="AD500" s="9" t="n">
        <v>794</v>
      </c>
      <c r="AE500" s="17" t="n">
        <v>2.40852298150382</v>
      </c>
      <c r="AF500" s="18" t="n">
        <v>2.4089415427541</v>
      </c>
      <c r="AG500" s="18" t="n">
        <v>2.40893082341418</v>
      </c>
      <c r="AH500" s="18" t="n">
        <v>2.40872872608521</v>
      </c>
      <c r="AI500" s="18" t="n">
        <v>2.41078036850092</v>
      </c>
      <c r="AJ500" s="19" t="n">
        <v>2.4086052688379</v>
      </c>
      <c r="AK500" s="17" t="n">
        <v>0.105723492873258</v>
      </c>
      <c r="AL500" s="18" t="n">
        <v>0.151035227211036</v>
      </c>
      <c r="AM500" s="18" t="n">
        <v>0.253195435553035</v>
      </c>
      <c r="AN500" s="18" t="n">
        <v>0.381454735046259</v>
      </c>
      <c r="AO500" s="18" t="n">
        <v>0.576116175593258</v>
      </c>
      <c r="AP500" s="19" t="n">
        <v>1.06819312105202</v>
      </c>
    </row>
    <row r="501" customFormat="false" ht="14" hidden="false" customHeight="false" outlineLevel="0" collapsed="false">
      <c r="B501" s="9" t="n">
        <v>795</v>
      </c>
      <c r="C501" s="10" t="n">
        <f aca="false">ROUND(AE501,$AE$2-(1+INT(LOG10(ABS(AE501)))))</f>
        <v>2.39</v>
      </c>
      <c r="D501" s="11" t="n">
        <f aca="false">ROUND(AF501,$AE$2-(1+INT(LOG10(ABS(AF501)))))</f>
        <v>2.39</v>
      </c>
      <c r="E501" s="11" t="n">
        <f aca="false">ROUND(AG501,$AE$2-(1+INT(LOG10(ABS(AG501)))))</f>
        <v>2.39</v>
      </c>
      <c r="F501" s="11" t="n">
        <f aca="false">ROUND(AH501,$AE$2-(1+INT(LOG10(ABS(AH501)))))</f>
        <v>2.39</v>
      </c>
      <c r="G501" s="11" t="n">
        <f aca="false">ROUND(AI501,$AE$2-(1+INT(LOG10(ABS(AI501)))))</f>
        <v>2.39</v>
      </c>
      <c r="H501" s="12" t="n">
        <f aca="false">ROUND(AJ501,$AE$2-(1+INT(LOG10(ABS(AJ501)))))</f>
        <v>2.39</v>
      </c>
      <c r="I501" s="10" t="n">
        <f aca="false">ROUND(AK501,$AE$2-(1+INT(LOG10(ABS(AK501)))))</f>
        <v>0.106</v>
      </c>
      <c r="J501" s="11" t="n">
        <f aca="false">ROUND(AL501,$AE$2-(1+INT(LOG10(ABS(AL501)))))</f>
        <v>0.151</v>
      </c>
      <c r="K501" s="11" t="n">
        <f aca="false">ROUND(AM501,$AE$2-(1+INT(LOG10(ABS(AM501)))))</f>
        <v>0.253</v>
      </c>
      <c r="L501" s="11" t="n">
        <f aca="false">ROUND(AN501,$AE$2-(1+INT(LOG10(ABS(AN501)))))</f>
        <v>0.381</v>
      </c>
      <c r="M501" s="11" t="n">
        <f aca="false">ROUND(AO501,$AE$2-(1+INT(LOG10(ABS(AO501)))))</f>
        <v>0.576</v>
      </c>
      <c r="N501" s="12" t="n">
        <f aca="false">ROUND(AP501,$AE$2-(1+INT(LOG10(ABS(AP501)))))</f>
        <v>1.07</v>
      </c>
      <c r="AD501" s="9" t="n">
        <v>795</v>
      </c>
      <c r="AE501" s="17" t="n">
        <v>2.391470254223</v>
      </c>
      <c r="AF501" s="18" t="n">
        <v>2.39188444456965</v>
      </c>
      <c r="AG501" s="18" t="n">
        <v>2.39187353461576</v>
      </c>
      <c r="AH501" s="18" t="n">
        <v>2.39167294917542</v>
      </c>
      <c r="AI501" s="18" t="n">
        <v>2.39370733882487</v>
      </c>
      <c r="AJ501" s="19" t="n">
        <v>2.39155012677296</v>
      </c>
      <c r="AK501" s="17" t="n">
        <v>0.105674700206418</v>
      </c>
      <c r="AL501" s="18" t="n">
        <v>0.150960661520636</v>
      </c>
      <c r="AM501" s="18" t="n">
        <v>0.253091263605143</v>
      </c>
      <c r="AN501" s="18" t="n">
        <v>0.381309206482773</v>
      </c>
      <c r="AO501" s="18" t="n">
        <v>0.5758971575197</v>
      </c>
      <c r="AP501" s="19" t="n">
        <v>1.0677883317567</v>
      </c>
    </row>
    <row r="502" customFormat="false" ht="14" hidden="false" customHeight="false" outlineLevel="0" collapsed="false">
      <c r="B502" s="9" t="n">
        <v>796</v>
      </c>
      <c r="C502" s="10" t="n">
        <f aca="false">ROUND(AE502,$AE$2-(1+INT(LOG10(ABS(AE502)))))</f>
        <v>2.37</v>
      </c>
      <c r="D502" s="11" t="n">
        <f aca="false">ROUND(AF502,$AE$2-(1+INT(LOG10(ABS(AF502)))))</f>
        <v>2.37</v>
      </c>
      <c r="E502" s="11" t="n">
        <f aca="false">ROUND(AG502,$AE$2-(1+INT(LOG10(ABS(AG502)))))</f>
        <v>2.37</v>
      </c>
      <c r="F502" s="11" t="n">
        <f aca="false">ROUND(AH502,$AE$2-(1+INT(LOG10(ABS(AH502)))))</f>
        <v>2.37</v>
      </c>
      <c r="G502" s="11" t="n">
        <f aca="false">ROUND(AI502,$AE$2-(1+INT(LOG10(ABS(AI502)))))</f>
        <v>2.38</v>
      </c>
      <c r="H502" s="12" t="n">
        <f aca="false">ROUND(AJ502,$AE$2-(1+INT(LOG10(ABS(AJ502)))))</f>
        <v>2.37</v>
      </c>
      <c r="I502" s="10" t="n">
        <f aca="false">ROUND(AK502,$AE$2-(1+INT(LOG10(ABS(AK502)))))</f>
        <v>0.106</v>
      </c>
      <c r="J502" s="11" t="n">
        <f aca="false">ROUND(AL502,$AE$2-(1+INT(LOG10(ABS(AL502)))))</f>
        <v>0.151</v>
      </c>
      <c r="K502" s="11" t="n">
        <f aca="false">ROUND(AM502,$AE$2-(1+INT(LOG10(ABS(AM502)))))</f>
        <v>0.253</v>
      </c>
      <c r="L502" s="11" t="n">
        <f aca="false">ROUND(AN502,$AE$2-(1+INT(LOG10(ABS(AN502)))))</f>
        <v>0.381</v>
      </c>
      <c r="M502" s="11" t="n">
        <f aca="false">ROUND(AO502,$AE$2-(1+INT(LOG10(ABS(AO502)))))</f>
        <v>0.576</v>
      </c>
      <c r="N502" s="12" t="n">
        <f aca="false">ROUND(AP502,$AE$2-(1+INT(LOG10(ABS(AP502)))))</f>
        <v>1.07</v>
      </c>
      <c r="AD502" s="9" t="n">
        <v>796</v>
      </c>
      <c r="AE502" s="17" t="n">
        <v>2.37441756029948</v>
      </c>
      <c r="AF502" s="18" t="n">
        <v>2.37482742492124</v>
      </c>
      <c r="AG502" s="18" t="n">
        <v>2.37481633003517</v>
      </c>
      <c r="AH502" s="18" t="n">
        <v>2.37461725010714</v>
      </c>
      <c r="AI502" s="18" t="n">
        <v>2.3766345229743</v>
      </c>
      <c r="AJ502" s="19" t="n">
        <v>2.37449507132294</v>
      </c>
      <c r="AK502" s="17" t="n">
        <v>0.105626011192309</v>
      </c>
      <c r="AL502" s="18" t="n">
        <v>0.150886260082672</v>
      </c>
      <c r="AM502" s="18" t="n">
        <v>0.25298728516393</v>
      </c>
      <c r="AN502" s="18" t="n">
        <v>0.381163923926641</v>
      </c>
      <c r="AO502" s="18" t="n">
        <v>0.575678505526873</v>
      </c>
      <c r="AP502" s="19" t="n">
        <v>1.06738421207086</v>
      </c>
    </row>
    <row r="503" customFormat="false" ht="14" hidden="false" customHeight="false" outlineLevel="0" collapsed="false">
      <c r="B503" s="9" t="n">
        <v>797</v>
      </c>
      <c r="C503" s="10" t="n">
        <f aca="false">ROUND(AE503,$AE$2-(1+INT(LOG10(ABS(AE503)))))</f>
        <v>2.35</v>
      </c>
      <c r="D503" s="11" t="n">
        <f aca="false">ROUND(AF503,$AE$2-(1+INT(LOG10(ABS(AF503)))))</f>
        <v>2.35</v>
      </c>
      <c r="E503" s="11" t="n">
        <f aca="false">ROUND(AG503,$AE$2-(1+INT(LOG10(ABS(AG503)))))</f>
        <v>2.35</v>
      </c>
      <c r="F503" s="11" t="n">
        <f aca="false">ROUND(AH503,$AE$2-(1+INT(LOG10(ABS(AH503)))))</f>
        <v>2.35</v>
      </c>
      <c r="G503" s="11" t="n">
        <f aca="false">ROUND(AI503,$AE$2-(1+INT(LOG10(ABS(AI503)))))</f>
        <v>2.36</v>
      </c>
      <c r="H503" s="12" t="n">
        <f aca="false">ROUND(AJ503,$AE$2-(1+INT(LOG10(ABS(AJ503)))))</f>
        <v>2.35</v>
      </c>
      <c r="I503" s="10" t="n">
        <f aca="false">ROUND(AK503,$AE$2-(1+INT(LOG10(ABS(AK503)))))</f>
        <v>0.106</v>
      </c>
      <c r="J503" s="11" t="n">
        <f aca="false">ROUND(AL503,$AE$2-(1+INT(LOG10(ABS(AL503)))))</f>
        <v>0.151</v>
      </c>
      <c r="K503" s="11" t="n">
        <f aca="false">ROUND(AM503,$AE$2-(1+INT(LOG10(ABS(AM503)))))</f>
        <v>0.253</v>
      </c>
      <c r="L503" s="11" t="n">
        <f aca="false">ROUND(AN503,$AE$2-(1+INT(LOG10(ABS(AN503)))))</f>
        <v>0.381</v>
      </c>
      <c r="M503" s="11" t="n">
        <f aca="false">ROUND(AO503,$AE$2-(1+INT(LOG10(ABS(AO503)))))</f>
        <v>0.575</v>
      </c>
      <c r="N503" s="12" t="n">
        <f aca="false">ROUND(AP503,$AE$2-(1+INT(LOG10(ABS(AP503)))))</f>
        <v>1.07</v>
      </c>
      <c r="AD503" s="9" t="n">
        <v>797</v>
      </c>
      <c r="AE503" s="17" t="n">
        <v>2.35391489932526</v>
      </c>
      <c r="AF503" s="18" t="n">
        <v>2.35432048293991</v>
      </c>
      <c r="AG503" s="18" t="n">
        <v>2.35430920869933</v>
      </c>
      <c r="AH503" s="18" t="n">
        <v>2.35411162783149</v>
      </c>
      <c r="AI503" s="18" t="n">
        <v>2.35611191896388</v>
      </c>
      <c r="AJ503" s="19" t="n">
        <v>2.35399010102884</v>
      </c>
      <c r="AK503" s="17" t="n">
        <v>0.105577425423735</v>
      </c>
      <c r="AL503" s="18" t="n">
        <v>0.150812022252421</v>
      </c>
      <c r="AM503" s="18" t="n">
        <v>0.25288349956491</v>
      </c>
      <c r="AN503" s="18" t="n">
        <v>0.381018886612806</v>
      </c>
      <c r="AO503" s="18" t="n">
        <v>0.575460218503061</v>
      </c>
      <c r="AP503" s="19" t="n">
        <v>1.06698076000645</v>
      </c>
    </row>
    <row r="504" customFormat="false" ht="14" hidden="false" customHeight="false" outlineLevel="0" collapsed="false">
      <c r="B504" s="9" t="n">
        <v>798</v>
      </c>
      <c r="C504" s="10" t="n">
        <f aca="false">ROUND(AE504,$AE$2-(1+INT(LOG10(ABS(AE504)))))</f>
        <v>2.33</v>
      </c>
      <c r="D504" s="11" t="n">
        <f aca="false">ROUND(AF504,$AE$2-(1+INT(LOG10(ABS(AF504)))))</f>
        <v>2.33</v>
      </c>
      <c r="E504" s="11" t="n">
        <f aca="false">ROUND(AG504,$AE$2-(1+INT(LOG10(ABS(AG504)))))</f>
        <v>2.33</v>
      </c>
      <c r="F504" s="11" t="n">
        <f aca="false">ROUND(AH504,$AE$2-(1+INT(LOG10(ABS(AH504)))))</f>
        <v>2.33</v>
      </c>
      <c r="G504" s="11" t="n">
        <f aca="false">ROUND(AI504,$AE$2-(1+INT(LOG10(ABS(AI504)))))</f>
        <v>2.34</v>
      </c>
      <c r="H504" s="12" t="n">
        <f aca="false">ROUND(AJ504,$AE$2-(1+INT(LOG10(ABS(AJ504)))))</f>
        <v>2.33</v>
      </c>
      <c r="I504" s="10" t="n">
        <f aca="false">ROUND(AK504,$AE$2-(1+INT(LOG10(ABS(AK504)))))</f>
        <v>0.106</v>
      </c>
      <c r="J504" s="11" t="n">
        <f aca="false">ROUND(AL504,$AE$2-(1+INT(LOG10(ABS(AL504)))))</f>
        <v>0.151</v>
      </c>
      <c r="K504" s="11" t="n">
        <f aca="false">ROUND(AM504,$AE$2-(1+INT(LOG10(ABS(AM504)))))</f>
        <v>0.253</v>
      </c>
      <c r="L504" s="11" t="n">
        <f aca="false">ROUND(AN504,$AE$2-(1+INT(LOG10(ABS(AN504)))))</f>
        <v>0.381</v>
      </c>
      <c r="M504" s="11" t="n">
        <f aca="false">ROUND(AO504,$AE$2-(1+INT(LOG10(ABS(AO504)))))</f>
        <v>0.575</v>
      </c>
      <c r="N504" s="12" t="n">
        <f aca="false">ROUND(AP504,$AE$2-(1+INT(LOG10(ABS(AP504)))))</f>
        <v>1.07</v>
      </c>
      <c r="AD504" s="9" t="n">
        <v>798</v>
      </c>
      <c r="AE504" s="17" t="n">
        <v>2.33341227089735</v>
      </c>
      <c r="AF504" s="18" t="n">
        <v>2.33381361776635</v>
      </c>
      <c r="AG504" s="18" t="n">
        <v>2.33380216964639</v>
      </c>
      <c r="AH504" s="18" t="n">
        <v>2.33360608131372</v>
      </c>
      <c r="AI504" s="18" t="n">
        <v>2.33558952482672</v>
      </c>
      <c r="AJ504" s="19" t="n">
        <v>2.33348521445628</v>
      </c>
      <c r="AK504" s="17" t="n">
        <v>0.10552894249586</v>
      </c>
      <c r="AL504" s="18" t="n">
        <v>0.150737947388792</v>
      </c>
      <c r="AM504" s="18" t="n">
        <v>0.252779906147018</v>
      </c>
      <c r="AN504" s="18" t="n">
        <v>0.380874093779812</v>
      </c>
      <c r="AO504" s="18" t="n">
        <v>0.575242295341576</v>
      </c>
      <c r="AP504" s="19" t="n">
        <v>1.06657797358409</v>
      </c>
    </row>
    <row r="505" customFormat="false" ht="14" hidden="false" customHeight="false" outlineLevel="0" collapsed="false">
      <c r="B505" s="9" t="n">
        <v>799</v>
      </c>
      <c r="C505" s="10" t="n">
        <f aca="false">ROUND(AE505,$AE$2-(1+INT(LOG10(ABS(AE505)))))</f>
        <v>2.31</v>
      </c>
      <c r="D505" s="11" t="n">
        <f aca="false">ROUND(AF505,$AE$2-(1+INT(LOG10(ABS(AF505)))))</f>
        <v>2.31</v>
      </c>
      <c r="E505" s="11" t="n">
        <f aca="false">ROUND(AG505,$AE$2-(1+INT(LOG10(ABS(AG505)))))</f>
        <v>2.31</v>
      </c>
      <c r="F505" s="11" t="n">
        <f aca="false">ROUND(AH505,$AE$2-(1+INT(LOG10(ABS(AH505)))))</f>
        <v>2.31</v>
      </c>
      <c r="G505" s="11" t="n">
        <f aca="false">ROUND(AI505,$AE$2-(1+INT(LOG10(ABS(AI505)))))</f>
        <v>2.32</v>
      </c>
      <c r="H505" s="12" t="n">
        <f aca="false">ROUND(AJ505,$AE$2-(1+INT(LOG10(ABS(AJ505)))))</f>
        <v>2.31</v>
      </c>
      <c r="I505" s="10" t="n">
        <f aca="false">ROUND(AK505,$AE$2-(1+INT(LOG10(ABS(AK505)))))</f>
        <v>0.105</v>
      </c>
      <c r="J505" s="11" t="n">
        <f aca="false">ROUND(AL505,$AE$2-(1+INT(LOG10(ABS(AL505)))))</f>
        <v>0.151</v>
      </c>
      <c r="K505" s="11" t="n">
        <f aca="false">ROUND(AM505,$AE$2-(1+INT(LOG10(ABS(AM505)))))</f>
        <v>0.253</v>
      </c>
      <c r="L505" s="11" t="n">
        <f aca="false">ROUND(AN505,$AE$2-(1+INT(LOG10(ABS(AN505)))))</f>
        <v>0.381</v>
      </c>
      <c r="M505" s="11" t="n">
        <f aca="false">ROUND(AO505,$AE$2-(1+INT(LOG10(ABS(AO505)))))</f>
        <v>0.575</v>
      </c>
      <c r="N505" s="12" t="n">
        <f aca="false">ROUND(AP505,$AE$2-(1+INT(LOG10(ABS(AP505)))))</f>
        <v>1.07</v>
      </c>
      <c r="AD505" s="9" t="n">
        <v>799</v>
      </c>
      <c r="AE505" s="17" t="n">
        <v>2.31340967461768</v>
      </c>
      <c r="AF505" s="18" t="n">
        <v>2.31380682855073</v>
      </c>
      <c r="AG505" s="18" t="n">
        <v>2.31379521192563</v>
      </c>
      <c r="AH505" s="18" t="n">
        <v>2.31360060953303</v>
      </c>
      <c r="AI505" s="18" t="n">
        <v>2.31556733861421</v>
      </c>
      <c r="AJ505" s="19" t="n">
        <v>2.31348041019501</v>
      </c>
      <c r="AK505" s="17" t="n">
        <v>0.105480562006197</v>
      </c>
      <c r="AL505" s="18" t="n">
        <v>0.150664034854308</v>
      </c>
      <c r="AM505" s="18" t="n">
        <v>0.252676504252583</v>
      </c>
      <c r="AN505" s="18" t="n">
        <v>0.380729544669775</v>
      </c>
      <c r="AO505" s="18" t="n">
        <v>0.575024734940733</v>
      </c>
      <c r="AP505" s="19" t="n">
        <v>1.06617585083303</v>
      </c>
    </row>
    <row r="506" customFormat="false" ht="14.5" hidden="false" customHeight="false" outlineLevel="0" collapsed="false">
      <c r="B506" s="31" t="n">
        <v>800</v>
      </c>
      <c r="C506" s="25" t="n">
        <f aca="false">ROUND(AE506,$AE$2-(1+INT(LOG10(ABS(AE506)))))</f>
        <v>2.29</v>
      </c>
      <c r="D506" s="26" t="n">
        <f aca="false">ROUND(AF506,$AE$2-(1+INT(LOG10(ABS(AF506)))))</f>
        <v>2.29</v>
      </c>
      <c r="E506" s="26" t="n">
        <f aca="false">ROUND(AG506,$AE$2-(1+INT(LOG10(ABS(AG506)))))</f>
        <v>2.29</v>
      </c>
      <c r="F506" s="26" t="n">
        <f aca="false">ROUND(AH506,$AE$2-(1+INT(LOG10(ABS(AH506)))))</f>
        <v>2.29</v>
      </c>
      <c r="G506" s="26" t="n">
        <f aca="false">ROUND(AI506,$AE$2-(1+INT(LOG10(ABS(AI506)))))</f>
        <v>2.3</v>
      </c>
      <c r="H506" s="27" t="n">
        <f aca="false">ROUND(AJ506,$AE$2-(1+INT(LOG10(ABS(AJ506)))))</f>
        <v>2.29</v>
      </c>
      <c r="I506" s="25" t="n">
        <f aca="false">ROUND(AK506,$AE$2-(1+INT(LOG10(ABS(AK506)))))</f>
        <v>0.105</v>
      </c>
      <c r="J506" s="26" t="n">
        <f aca="false">ROUND(AL506,$AE$2-(1+INT(LOG10(ABS(AL506)))))</f>
        <v>0.151</v>
      </c>
      <c r="K506" s="26" t="n">
        <f aca="false">ROUND(AM506,$AE$2-(1+INT(LOG10(ABS(AM506)))))</f>
        <v>0.253</v>
      </c>
      <c r="L506" s="26" t="n">
        <f aca="false">ROUND(AN506,$AE$2-(1+INT(LOG10(ABS(AN506)))))</f>
        <v>0.381</v>
      </c>
      <c r="M506" s="26" t="n">
        <f aca="false">ROUND(AO506,$AE$2-(1+INT(LOG10(ABS(AO506)))))</f>
        <v>0.575</v>
      </c>
      <c r="N506" s="27" t="n">
        <f aca="false">ROUND(AP506,$AE$2-(1+INT(LOG10(ABS(AP506)))))</f>
        <v>1.07</v>
      </c>
      <c r="AD506" s="31" t="n">
        <v>800</v>
      </c>
      <c r="AE506" s="28" t="n">
        <v>2.29340711009302</v>
      </c>
      <c r="AF506" s="29" t="n">
        <v>2.29380011445263</v>
      </c>
      <c r="AG506" s="29" t="n">
        <v>2.29378833459729</v>
      </c>
      <c r="AH506" s="29" t="n">
        <v>2.29359521148235</v>
      </c>
      <c r="AI506" s="29" t="n">
        <v>2.2955453583958</v>
      </c>
      <c r="AJ506" s="30" t="n">
        <v>2.29347568685856</v>
      </c>
      <c r="AK506" s="28" t="n">
        <v>0.105432283554585</v>
      </c>
      <c r="AL506" s="29" t="n">
        <v>0.150590284015072</v>
      </c>
      <c r="AM506" s="29" t="n">
        <v>0.252573293227304</v>
      </c>
      <c r="AN506" s="29" t="n">
        <v>0.380585238528365</v>
      </c>
      <c r="AO506" s="29" t="n">
        <v>0.574807536203818</v>
      </c>
      <c r="AP506" s="30" t="n">
        <v>1.06577438979106</v>
      </c>
    </row>
    <row r="507" customFormat="false" ht="10" hidden="false" customHeight="true" outlineLevel="0" collapsed="false"/>
  </sheetData>
  <sheetProtection sheet="true" objects="true" scenarios="true"/>
  <mergeCells count="12">
    <mergeCell ref="B4:B5"/>
    <mergeCell ref="C4:H4"/>
    <mergeCell ref="I4:N4"/>
    <mergeCell ref="P4:P5"/>
    <mergeCell ref="Q4:V4"/>
    <mergeCell ref="W4:AB4"/>
    <mergeCell ref="AD4:AD5"/>
    <mergeCell ref="AE4:AJ4"/>
    <mergeCell ref="AK4:AP4"/>
    <mergeCell ref="AR4:AR5"/>
    <mergeCell ref="AS4:AX4"/>
    <mergeCell ref="AY4:B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36" activeCellId="0" sqref="E36"/>
    </sheetView>
  </sheetViews>
  <sheetFormatPr defaultColWidth="11.00390625" defaultRowHeight="14" zeroHeight="false" outlineLevelRow="0" outlineLevelCol="0"/>
  <cols>
    <col collapsed="false" customWidth="true" hidden="false" outlineLevel="0" max="1" min="1" style="32" width="15.8"/>
    <col collapsed="false" customWidth="true" hidden="false" outlineLevel="0" max="11" min="2" style="32" width="12.26"/>
    <col collapsed="false" customWidth="false" hidden="false" outlineLevel="0" max="12" min="12" style="32" width="10.99"/>
    <col collapsed="false" customWidth="true" hidden="false" outlineLevel="0" max="18" min="13" style="32" width="12.26"/>
    <col collapsed="false" customWidth="false" hidden="false" outlineLevel="0" max="1024" min="19" style="32" width="10.99"/>
  </cols>
  <sheetData>
    <row r="1" customFormat="false" ht="18" hidden="false" customHeight="true" outlineLevel="0" collapsed="false">
      <c r="A1" s="33" t="s">
        <v>12</v>
      </c>
    </row>
    <row r="2" customFormat="false" ht="14" hidden="false" customHeight="false" outlineLevel="0" collapsed="false">
      <c r="A2" s="32" t="s">
        <v>13</v>
      </c>
    </row>
    <row r="3" customFormat="false" ht="14" hidden="false" customHeight="false" outlineLevel="0" collapsed="false">
      <c r="A3" s="34" t="s">
        <v>14</v>
      </c>
    </row>
    <row r="4" customFormat="false" ht="14" hidden="false" customHeight="false" outlineLevel="0" collapsed="false">
      <c r="A4" s="34"/>
    </row>
    <row r="5" customFormat="false" ht="17.5" hidden="false" customHeight="false" outlineLevel="0" collapsed="false">
      <c r="A5" s="34"/>
      <c r="B5" s="35" t="s">
        <v>15</v>
      </c>
      <c r="C5" s="35"/>
      <c r="D5" s="35"/>
      <c r="E5" s="35"/>
      <c r="F5" s="35"/>
      <c r="G5" s="35"/>
      <c r="H5" s="35"/>
      <c r="I5" s="35"/>
      <c r="J5" s="35"/>
      <c r="K5" s="35"/>
    </row>
    <row r="6" customFormat="false" ht="14" hidden="false" customHeight="false" outlineLevel="0" collapsed="false">
      <c r="A6" s="36" t="s">
        <v>3</v>
      </c>
      <c r="B6" s="36" t="s">
        <v>16</v>
      </c>
      <c r="C6" s="36" t="s">
        <v>17</v>
      </c>
      <c r="D6" s="36" t="s">
        <v>6</v>
      </c>
      <c r="E6" s="36" t="s">
        <v>7</v>
      </c>
      <c r="F6" s="36" t="s">
        <v>8</v>
      </c>
      <c r="G6" s="36" t="s">
        <v>9</v>
      </c>
      <c r="H6" s="36" t="s">
        <v>10</v>
      </c>
      <c r="I6" s="36" t="s">
        <v>11</v>
      </c>
      <c r="J6" s="36" t="s">
        <v>18</v>
      </c>
      <c r="K6" s="36" t="s">
        <v>19</v>
      </c>
    </row>
    <row r="7" customFormat="false" ht="14" hidden="false" customHeight="false" outlineLevel="0" collapsed="false">
      <c r="A7" s="37" t="n">
        <v>300</v>
      </c>
      <c r="B7" s="38" t="n">
        <v>0.172</v>
      </c>
      <c r="C7" s="38" t="n">
        <v>0.2055</v>
      </c>
      <c r="D7" s="38" t="n">
        <v>0.25</v>
      </c>
      <c r="E7" s="38" t="n">
        <v>0.41875</v>
      </c>
      <c r="F7" s="38" t="n">
        <v>0.7325</v>
      </c>
      <c r="G7" s="38" t="n">
        <v>1.95</v>
      </c>
      <c r="H7" s="38" t="n">
        <v>2.575</v>
      </c>
      <c r="I7" s="38" t="n">
        <v>3.8</v>
      </c>
      <c r="J7" s="38"/>
      <c r="K7" s="38"/>
    </row>
    <row r="8" customFormat="false" ht="14" hidden="false" customHeight="false" outlineLevel="0" collapsed="false">
      <c r="A8" s="37" t="n">
        <v>301</v>
      </c>
      <c r="B8" s="38" t="n">
        <v>0.1698</v>
      </c>
      <c r="C8" s="38" t="n">
        <v>0.20295</v>
      </c>
      <c r="D8" s="38" t="n">
        <v>0.247</v>
      </c>
      <c r="E8" s="38" t="n">
        <v>0.413875</v>
      </c>
      <c r="F8" s="38" t="n">
        <v>0.72425</v>
      </c>
      <c r="G8" s="38" t="n">
        <v>1.935</v>
      </c>
      <c r="H8" s="38" t="n">
        <v>2.5575</v>
      </c>
      <c r="I8" s="38" t="n">
        <v>3.77</v>
      </c>
      <c r="J8" s="38"/>
      <c r="K8" s="38"/>
    </row>
    <row r="9" customFormat="false" ht="14" hidden="false" customHeight="false" outlineLevel="0" collapsed="false">
      <c r="A9" s="37" t="n">
        <v>302</v>
      </c>
      <c r="B9" s="38" t="n">
        <v>0.1676</v>
      </c>
      <c r="C9" s="38" t="n">
        <v>0.2004</v>
      </c>
      <c r="D9" s="38" t="n">
        <v>0.244</v>
      </c>
      <c r="E9" s="38" t="n">
        <v>0.409</v>
      </c>
      <c r="F9" s="38" t="n">
        <v>0.716</v>
      </c>
      <c r="G9" s="38" t="n">
        <v>1.92</v>
      </c>
      <c r="H9" s="38" t="n">
        <v>2.54</v>
      </c>
      <c r="I9" s="38" t="n">
        <v>3.74</v>
      </c>
      <c r="J9" s="38"/>
      <c r="K9" s="38"/>
    </row>
    <row r="10" customFormat="false" ht="14" hidden="false" customHeight="false" outlineLevel="0" collapsed="false">
      <c r="A10" s="37" t="n">
        <v>303</v>
      </c>
      <c r="B10" s="38" t="n">
        <v>0.1654</v>
      </c>
      <c r="C10" s="38" t="n">
        <v>0.19785</v>
      </c>
      <c r="D10" s="38" t="n">
        <v>0.241</v>
      </c>
      <c r="E10" s="38" t="n">
        <v>0.404125</v>
      </c>
      <c r="F10" s="38" t="n">
        <v>0.70775</v>
      </c>
      <c r="G10" s="38" t="n">
        <v>1.905</v>
      </c>
      <c r="H10" s="38" t="n">
        <v>2.5225</v>
      </c>
      <c r="I10" s="38" t="n">
        <v>3.71</v>
      </c>
      <c r="J10" s="38"/>
      <c r="K10" s="38"/>
    </row>
    <row r="11" customFormat="false" ht="14" hidden="false" customHeight="false" outlineLevel="0" collapsed="false">
      <c r="A11" s="37" t="n">
        <v>304</v>
      </c>
      <c r="B11" s="38" t="n">
        <v>0.1632</v>
      </c>
      <c r="C11" s="38" t="n">
        <v>0.1953</v>
      </c>
      <c r="D11" s="38" t="n">
        <v>0.238</v>
      </c>
      <c r="E11" s="38" t="n">
        <v>0.39925</v>
      </c>
      <c r="F11" s="38" t="n">
        <v>0.6995</v>
      </c>
      <c r="G11" s="38" t="n">
        <v>1.89</v>
      </c>
      <c r="H11" s="38" t="n">
        <v>2.505</v>
      </c>
      <c r="I11" s="38" t="n">
        <v>3.68</v>
      </c>
      <c r="J11" s="38"/>
      <c r="K11" s="38"/>
    </row>
    <row r="12" customFormat="false" ht="14" hidden="false" customHeight="false" outlineLevel="0" collapsed="false">
      <c r="A12" s="37" t="n">
        <v>305</v>
      </c>
      <c r="B12" s="38" t="n">
        <v>0.161</v>
      </c>
      <c r="C12" s="38" t="n">
        <v>0.19275</v>
      </c>
      <c r="D12" s="38" t="n">
        <v>0.235</v>
      </c>
      <c r="E12" s="38" t="n">
        <v>0.394375</v>
      </c>
      <c r="F12" s="38" t="n">
        <v>0.69125</v>
      </c>
      <c r="G12" s="38" t="n">
        <v>1.875</v>
      </c>
      <c r="H12" s="38" t="n">
        <v>2.4875</v>
      </c>
      <c r="I12" s="38" t="n">
        <v>3.65</v>
      </c>
      <c r="J12" s="38"/>
      <c r="K12" s="38"/>
    </row>
    <row r="13" customFormat="false" ht="14" hidden="false" customHeight="false" outlineLevel="0" collapsed="false">
      <c r="A13" s="37" t="n">
        <v>306</v>
      </c>
      <c r="B13" s="38" t="n">
        <v>0.1588</v>
      </c>
      <c r="C13" s="38" t="n">
        <v>0.1902</v>
      </c>
      <c r="D13" s="38" t="n">
        <v>0.232</v>
      </c>
      <c r="E13" s="38" t="n">
        <v>0.3895</v>
      </c>
      <c r="F13" s="38" t="n">
        <v>0.683</v>
      </c>
      <c r="G13" s="38" t="n">
        <v>1.86</v>
      </c>
      <c r="H13" s="38" t="n">
        <v>2.47</v>
      </c>
      <c r="I13" s="38" t="n">
        <v>3.62</v>
      </c>
      <c r="J13" s="38"/>
      <c r="K13" s="38"/>
    </row>
    <row r="14" customFormat="false" ht="14" hidden="false" customHeight="false" outlineLevel="0" collapsed="false">
      <c r="A14" s="37" t="n">
        <v>307</v>
      </c>
      <c r="B14" s="38" t="n">
        <v>0.1566</v>
      </c>
      <c r="C14" s="38" t="n">
        <v>0.18765</v>
      </c>
      <c r="D14" s="38" t="n">
        <v>0.229</v>
      </c>
      <c r="E14" s="38" t="n">
        <v>0.384625</v>
      </c>
      <c r="F14" s="38" t="n">
        <v>0.67475</v>
      </c>
      <c r="G14" s="38" t="n">
        <v>1.845</v>
      </c>
      <c r="H14" s="38" t="n">
        <v>2.4525</v>
      </c>
      <c r="I14" s="38" t="n">
        <v>3.59</v>
      </c>
      <c r="J14" s="38"/>
      <c r="K14" s="38"/>
    </row>
    <row r="15" customFormat="false" ht="14" hidden="false" customHeight="false" outlineLevel="0" collapsed="false">
      <c r="A15" s="37" t="n">
        <v>308</v>
      </c>
      <c r="B15" s="38" t="n">
        <v>0.1544</v>
      </c>
      <c r="C15" s="38" t="n">
        <v>0.1851</v>
      </c>
      <c r="D15" s="38" t="n">
        <v>0.226</v>
      </c>
      <c r="E15" s="38" t="n">
        <v>0.37975</v>
      </c>
      <c r="F15" s="38" t="n">
        <v>0.6665</v>
      </c>
      <c r="G15" s="38" t="n">
        <v>1.83</v>
      </c>
      <c r="H15" s="38" t="n">
        <v>2.435</v>
      </c>
      <c r="I15" s="38" t="n">
        <v>3.56</v>
      </c>
      <c r="J15" s="38"/>
      <c r="K15" s="38"/>
    </row>
    <row r="16" customFormat="false" ht="14" hidden="false" customHeight="false" outlineLevel="0" collapsed="false">
      <c r="A16" s="37" t="n">
        <v>309</v>
      </c>
      <c r="B16" s="38" t="n">
        <v>0.1522</v>
      </c>
      <c r="C16" s="38" t="n">
        <v>0.18255</v>
      </c>
      <c r="D16" s="38" t="n">
        <v>0.223</v>
      </c>
      <c r="E16" s="38" t="n">
        <v>0.374875</v>
      </c>
      <c r="F16" s="38" t="n">
        <v>0.65825</v>
      </c>
      <c r="G16" s="38" t="n">
        <v>1.815</v>
      </c>
      <c r="H16" s="38" t="n">
        <v>2.4175</v>
      </c>
      <c r="I16" s="38" t="n">
        <v>3.53</v>
      </c>
      <c r="J16" s="38"/>
      <c r="K16" s="38"/>
    </row>
    <row r="17" customFormat="false" ht="14" hidden="false" customHeight="false" outlineLevel="0" collapsed="false">
      <c r="A17" s="37" t="n">
        <v>310</v>
      </c>
      <c r="B17" s="38" t="n">
        <v>0.15</v>
      </c>
      <c r="C17" s="38" t="n">
        <v>0.18</v>
      </c>
      <c r="D17" s="38" t="n">
        <v>0.22</v>
      </c>
      <c r="E17" s="38" t="n">
        <v>0.37</v>
      </c>
      <c r="F17" s="38" t="n">
        <v>0.65</v>
      </c>
      <c r="G17" s="38" t="n">
        <v>1.8</v>
      </c>
      <c r="H17" s="38" t="n">
        <v>2.4</v>
      </c>
      <c r="I17" s="38" t="n">
        <v>3.5</v>
      </c>
      <c r="J17" s="38"/>
      <c r="K17" s="38"/>
    </row>
    <row r="18" customFormat="false" ht="14" hidden="false" customHeight="false" outlineLevel="0" collapsed="false">
      <c r="A18" s="37" t="n">
        <v>311</v>
      </c>
      <c r="B18" s="38" t="n">
        <v>0.1478</v>
      </c>
      <c r="C18" s="38" t="n">
        <v>0.17745</v>
      </c>
      <c r="D18" s="38" t="n">
        <v>0.217</v>
      </c>
      <c r="E18" s="38" t="n">
        <v>0.365125</v>
      </c>
      <c r="F18" s="38" t="n">
        <v>0.64175</v>
      </c>
      <c r="G18" s="38" t="n">
        <v>1.785</v>
      </c>
      <c r="H18" s="38" t="n">
        <v>2.3825</v>
      </c>
      <c r="I18" s="38" t="n">
        <v>3.47</v>
      </c>
      <c r="J18" s="38"/>
      <c r="K18" s="38"/>
    </row>
    <row r="19" customFormat="false" ht="14" hidden="false" customHeight="false" outlineLevel="0" collapsed="false">
      <c r="A19" s="37" t="n">
        <v>312</v>
      </c>
      <c r="B19" s="38" t="n">
        <v>0.1456</v>
      </c>
      <c r="C19" s="38" t="n">
        <v>0.1749</v>
      </c>
      <c r="D19" s="38" t="n">
        <v>0.214</v>
      </c>
      <c r="E19" s="38" t="n">
        <v>0.36025</v>
      </c>
      <c r="F19" s="38" t="n">
        <v>0.6335</v>
      </c>
      <c r="G19" s="38" t="n">
        <v>1.77</v>
      </c>
      <c r="H19" s="38" t="n">
        <v>2.365</v>
      </c>
      <c r="I19" s="38" t="n">
        <v>3.44</v>
      </c>
      <c r="J19" s="38"/>
      <c r="K19" s="38"/>
    </row>
    <row r="20" customFormat="false" ht="14" hidden="false" customHeight="false" outlineLevel="0" collapsed="false">
      <c r="A20" s="37" t="n">
        <v>313</v>
      </c>
      <c r="B20" s="38" t="n">
        <v>0.1434</v>
      </c>
      <c r="C20" s="38" t="n">
        <v>0.17235</v>
      </c>
      <c r="D20" s="38" t="n">
        <v>0.211</v>
      </c>
      <c r="E20" s="38" t="n">
        <v>0.355375</v>
      </c>
      <c r="F20" s="38" t="n">
        <v>0.62525</v>
      </c>
      <c r="G20" s="38" t="n">
        <v>1.755</v>
      </c>
      <c r="H20" s="38" t="n">
        <v>2.3475</v>
      </c>
      <c r="I20" s="38" t="n">
        <v>3.41</v>
      </c>
      <c r="J20" s="38"/>
      <c r="K20" s="38"/>
    </row>
    <row r="21" customFormat="false" ht="14" hidden="false" customHeight="false" outlineLevel="0" collapsed="false">
      <c r="A21" s="37" t="n">
        <v>314</v>
      </c>
      <c r="B21" s="38" t="n">
        <v>0.1412</v>
      </c>
      <c r="C21" s="38" t="n">
        <v>0.1698</v>
      </c>
      <c r="D21" s="38" t="n">
        <v>0.208</v>
      </c>
      <c r="E21" s="38" t="n">
        <v>0.3505</v>
      </c>
      <c r="F21" s="38" t="n">
        <v>0.617</v>
      </c>
      <c r="G21" s="38" t="n">
        <v>1.74</v>
      </c>
      <c r="H21" s="38" t="n">
        <v>2.33</v>
      </c>
      <c r="I21" s="38" t="n">
        <v>3.38</v>
      </c>
      <c r="J21" s="38"/>
      <c r="K21" s="38"/>
    </row>
    <row r="22" customFormat="false" ht="14" hidden="false" customHeight="false" outlineLevel="0" collapsed="false">
      <c r="A22" s="37" t="n">
        <v>315</v>
      </c>
      <c r="B22" s="38" t="n">
        <v>0.139</v>
      </c>
      <c r="C22" s="38" t="n">
        <v>0.16725</v>
      </c>
      <c r="D22" s="38" t="n">
        <v>0.205</v>
      </c>
      <c r="E22" s="38" t="n">
        <v>0.345625</v>
      </c>
      <c r="F22" s="38" t="n">
        <v>0.60875</v>
      </c>
      <c r="G22" s="38" t="n">
        <v>1.725</v>
      </c>
      <c r="H22" s="38" t="n">
        <v>2.3125</v>
      </c>
      <c r="I22" s="38" t="n">
        <v>3.35</v>
      </c>
      <c r="J22" s="38"/>
      <c r="K22" s="38"/>
    </row>
    <row r="23" customFormat="false" ht="14" hidden="false" customHeight="false" outlineLevel="0" collapsed="false">
      <c r="A23" s="37" t="n">
        <v>316</v>
      </c>
      <c r="B23" s="38" t="n">
        <v>0.1368</v>
      </c>
      <c r="C23" s="38" t="n">
        <v>0.1647</v>
      </c>
      <c r="D23" s="38" t="n">
        <v>0.202</v>
      </c>
      <c r="E23" s="38" t="n">
        <v>0.34075</v>
      </c>
      <c r="F23" s="38" t="n">
        <v>0.6005</v>
      </c>
      <c r="G23" s="38" t="n">
        <v>1.71</v>
      </c>
      <c r="H23" s="38" t="n">
        <v>2.295</v>
      </c>
      <c r="I23" s="38" t="n">
        <v>3.32</v>
      </c>
      <c r="J23" s="38"/>
      <c r="K23" s="38"/>
      <c r="L23" s="36" t="s">
        <v>3</v>
      </c>
      <c r="M23" s="36" t="s">
        <v>6</v>
      </c>
      <c r="N23" s="36" t="s">
        <v>7</v>
      </c>
      <c r="O23" s="36" t="s">
        <v>8</v>
      </c>
      <c r="P23" s="36" t="s">
        <v>9</v>
      </c>
      <c r="Q23" s="36" t="s">
        <v>10</v>
      </c>
      <c r="R23" s="36" t="s">
        <v>11</v>
      </c>
    </row>
    <row r="24" customFormat="false" ht="14" hidden="false" customHeight="false" outlineLevel="0" collapsed="false">
      <c r="A24" s="37" t="n">
        <v>317</v>
      </c>
      <c r="B24" s="38" t="n">
        <v>0.1346</v>
      </c>
      <c r="C24" s="38" t="n">
        <v>0.16215</v>
      </c>
      <c r="D24" s="38" t="n">
        <v>0.199</v>
      </c>
      <c r="E24" s="38" t="n">
        <v>0.335875</v>
      </c>
      <c r="F24" s="38" t="n">
        <v>0.59225</v>
      </c>
      <c r="G24" s="38" t="n">
        <v>1.695</v>
      </c>
      <c r="H24" s="38" t="n">
        <v>2.2775</v>
      </c>
      <c r="I24" s="38" t="n">
        <v>3.29</v>
      </c>
      <c r="J24" s="38"/>
      <c r="K24" s="38"/>
      <c r="L24" s="37" t="n">
        <v>412</v>
      </c>
      <c r="M24" s="32" t="n">
        <f aca="false">VLOOKUP($L24,$A$7:$I$422,4)</f>
        <v>0.04668</v>
      </c>
      <c r="N24" s="32" t="n">
        <f aca="false">VLOOKUP($L24,$A$7:$I$422,5)</f>
        <v>0.0888</v>
      </c>
      <c r="O24" s="32" t="n">
        <f aca="false">VLOOKUP($L24,$A$7:$I$422,6)</f>
        <v>0.173</v>
      </c>
      <c r="P24" s="32" t="n">
        <f aca="false">VLOOKUP($L24,$A$7:$I$422,7)</f>
        <v>0.438</v>
      </c>
      <c r="Q24" s="32" t="n">
        <f aca="false">VLOOKUP($L24,$A$7:$I$422,8)</f>
        <v>0.6648</v>
      </c>
      <c r="R24" s="32" t="n">
        <f aca="false">VLOOKUP($L24,$A$7:$I$422,9)</f>
        <v>0.9464</v>
      </c>
    </row>
    <row r="25" customFormat="false" ht="14" hidden="false" customHeight="false" outlineLevel="0" collapsed="false">
      <c r="A25" s="37" t="n">
        <v>318</v>
      </c>
      <c r="B25" s="38" t="n">
        <v>0.1324</v>
      </c>
      <c r="C25" s="38" t="n">
        <v>0.1596</v>
      </c>
      <c r="D25" s="38" t="n">
        <v>0.196</v>
      </c>
      <c r="E25" s="38" t="n">
        <v>0.331</v>
      </c>
      <c r="F25" s="38" t="n">
        <v>0.584</v>
      </c>
      <c r="G25" s="38" t="n">
        <v>1.68</v>
      </c>
      <c r="H25" s="38" t="n">
        <v>2.26</v>
      </c>
      <c r="I25" s="38" t="n">
        <v>3.26</v>
      </c>
      <c r="J25" s="38"/>
      <c r="K25" s="38"/>
      <c r="L25" s="37" t="n">
        <v>440</v>
      </c>
      <c r="M25" s="32" t="n">
        <f aca="false">VLOOKUP($L25,$A$7:$I$422,4)</f>
        <v>0.0384</v>
      </c>
      <c r="N25" s="32" t="n">
        <f aca="false">VLOOKUP($L25,$A$7:$I$422,5)</f>
        <v>0.0732</v>
      </c>
      <c r="O25" s="32" t="n">
        <f aca="false">VLOOKUP($L25,$A$7:$I$422,6)</f>
        <v>0.145</v>
      </c>
      <c r="P25" s="32" t="n">
        <f aca="false">VLOOKUP($L25,$A$7:$I$422,7)</f>
        <v>0.294</v>
      </c>
      <c r="Q25" s="32" t="n">
        <f aca="false">VLOOKUP($L25,$A$7:$I$422,8)</f>
        <v>0.45</v>
      </c>
      <c r="R25" s="32" t="n">
        <f aca="false">VLOOKUP($L25,$A$7:$I$422,9)</f>
        <v>0.648</v>
      </c>
    </row>
    <row r="26" customFormat="false" ht="14" hidden="false" customHeight="false" outlineLevel="0" collapsed="false">
      <c r="A26" s="37" t="n">
        <v>319</v>
      </c>
      <c r="B26" s="38" t="n">
        <v>0.1302</v>
      </c>
      <c r="C26" s="38" t="n">
        <v>0.15705</v>
      </c>
      <c r="D26" s="38" t="n">
        <v>0.193</v>
      </c>
      <c r="E26" s="38" t="n">
        <v>0.326125</v>
      </c>
      <c r="F26" s="38" t="n">
        <v>0.57575</v>
      </c>
      <c r="G26" s="38" t="n">
        <v>1.665</v>
      </c>
      <c r="H26" s="38" t="n">
        <v>2.2425</v>
      </c>
      <c r="I26" s="38" t="n">
        <v>3.23</v>
      </c>
      <c r="J26" s="38"/>
      <c r="K26" s="38"/>
      <c r="L26" s="37" t="n">
        <v>488</v>
      </c>
      <c r="M26" s="32" t="n">
        <f aca="false">VLOOKUP($L26,$A$7:$I$422,4)</f>
        <v>0.03768</v>
      </c>
      <c r="N26" s="32" t="n">
        <f aca="false">VLOOKUP($L26,$A$7:$I$422,5)</f>
        <v>0.06616</v>
      </c>
      <c r="O26" s="32" t="n">
        <f aca="false">VLOOKUP($L26,$A$7:$I$422,6)</f>
        <v>0.11548</v>
      </c>
      <c r="P26" s="32" t="n">
        <f aca="false">VLOOKUP($L26,$A$7:$I$422,7)</f>
        <v>0.1544</v>
      </c>
      <c r="Q26" s="32" t="n">
        <f aca="false">VLOOKUP($L26,$A$7:$I$422,8)</f>
        <v>0.2536</v>
      </c>
      <c r="R26" s="32" t="n">
        <f aca="false">VLOOKUP($L26,$A$7:$I$422,9)</f>
        <v>0.3936</v>
      </c>
    </row>
    <row r="27" customFormat="false" ht="14" hidden="false" customHeight="false" outlineLevel="0" collapsed="false">
      <c r="A27" s="37" t="n">
        <v>320</v>
      </c>
      <c r="B27" s="38" t="n">
        <v>0.128</v>
      </c>
      <c r="C27" s="38" t="n">
        <v>0.1545</v>
      </c>
      <c r="D27" s="38" t="n">
        <v>0.19</v>
      </c>
      <c r="E27" s="38" t="n">
        <v>0.32125</v>
      </c>
      <c r="F27" s="38" t="n">
        <v>0.5675</v>
      </c>
      <c r="G27" s="38" t="n">
        <v>1.65</v>
      </c>
      <c r="H27" s="38" t="n">
        <v>2.225</v>
      </c>
      <c r="I27" s="38" t="n">
        <v>3.2</v>
      </c>
      <c r="J27" s="38"/>
      <c r="K27" s="38"/>
      <c r="L27" s="37" t="n">
        <v>510</v>
      </c>
      <c r="M27" s="32" t="n">
        <f aca="false">VLOOKUP($L27,$A$7:$I$422,4)</f>
        <v>0.0468</v>
      </c>
      <c r="N27" s="32" t="n">
        <f aca="false">VLOOKUP($L27,$A$7:$I$422,5)</f>
        <v>0.0724</v>
      </c>
      <c r="O27" s="32" t="n">
        <f aca="false">VLOOKUP($L27,$A$7:$I$422,6)</f>
        <v>0.1154</v>
      </c>
      <c r="P27" s="32" t="n">
        <f aca="false">VLOOKUP($L27,$A$7:$I$422,7)</f>
        <v>0.136</v>
      </c>
      <c r="Q27" s="32" t="n">
        <f aca="false">VLOOKUP($L27,$A$7:$I$422,8)</f>
        <v>0.212</v>
      </c>
      <c r="R27" s="32" t="n">
        <f aca="false">VLOOKUP($L27,$A$7:$I$422,9)</f>
        <v>0.34</v>
      </c>
    </row>
    <row r="28" customFormat="false" ht="14" hidden="false" customHeight="false" outlineLevel="0" collapsed="false">
      <c r="A28" s="37" t="n">
        <v>321</v>
      </c>
      <c r="B28" s="38" t="n">
        <v>0.1258</v>
      </c>
      <c r="C28" s="38" t="n">
        <v>0.15195</v>
      </c>
      <c r="D28" s="38" t="n">
        <v>0.187</v>
      </c>
      <c r="E28" s="38" t="n">
        <v>0.316375</v>
      </c>
      <c r="F28" s="38" t="n">
        <v>0.55925</v>
      </c>
      <c r="G28" s="38" t="n">
        <v>1.635</v>
      </c>
      <c r="H28" s="38" t="n">
        <v>2.2075</v>
      </c>
      <c r="I28" s="38" t="n">
        <v>3.17</v>
      </c>
      <c r="J28" s="38"/>
      <c r="K28" s="38"/>
      <c r="L28" s="37" t="n">
        <v>532</v>
      </c>
      <c r="M28" s="32" t="n">
        <f aca="false">VLOOKUP($L28,$A$7:$I$422,4)</f>
        <v>0.05904</v>
      </c>
      <c r="N28" s="32" t="n">
        <f aca="false">VLOOKUP($L28,$A$7:$I$422,5)</f>
        <v>0.07964</v>
      </c>
      <c r="O28" s="32" t="n">
        <f aca="false">VLOOKUP($L28,$A$7:$I$422,6)</f>
        <v>0.11712</v>
      </c>
      <c r="P28" s="32" t="n">
        <f aca="false">VLOOKUP($L28,$A$7:$I$422,7)</f>
        <v>0.1272</v>
      </c>
      <c r="Q28" s="32" t="n">
        <f aca="false">VLOOKUP($L28,$A$7:$I$422,8)</f>
        <v>0.1972</v>
      </c>
      <c r="R28" s="32" t="n">
        <f aca="false">VLOOKUP($L28,$A$7:$I$422,9)</f>
        <v>0.3072</v>
      </c>
    </row>
    <row r="29" customFormat="false" ht="14" hidden="false" customHeight="false" outlineLevel="0" collapsed="false">
      <c r="A29" s="37" t="n">
        <v>322</v>
      </c>
      <c r="B29" s="38" t="n">
        <v>0.1236</v>
      </c>
      <c r="C29" s="38" t="n">
        <v>0.1494</v>
      </c>
      <c r="D29" s="38" t="n">
        <v>0.184</v>
      </c>
      <c r="E29" s="38" t="n">
        <v>0.3115</v>
      </c>
      <c r="F29" s="38" t="n">
        <v>0.551</v>
      </c>
      <c r="G29" s="38" t="n">
        <v>1.62</v>
      </c>
      <c r="H29" s="38" t="n">
        <v>2.19</v>
      </c>
      <c r="I29" s="38" t="n">
        <v>3.14</v>
      </c>
      <c r="J29" s="38"/>
      <c r="K29" s="38"/>
      <c r="L29" s="37" t="n">
        <v>555</v>
      </c>
      <c r="M29" s="32" t="n">
        <f aca="false">VLOOKUP($L29,$A$7:$I$422,4)</f>
        <v>0.0774</v>
      </c>
      <c r="N29" s="32" t="n">
        <f aca="false">VLOOKUP($L29,$A$7:$I$422,5)</f>
        <v>0.0941999999999999</v>
      </c>
      <c r="O29" s="32" t="n">
        <f aca="false">VLOOKUP($L29,$A$7:$I$422,6)</f>
        <v>0.1256</v>
      </c>
      <c r="P29" s="32" t="n">
        <f aca="false">VLOOKUP($L29,$A$7:$I$422,7)</f>
        <v>0.126</v>
      </c>
      <c r="Q29" s="32" t="n">
        <f aca="false">VLOOKUP($L29,$A$7:$I$422,8)</f>
        <v>0.194</v>
      </c>
      <c r="R29" s="32" t="n">
        <f aca="false">VLOOKUP($L29,$A$7:$I$422,9)</f>
        <v>0.306</v>
      </c>
    </row>
    <row r="30" customFormat="false" ht="14" hidden="false" customHeight="false" outlineLevel="0" collapsed="false">
      <c r="A30" s="37" t="n">
        <v>323</v>
      </c>
      <c r="B30" s="38" t="n">
        <v>0.1214</v>
      </c>
      <c r="C30" s="38" t="n">
        <v>0.14685</v>
      </c>
      <c r="D30" s="38" t="n">
        <v>0.181</v>
      </c>
      <c r="E30" s="38" t="n">
        <v>0.306625</v>
      </c>
      <c r="F30" s="38" t="n">
        <v>0.54275</v>
      </c>
      <c r="G30" s="38" t="n">
        <v>1.605</v>
      </c>
      <c r="H30" s="38" t="n">
        <v>2.1725</v>
      </c>
      <c r="I30" s="38" t="n">
        <v>3.11</v>
      </c>
      <c r="J30" s="38"/>
      <c r="K30" s="38"/>
      <c r="L30" s="37" t="n">
        <v>630</v>
      </c>
      <c r="M30" s="32" t="n">
        <f aca="false">VLOOKUP($L30,$A$7:$I$422,4)</f>
        <v>0.327</v>
      </c>
      <c r="N30" s="32" t="n">
        <f aca="false">VLOOKUP($L30,$A$7:$I$422,5)</f>
        <v>0.348</v>
      </c>
      <c r="O30" s="32" t="n">
        <f aca="false">VLOOKUP($L30,$A$7:$I$422,6)</f>
        <v>0.389</v>
      </c>
      <c r="P30" s="32" t="n">
        <f aca="false">VLOOKUP($L30,$A$7:$I$422,7)</f>
        <v>0.386</v>
      </c>
      <c r="Q30" s="32" t="n">
        <f aca="false">VLOOKUP($L30,$A$7:$I$422,8)</f>
        <v>0.412</v>
      </c>
      <c r="R30" s="32" t="n">
        <f aca="false">VLOOKUP($L30,$A$7:$I$422,9)</f>
        <v>0.492</v>
      </c>
    </row>
    <row r="31" customFormat="false" ht="14" hidden="false" customHeight="false" outlineLevel="0" collapsed="false">
      <c r="A31" s="37" t="n">
        <v>324</v>
      </c>
      <c r="B31" s="38" t="n">
        <v>0.1192</v>
      </c>
      <c r="C31" s="38" t="n">
        <v>0.1443</v>
      </c>
      <c r="D31" s="38" t="n">
        <v>0.178</v>
      </c>
      <c r="E31" s="38" t="n">
        <v>0.30175</v>
      </c>
      <c r="F31" s="38" t="n">
        <v>0.5345</v>
      </c>
      <c r="G31" s="38" t="n">
        <v>1.59</v>
      </c>
      <c r="H31" s="38" t="n">
        <v>2.155</v>
      </c>
      <c r="I31" s="38" t="n">
        <v>3.08</v>
      </c>
      <c r="J31" s="38"/>
      <c r="K31" s="38"/>
      <c r="L31" s="37" t="n">
        <v>650</v>
      </c>
      <c r="M31" s="32" t="n">
        <f aca="false">VLOOKUP($L31,$A$7:$I$422,4)</f>
        <v>0.375</v>
      </c>
      <c r="N31" s="32" t="n">
        <f aca="false">VLOOKUP($L31,$A$7:$I$422,5)</f>
        <v>0.4</v>
      </c>
      <c r="O31" s="32" t="n">
        <f aca="false">VLOOKUP($L31,$A$7:$I$422,6)</f>
        <v>0.445</v>
      </c>
      <c r="P31" s="32" t="n">
        <f aca="false">VLOOKUP($L31,$A$7:$I$422,7)</f>
        <v>0.45</v>
      </c>
      <c r="Q31" s="32" t="n">
        <f aca="false">VLOOKUP($L31,$A$7:$I$422,8)</f>
        <v>0.46</v>
      </c>
      <c r="R31" s="32" t="n">
        <f aca="false">VLOOKUP($L31,$A$7:$I$422,9)</f>
        <v>0.54</v>
      </c>
    </row>
    <row r="32" customFormat="false" ht="14" hidden="false" customHeight="false" outlineLevel="0" collapsed="false">
      <c r="A32" s="37" t="n">
        <v>325</v>
      </c>
      <c r="B32" s="38" t="n">
        <v>0.117</v>
      </c>
      <c r="C32" s="38" t="n">
        <v>0.14175</v>
      </c>
      <c r="D32" s="38" t="n">
        <v>0.175</v>
      </c>
      <c r="E32" s="38" t="n">
        <v>0.296875</v>
      </c>
      <c r="F32" s="38" t="n">
        <v>0.52625</v>
      </c>
      <c r="G32" s="38" t="n">
        <v>1.575</v>
      </c>
      <c r="H32" s="38" t="n">
        <v>2.1375</v>
      </c>
      <c r="I32" s="38" t="n">
        <v>3.05</v>
      </c>
      <c r="J32" s="38"/>
      <c r="K32" s="38"/>
      <c r="L32" s="37" t="n">
        <v>676</v>
      </c>
      <c r="M32" s="32" t="n">
        <f aca="false">VLOOKUP($L32,$A$7:$I$422,4)</f>
        <v>0.4408</v>
      </c>
      <c r="N32" s="32" t="n">
        <f aca="false">VLOOKUP($L32,$A$7:$I$422,5)</f>
        <v>0.4708</v>
      </c>
      <c r="O32" s="32" t="n">
        <f aca="false">VLOOKUP($L32,$A$7:$I$422,6)</f>
        <v>0.5256</v>
      </c>
      <c r="P32" s="32" t="n">
        <f aca="false">VLOOKUP($L32,$A$7:$I$422,7)</f>
        <v>0.5156</v>
      </c>
      <c r="Q32" s="32" t="n">
        <f aca="false">VLOOKUP($L32,$A$7:$I$422,8)</f>
        <v>0.566</v>
      </c>
      <c r="R32" s="32" t="n">
        <f aca="false">VLOOKUP($L32,$A$7:$I$422,9)</f>
        <v>0.656</v>
      </c>
    </row>
    <row r="33" customFormat="false" ht="14" hidden="false" customHeight="false" outlineLevel="0" collapsed="false">
      <c r="A33" s="37" t="n">
        <v>326</v>
      </c>
      <c r="B33" s="38" t="n">
        <v>0.1148</v>
      </c>
      <c r="C33" s="38" t="n">
        <v>0.1392</v>
      </c>
      <c r="D33" s="38" t="n">
        <v>0.172</v>
      </c>
      <c r="E33" s="38" t="n">
        <v>0.292</v>
      </c>
      <c r="F33" s="38" t="n">
        <v>0.518</v>
      </c>
      <c r="G33" s="38" t="n">
        <v>1.56</v>
      </c>
      <c r="H33" s="38" t="n">
        <v>2.12</v>
      </c>
      <c r="I33" s="38" t="n">
        <v>3.02</v>
      </c>
      <c r="J33" s="38"/>
      <c r="K33" s="38"/>
      <c r="L33" s="37" t="n">
        <v>715</v>
      </c>
      <c r="M33" s="32" t="n">
        <f aca="false">VLOOKUP($L33,$A$7:$I$422,4)</f>
        <v>0.667</v>
      </c>
      <c r="N33" s="32" t="n">
        <f aca="false">VLOOKUP($L33,$A$7:$I$422,5)</f>
        <v>0.697000000000001</v>
      </c>
      <c r="O33" s="32" t="n">
        <f aca="false">VLOOKUP($L33,$A$7:$I$422,6)</f>
        <v>0.744</v>
      </c>
      <c r="P33" s="32" t="n">
        <f aca="false">VLOOKUP($L33,$A$7:$I$422,7)</f>
        <v>0.734</v>
      </c>
      <c r="Q33" s="32" t="n">
        <f aca="false">VLOOKUP($L33,$A$7:$I$422,8)</f>
        <v>0.8</v>
      </c>
      <c r="R33" s="32" t="n">
        <f aca="false">VLOOKUP($L33,$A$7:$I$422,9)</f>
        <v>0.89</v>
      </c>
    </row>
    <row r="34" customFormat="false" ht="14" hidden="false" customHeight="false" outlineLevel="0" collapsed="false">
      <c r="A34" s="37" t="n">
        <v>327</v>
      </c>
      <c r="B34" s="38" t="n">
        <v>0.1126</v>
      </c>
      <c r="C34" s="38" t="n">
        <v>0.13665</v>
      </c>
      <c r="D34" s="38" t="n">
        <v>0.169</v>
      </c>
      <c r="E34" s="38" t="n">
        <v>0.287125</v>
      </c>
      <c r="F34" s="38" t="n">
        <v>0.50975</v>
      </c>
      <c r="G34" s="38" t="n">
        <v>1.545</v>
      </c>
      <c r="H34" s="38" t="n">
        <v>2.1025</v>
      </c>
      <c r="I34" s="38" t="n">
        <v>2.99</v>
      </c>
      <c r="J34" s="38"/>
      <c r="K34" s="38"/>
    </row>
    <row r="35" customFormat="false" ht="14" hidden="false" customHeight="false" outlineLevel="0" collapsed="false">
      <c r="A35" s="37" t="n">
        <v>328</v>
      </c>
      <c r="B35" s="38" t="n">
        <v>0.1104</v>
      </c>
      <c r="C35" s="38" t="n">
        <v>0.1341</v>
      </c>
      <c r="D35" s="38" t="n">
        <v>0.166</v>
      </c>
      <c r="E35" s="38" t="n">
        <v>0.28225</v>
      </c>
      <c r="F35" s="38" t="n">
        <v>0.5015</v>
      </c>
      <c r="G35" s="38" t="n">
        <v>1.53</v>
      </c>
      <c r="H35" s="38" t="n">
        <v>2.085</v>
      </c>
      <c r="I35" s="38" t="n">
        <v>2.96</v>
      </c>
      <c r="J35" s="38"/>
      <c r="K35" s="38"/>
    </row>
    <row r="36" customFormat="false" ht="14" hidden="false" customHeight="false" outlineLevel="0" collapsed="false">
      <c r="A36" s="37" t="n">
        <v>329</v>
      </c>
      <c r="B36" s="38" t="n">
        <v>0.1082</v>
      </c>
      <c r="C36" s="38" t="n">
        <v>0.13155</v>
      </c>
      <c r="D36" s="38" t="n">
        <v>0.163</v>
      </c>
      <c r="E36" s="38" t="n">
        <v>0.277375</v>
      </c>
      <c r="F36" s="38" t="n">
        <v>0.49325</v>
      </c>
      <c r="G36" s="38" t="n">
        <v>1.515</v>
      </c>
      <c r="H36" s="38" t="n">
        <v>2.0675</v>
      </c>
      <c r="I36" s="38" t="n">
        <v>2.93</v>
      </c>
      <c r="J36" s="38"/>
      <c r="K36" s="38"/>
    </row>
    <row r="37" customFormat="false" ht="14" hidden="false" customHeight="false" outlineLevel="0" collapsed="false">
      <c r="A37" s="37" t="n">
        <v>330</v>
      </c>
      <c r="B37" s="38" t="n">
        <v>0.106</v>
      </c>
      <c r="C37" s="38" t="n">
        <v>0.129</v>
      </c>
      <c r="D37" s="38" t="n">
        <v>0.16</v>
      </c>
      <c r="E37" s="38" t="n">
        <v>0.2725</v>
      </c>
      <c r="F37" s="38" t="n">
        <v>0.485</v>
      </c>
      <c r="G37" s="38" t="n">
        <v>1.5</v>
      </c>
      <c r="H37" s="38" t="n">
        <v>2.05</v>
      </c>
      <c r="I37" s="38" t="n">
        <v>2.9</v>
      </c>
      <c r="J37" s="38"/>
      <c r="K37" s="38"/>
    </row>
    <row r="38" customFormat="false" ht="14" hidden="false" customHeight="false" outlineLevel="0" collapsed="false">
      <c r="A38" s="37" t="n">
        <v>331</v>
      </c>
      <c r="B38" s="38" t="n">
        <v>0.1038</v>
      </c>
      <c r="C38" s="38" t="n">
        <v>0.12645</v>
      </c>
      <c r="D38" s="38" t="n">
        <v>0.157</v>
      </c>
      <c r="E38" s="38" t="n">
        <v>0.267625</v>
      </c>
      <c r="F38" s="38" t="n">
        <v>0.47675</v>
      </c>
      <c r="G38" s="38" t="n">
        <v>1.485</v>
      </c>
      <c r="H38" s="38" t="n">
        <v>2.0325</v>
      </c>
      <c r="I38" s="38" t="n">
        <v>2.87</v>
      </c>
      <c r="J38" s="38"/>
      <c r="K38" s="38"/>
    </row>
    <row r="39" customFormat="false" ht="14" hidden="false" customHeight="false" outlineLevel="0" collapsed="false">
      <c r="A39" s="37" t="n">
        <v>332</v>
      </c>
      <c r="B39" s="38" t="n">
        <v>0.1016</v>
      </c>
      <c r="C39" s="38" t="n">
        <v>0.1239</v>
      </c>
      <c r="D39" s="38" t="n">
        <v>0.154</v>
      </c>
      <c r="E39" s="38" t="n">
        <v>0.26275</v>
      </c>
      <c r="F39" s="38" t="n">
        <v>0.4685</v>
      </c>
      <c r="G39" s="38" t="n">
        <v>1.47</v>
      </c>
      <c r="H39" s="38" t="n">
        <v>2.015</v>
      </c>
      <c r="I39" s="38" t="n">
        <v>2.84</v>
      </c>
      <c r="J39" s="38"/>
      <c r="K39" s="38"/>
    </row>
    <row r="40" customFormat="false" ht="14" hidden="false" customHeight="false" outlineLevel="0" collapsed="false">
      <c r="A40" s="37" t="n">
        <v>333</v>
      </c>
      <c r="B40" s="38" t="n">
        <v>0.0993999999999999</v>
      </c>
      <c r="C40" s="38" t="n">
        <v>0.12135</v>
      </c>
      <c r="D40" s="38" t="n">
        <v>0.151</v>
      </c>
      <c r="E40" s="38" t="n">
        <v>0.257875</v>
      </c>
      <c r="F40" s="38" t="n">
        <v>0.46025</v>
      </c>
      <c r="G40" s="38" t="n">
        <v>1.455</v>
      </c>
      <c r="H40" s="38" t="n">
        <v>1.9975</v>
      </c>
      <c r="I40" s="38" t="n">
        <v>2.81</v>
      </c>
      <c r="J40" s="38"/>
      <c r="K40" s="38"/>
    </row>
    <row r="41" customFormat="false" ht="14" hidden="false" customHeight="false" outlineLevel="0" collapsed="false">
      <c r="A41" s="37" t="n">
        <v>334</v>
      </c>
      <c r="B41" s="38" t="n">
        <v>0.0972</v>
      </c>
      <c r="C41" s="38" t="n">
        <v>0.1188</v>
      </c>
      <c r="D41" s="38" t="n">
        <v>0.148</v>
      </c>
      <c r="E41" s="38" t="n">
        <v>0.253</v>
      </c>
      <c r="F41" s="38" t="n">
        <v>0.452</v>
      </c>
      <c r="G41" s="38" t="n">
        <v>1.44</v>
      </c>
      <c r="H41" s="38" t="n">
        <v>1.98</v>
      </c>
      <c r="I41" s="38" t="n">
        <v>2.78</v>
      </c>
      <c r="J41" s="38"/>
      <c r="K41" s="38"/>
    </row>
    <row r="42" customFormat="false" ht="14" hidden="false" customHeight="false" outlineLevel="0" collapsed="false">
      <c r="A42" s="37" t="n">
        <v>335</v>
      </c>
      <c r="B42" s="38" t="n">
        <v>0.095</v>
      </c>
      <c r="C42" s="38" t="n">
        <v>0.11625</v>
      </c>
      <c r="D42" s="38" t="n">
        <v>0.145</v>
      </c>
      <c r="E42" s="38" t="n">
        <v>0.248125</v>
      </c>
      <c r="F42" s="38" t="n">
        <v>0.44375</v>
      </c>
      <c r="G42" s="38" t="n">
        <v>1.425</v>
      </c>
      <c r="H42" s="38" t="n">
        <v>1.9625</v>
      </c>
      <c r="I42" s="38" t="n">
        <v>2.75</v>
      </c>
      <c r="J42" s="38"/>
      <c r="K42" s="38"/>
    </row>
    <row r="43" customFormat="false" ht="14" hidden="false" customHeight="false" outlineLevel="0" collapsed="false">
      <c r="A43" s="37" t="n">
        <v>336</v>
      </c>
      <c r="B43" s="38" t="n">
        <v>0.0928</v>
      </c>
      <c r="C43" s="38" t="n">
        <v>0.1137</v>
      </c>
      <c r="D43" s="38" t="n">
        <v>0.142</v>
      </c>
      <c r="E43" s="38" t="n">
        <v>0.24325</v>
      </c>
      <c r="F43" s="38" t="n">
        <v>0.4355</v>
      </c>
      <c r="G43" s="38" t="n">
        <v>1.41</v>
      </c>
      <c r="H43" s="38" t="n">
        <v>1.945</v>
      </c>
      <c r="I43" s="38" t="n">
        <v>2.72</v>
      </c>
      <c r="J43" s="38"/>
      <c r="K43" s="38"/>
    </row>
    <row r="44" customFormat="false" ht="14" hidden="false" customHeight="false" outlineLevel="0" collapsed="false">
      <c r="A44" s="37" t="n">
        <v>337</v>
      </c>
      <c r="B44" s="38" t="n">
        <v>0.0905999999999999</v>
      </c>
      <c r="C44" s="38" t="n">
        <v>0.11115</v>
      </c>
      <c r="D44" s="38" t="n">
        <v>0.139</v>
      </c>
      <c r="E44" s="38" t="n">
        <v>0.238375</v>
      </c>
      <c r="F44" s="38" t="n">
        <v>0.42725</v>
      </c>
      <c r="G44" s="38" t="n">
        <v>1.395</v>
      </c>
      <c r="H44" s="38" t="n">
        <v>1.9275</v>
      </c>
      <c r="I44" s="38" t="n">
        <v>2.69</v>
      </c>
      <c r="J44" s="38"/>
      <c r="K44" s="38"/>
    </row>
    <row r="45" customFormat="false" ht="14" hidden="false" customHeight="false" outlineLevel="0" collapsed="false">
      <c r="A45" s="37" t="n">
        <v>338</v>
      </c>
      <c r="B45" s="38" t="n">
        <v>0.0883999999999999</v>
      </c>
      <c r="C45" s="38" t="n">
        <v>0.1086</v>
      </c>
      <c r="D45" s="38" t="n">
        <v>0.136</v>
      </c>
      <c r="E45" s="38" t="n">
        <v>0.2335</v>
      </c>
      <c r="F45" s="38" t="n">
        <v>0.419</v>
      </c>
      <c r="G45" s="38" t="n">
        <v>1.38</v>
      </c>
      <c r="H45" s="38" t="n">
        <v>1.91</v>
      </c>
      <c r="I45" s="38" t="n">
        <v>2.66</v>
      </c>
      <c r="J45" s="38"/>
      <c r="K45" s="38"/>
    </row>
    <row r="46" customFormat="false" ht="14" hidden="false" customHeight="false" outlineLevel="0" collapsed="false">
      <c r="A46" s="37" t="n">
        <v>339</v>
      </c>
      <c r="B46" s="38" t="n">
        <v>0.0861999999999999</v>
      </c>
      <c r="C46" s="38" t="n">
        <v>0.10605</v>
      </c>
      <c r="D46" s="38" t="n">
        <v>0.133</v>
      </c>
      <c r="E46" s="38" t="n">
        <v>0.228625</v>
      </c>
      <c r="F46" s="38" t="n">
        <v>0.41075</v>
      </c>
      <c r="G46" s="38" t="n">
        <v>1.365</v>
      </c>
      <c r="H46" s="38" t="n">
        <v>1.8925</v>
      </c>
      <c r="I46" s="38" t="n">
        <v>2.63</v>
      </c>
      <c r="J46" s="38"/>
      <c r="K46" s="38"/>
    </row>
    <row r="47" customFormat="false" ht="14" hidden="false" customHeight="false" outlineLevel="0" collapsed="false">
      <c r="A47" s="37" t="n">
        <v>340</v>
      </c>
      <c r="B47" s="38" t="n">
        <v>0.084</v>
      </c>
      <c r="C47" s="38" t="n">
        <v>0.1035</v>
      </c>
      <c r="D47" s="38" t="n">
        <v>0.13</v>
      </c>
      <c r="E47" s="38" t="n">
        <v>0.22375</v>
      </c>
      <c r="F47" s="38" t="n">
        <v>0.4025</v>
      </c>
      <c r="G47" s="38" t="n">
        <v>1.35</v>
      </c>
      <c r="H47" s="38" t="n">
        <v>1.875</v>
      </c>
      <c r="I47" s="38" t="n">
        <v>2.6</v>
      </c>
      <c r="J47" s="38"/>
      <c r="K47" s="38"/>
    </row>
    <row r="48" customFormat="false" ht="14" hidden="false" customHeight="false" outlineLevel="0" collapsed="false">
      <c r="A48" s="37" t="n">
        <v>341</v>
      </c>
      <c r="B48" s="38" t="n">
        <v>0.0818</v>
      </c>
      <c r="C48" s="38" t="n">
        <v>0.10095</v>
      </c>
      <c r="D48" s="38" t="n">
        <v>0.127</v>
      </c>
      <c r="E48" s="38" t="n">
        <v>0.218875</v>
      </c>
      <c r="F48" s="38" t="n">
        <v>0.39425</v>
      </c>
      <c r="G48" s="38" t="n">
        <v>1.335</v>
      </c>
      <c r="H48" s="38" t="n">
        <v>1.8575</v>
      </c>
      <c r="I48" s="38" t="n">
        <v>2.57</v>
      </c>
      <c r="J48" s="38"/>
      <c r="K48" s="38"/>
    </row>
    <row r="49" customFormat="false" ht="14" hidden="false" customHeight="false" outlineLevel="0" collapsed="false">
      <c r="A49" s="37" t="n">
        <v>342</v>
      </c>
      <c r="B49" s="38" t="n">
        <v>0.0796</v>
      </c>
      <c r="C49" s="38" t="n">
        <v>0.0983999999999999</v>
      </c>
      <c r="D49" s="38" t="n">
        <v>0.124</v>
      </c>
      <c r="E49" s="38" t="n">
        <v>0.214</v>
      </c>
      <c r="F49" s="38" t="n">
        <v>0.386</v>
      </c>
      <c r="G49" s="38" t="n">
        <v>1.32</v>
      </c>
      <c r="H49" s="38" t="n">
        <v>1.84</v>
      </c>
      <c r="I49" s="38" t="n">
        <v>2.54</v>
      </c>
      <c r="J49" s="38"/>
      <c r="K49" s="38"/>
    </row>
    <row r="50" customFormat="false" ht="14" hidden="false" customHeight="false" outlineLevel="0" collapsed="false">
      <c r="A50" s="37" t="n">
        <v>343</v>
      </c>
      <c r="B50" s="38" t="n">
        <v>0.0773999999999999</v>
      </c>
      <c r="C50" s="38" t="n">
        <v>0.09585</v>
      </c>
      <c r="D50" s="38" t="n">
        <v>0.121</v>
      </c>
      <c r="E50" s="38" t="n">
        <v>0.209125</v>
      </c>
      <c r="F50" s="38" t="n">
        <v>0.37775</v>
      </c>
      <c r="G50" s="38" t="n">
        <v>1.305</v>
      </c>
      <c r="H50" s="38" t="n">
        <v>1.8225</v>
      </c>
      <c r="I50" s="38" t="n">
        <v>2.51</v>
      </c>
      <c r="J50" s="38"/>
      <c r="K50" s="38"/>
    </row>
    <row r="51" customFormat="false" ht="14" hidden="false" customHeight="false" outlineLevel="0" collapsed="false">
      <c r="A51" s="37" t="n">
        <v>344</v>
      </c>
      <c r="B51" s="38" t="n">
        <v>0.0751999999999999</v>
      </c>
      <c r="C51" s="38" t="n">
        <v>0.0933</v>
      </c>
      <c r="D51" s="38" t="n">
        <v>0.118</v>
      </c>
      <c r="E51" s="38" t="n">
        <v>0.20425</v>
      </c>
      <c r="F51" s="38" t="n">
        <v>0.3695</v>
      </c>
      <c r="G51" s="38" t="n">
        <v>1.29</v>
      </c>
      <c r="H51" s="38" t="n">
        <v>1.805</v>
      </c>
      <c r="I51" s="38" t="n">
        <v>2.48</v>
      </c>
      <c r="J51" s="38"/>
      <c r="K51" s="38"/>
    </row>
    <row r="52" customFormat="false" ht="14" hidden="false" customHeight="false" outlineLevel="0" collapsed="false">
      <c r="A52" s="37" t="n">
        <v>345</v>
      </c>
      <c r="B52" s="38" t="n">
        <v>0.073</v>
      </c>
      <c r="C52" s="38" t="n">
        <v>0.09075</v>
      </c>
      <c r="D52" s="38" t="n">
        <v>0.115</v>
      </c>
      <c r="E52" s="38" t="n">
        <v>0.199375</v>
      </c>
      <c r="F52" s="38" t="n">
        <v>0.36125</v>
      </c>
      <c r="G52" s="38" t="n">
        <v>1.275</v>
      </c>
      <c r="H52" s="38" t="n">
        <v>1.7875</v>
      </c>
      <c r="I52" s="38" t="n">
        <v>2.45</v>
      </c>
      <c r="J52" s="38"/>
      <c r="K52" s="38"/>
    </row>
    <row r="53" customFormat="false" ht="14" hidden="false" customHeight="false" outlineLevel="0" collapsed="false">
      <c r="A53" s="37" t="n">
        <v>346</v>
      </c>
      <c r="B53" s="38" t="n">
        <v>0.0708</v>
      </c>
      <c r="C53" s="38" t="n">
        <v>0.0882</v>
      </c>
      <c r="D53" s="38" t="n">
        <v>0.112</v>
      </c>
      <c r="E53" s="38" t="n">
        <v>0.1945</v>
      </c>
      <c r="F53" s="38" t="n">
        <v>0.353</v>
      </c>
      <c r="G53" s="38" t="n">
        <v>1.26</v>
      </c>
      <c r="H53" s="38" t="n">
        <v>1.77</v>
      </c>
      <c r="I53" s="38" t="n">
        <v>2.42</v>
      </c>
      <c r="J53" s="38"/>
      <c r="K53" s="38"/>
    </row>
    <row r="54" customFormat="false" ht="14" hidden="false" customHeight="false" outlineLevel="0" collapsed="false">
      <c r="A54" s="37" t="n">
        <v>347</v>
      </c>
      <c r="B54" s="38" t="n">
        <v>0.0686</v>
      </c>
      <c r="C54" s="38" t="n">
        <v>0.08565</v>
      </c>
      <c r="D54" s="38" t="n">
        <v>0.109</v>
      </c>
      <c r="E54" s="38" t="n">
        <v>0.189625</v>
      </c>
      <c r="F54" s="38" t="n">
        <v>0.34475</v>
      </c>
      <c r="G54" s="38" t="n">
        <v>1.245</v>
      </c>
      <c r="H54" s="38" t="n">
        <v>1.7525</v>
      </c>
      <c r="I54" s="38" t="n">
        <v>2.39</v>
      </c>
      <c r="J54" s="38"/>
      <c r="K54" s="38"/>
    </row>
    <row r="55" customFormat="false" ht="14" hidden="false" customHeight="false" outlineLevel="0" collapsed="false">
      <c r="A55" s="37" t="n">
        <v>348</v>
      </c>
      <c r="B55" s="38" t="n">
        <v>0.0663999999999999</v>
      </c>
      <c r="C55" s="38" t="n">
        <v>0.0831</v>
      </c>
      <c r="D55" s="38" t="n">
        <v>0.106</v>
      </c>
      <c r="E55" s="38" t="n">
        <v>0.18475</v>
      </c>
      <c r="F55" s="38" t="n">
        <v>0.3365</v>
      </c>
      <c r="G55" s="38" t="n">
        <v>1.23</v>
      </c>
      <c r="H55" s="38" t="n">
        <v>1.735</v>
      </c>
      <c r="I55" s="38" t="n">
        <v>2.36</v>
      </c>
      <c r="J55" s="38"/>
      <c r="K55" s="38"/>
    </row>
    <row r="56" customFormat="false" ht="14" hidden="false" customHeight="false" outlineLevel="0" collapsed="false">
      <c r="A56" s="37" t="n">
        <v>349</v>
      </c>
      <c r="B56" s="38" t="n">
        <v>0.0641999999999999</v>
      </c>
      <c r="C56" s="38" t="n">
        <v>0.08055</v>
      </c>
      <c r="D56" s="38" t="n">
        <v>0.103</v>
      </c>
      <c r="E56" s="38" t="n">
        <v>0.179875</v>
      </c>
      <c r="F56" s="38" t="n">
        <v>0.32825</v>
      </c>
      <c r="G56" s="38" t="n">
        <v>1.215</v>
      </c>
      <c r="H56" s="38" t="n">
        <v>1.7175</v>
      </c>
      <c r="I56" s="38" t="n">
        <v>2.33</v>
      </c>
      <c r="J56" s="38"/>
      <c r="K56" s="38"/>
    </row>
    <row r="57" customFormat="false" ht="14" hidden="false" customHeight="false" outlineLevel="0" collapsed="false">
      <c r="A57" s="37" t="n">
        <v>350</v>
      </c>
      <c r="B57" s="38" t="n">
        <v>0.0619999999999999</v>
      </c>
      <c r="C57" s="38" t="n">
        <v>0.078</v>
      </c>
      <c r="D57" s="38" t="n">
        <v>0.0999999999999999</v>
      </c>
      <c r="E57" s="38" t="n">
        <v>0.175</v>
      </c>
      <c r="F57" s="38" t="n">
        <v>0.32</v>
      </c>
      <c r="G57" s="38" t="n">
        <v>1.2</v>
      </c>
      <c r="H57" s="38" t="n">
        <v>1.7</v>
      </c>
      <c r="I57" s="38" t="n">
        <v>2.3</v>
      </c>
      <c r="J57" s="38" t="n">
        <v>3</v>
      </c>
      <c r="K57" s="38" t="n">
        <v>3.9</v>
      </c>
    </row>
    <row r="58" customFormat="false" ht="14" hidden="false" customHeight="false" outlineLevel="0" collapsed="false">
      <c r="A58" s="37" t="n">
        <v>351</v>
      </c>
      <c r="B58" s="38" t="n">
        <v>0.06104</v>
      </c>
      <c r="C58" s="38" t="n">
        <v>0.07696</v>
      </c>
      <c r="D58" s="38" t="n">
        <v>0.0986400000000001</v>
      </c>
      <c r="E58" s="38" t="n">
        <v>0.17288</v>
      </c>
      <c r="F58" s="38" t="n">
        <v>0.316</v>
      </c>
      <c r="G58" s="38" t="n">
        <v>1.184</v>
      </c>
      <c r="H58" s="38" t="n">
        <v>1.676</v>
      </c>
      <c r="I58" s="38" t="n">
        <v>2.272</v>
      </c>
      <c r="J58" s="38" t="n">
        <v>2.964</v>
      </c>
      <c r="K58" s="38" t="n">
        <v>3.864</v>
      </c>
    </row>
    <row r="59" customFormat="false" ht="14" hidden="false" customHeight="false" outlineLevel="0" collapsed="false">
      <c r="A59" s="37" t="n">
        <v>352</v>
      </c>
      <c r="B59" s="38" t="n">
        <v>0.06008</v>
      </c>
      <c r="C59" s="38" t="n">
        <v>0.07592</v>
      </c>
      <c r="D59" s="38" t="n">
        <v>0.09728</v>
      </c>
      <c r="E59" s="38" t="n">
        <v>0.17076</v>
      </c>
      <c r="F59" s="38" t="n">
        <v>0.312</v>
      </c>
      <c r="G59" s="38" t="n">
        <v>1.168</v>
      </c>
      <c r="H59" s="38" t="n">
        <v>1.652</v>
      </c>
      <c r="I59" s="38" t="n">
        <v>2.244</v>
      </c>
      <c r="J59" s="38" t="n">
        <v>2.928</v>
      </c>
      <c r="K59" s="38" t="n">
        <v>3.828</v>
      </c>
    </row>
    <row r="60" customFormat="false" ht="14" hidden="false" customHeight="false" outlineLevel="0" collapsed="false">
      <c r="A60" s="37" t="n">
        <v>353</v>
      </c>
      <c r="B60" s="38" t="n">
        <v>0.05912</v>
      </c>
      <c r="C60" s="38" t="n">
        <v>0.07488</v>
      </c>
      <c r="D60" s="38" t="n">
        <v>0.09592</v>
      </c>
      <c r="E60" s="38" t="n">
        <v>0.16864</v>
      </c>
      <c r="F60" s="38" t="n">
        <v>0.308</v>
      </c>
      <c r="G60" s="38" t="n">
        <v>1.152</v>
      </c>
      <c r="H60" s="38" t="n">
        <v>1.628</v>
      </c>
      <c r="I60" s="38" t="n">
        <v>2.216</v>
      </c>
      <c r="J60" s="38" t="n">
        <v>2.892</v>
      </c>
      <c r="K60" s="38" t="n">
        <v>3.792</v>
      </c>
    </row>
    <row r="61" customFormat="false" ht="14" hidden="false" customHeight="false" outlineLevel="0" collapsed="false">
      <c r="A61" s="37" t="n">
        <v>354</v>
      </c>
      <c r="B61" s="38" t="n">
        <v>0.05816</v>
      </c>
      <c r="C61" s="38" t="n">
        <v>0.07384</v>
      </c>
      <c r="D61" s="38" t="n">
        <v>0.09456</v>
      </c>
      <c r="E61" s="38" t="n">
        <v>0.16652</v>
      </c>
      <c r="F61" s="38" t="n">
        <v>0.304</v>
      </c>
      <c r="G61" s="38" t="n">
        <v>1.136</v>
      </c>
      <c r="H61" s="38" t="n">
        <v>1.604</v>
      </c>
      <c r="I61" s="38" t="n">
        <v>2.188</v>
      </c>
      <c r="J61" s="38" t="n">
        <v>2.856</v>
      </c>
      <c r="K61" s="38" t="n">
        <v>3.756</v>
      </c>
    </row>
    <row r="62" customFormat="false" ht="14" hidden="false" customHeight="false" outlineLevel="0" collapsed="false">
      <c r="A62" s="37" t="n">
        <v>355</v>
      </c>
      <c r="B62" s="38" t="n">
        <v>0.0572</v>
      </c>
      <c r="C62" s="38" t="n">
        <v>0.0728</v>
      </c>
      <c r="D62" s="38" t="n">
        <v>0.0932000000000001</v>
      </c>
      <c r="E62" s="38" t="n">
        <v>0.1644</v>
      </c>
      <c r="F62" s="38" t="n">
        <v>0.3</v>
      </c>
      <c r="G62" s="38" t="n">
        <v>1.12</v>
      </c>
      <c r="H62" s="38" t="n">
        <v>1.58</v>
      </c>
      <c r="I62" s="38" t="n">
        <v>2.16</v>
      </c>
      <c r="J62" s="38" t="n">
        <v>2.82</v>
      </c>
      <c r="K62" s="38" t="n">
        <v>3.72</v>
      </c>
    </row>
    <row r="63" customFormat="false" ht="14" hidden="false" customHeight="false" outlineLevel="0" collapsed="false">
      <c r="A63" s="37" t="n">
        <v>356</v>
      </c>
      <c r="B63" s="38" t="n">
        <v>0.05624</v>
      </c>
      <c r="C63" s="38" t="n">
        <v>0.07176</v>
      </c>
      <c r="D63" s="38" t="n">
        <v>0.09184</v>
      </c>
      <c r="E63" s="38" t="n">
        <v>0.16228</v>
      </c>
      <c r="F63" s="38" t="n">
        <v>0.296</v>
      </c>
      <c r="G63" s="38" t="n">
        <v>1.104</v>
      </c>
      <c r="H63" s="38" t="n">
        <v>1.556</v>
      </c>
      <c r="I63" s="38" t="n">
        <v>2.132</v>
      </c>
      <c r="J63" s="38" t="n">
        <v>2.784</v>
      </c>
      <c r="K63" s="38" t="n">
        <v>3.684</v>
      </c>
    </row>
    <row r="64" customFormat="false" ht="14" hidden="false" customHeight="false" outlineLevel="0" collapsed="false">
      <c r="A64" s="37" t="n">
        <v>357</v>
      </c>
      <c r="B64" s="38" t="n">
        <v>0.05528</v>
      </c>
      <c r="C64" s="38" t="n">
        <v>0.07072</v>
      </c>
      <c r="D64" s="38" t="n">
        <v>0.09048</v>
      </c>
      <c r="E64" s="38" t="n">
        <v>0.16016</v>
      </c>
      <c r="F64" s="38" t="n">
        <v>0.292</v>
      </c>
      <c r="G64" s="38" t="n">
        <v>1.088</v>
      </c>
      <c r="H64" s="38" t="n">
        <v>1.532</v>
      </c>
      <c r="I64" s="38" t="n">
        <v>2.104</v>
      </c>
      <c r="J64" s="38" t="n">
        <v>2.748</v>
      </c>
      <c r="K64" s="38" t="n">
        <v>3.648</v>
      </c>
    </row>
    <row r="65" customFormat="false" ht="14" hidden="false" customHeight="false" outlineLevel="0" collapsed="false">
      <c r="A65" s="37" t="n">
        <v>358</v>
      </c>
      <c r="B65" s="38" t="n">
        <v>0.05432</v>
      </c>
      <c r="C65" s="38" t="n">
        <v>0.06968</v>
      </c>
      <c r="D65" s="38" t="n">
        <v>0.08912</v>
      </c>
      <c r="E65" s="38" t="n">
        <v>0.15804</v>
      </c>
      <c r="F65" s="38" t="n">
        <v>0.288</v>
      </c>
      <c r="G65" s="38" t="n">
        <v>1.072</v>
      </c>
      <c r="H65" s="38" t="n">
        <v>1.508</v>
      </c>
      <c r="I65" s="38" t="n">
        <v>2.076</v>
      </c>
      <c r="J65" s="38" t="n">
        <v>2.712</v>
      </c>
      <c r="K65" s="38" t="n">
        <v>3.612</v>
      </c>
    </row>
    <row r="66" customFormat="false" ht="14" hidden="false" customHeight="false" outlineLevel="0" collapsed="false">
      <c r="A66" s="37" t="n">
        <v>359</v>
      </c>
      <c r="B66" s="38" t="n">
        <v>0.05336</v>
      </c>
      <c r="C66" s="38" t="n">
        <v>0.06864</v>
      </c>
      <c r="D66" s="38" t="n">
        <v>0.0877600000000001</v>
      </c>
      <c r="E66" s="38" t="n">
        <v>0.15592</v>
      </c>
      <c r="F66" s="38" t="n">
        <v>0.284</v>
      </c>
      <c r="G66" s="38" t="n">
        <v>1.056</v>
      </c>
      <c r="H66" s="38" t="n">
        <v>1.484</v>
      </c>
      <c r="I66" s="38" t="n">
        <v>2.048</v>
      </c>
      <c r="J66" s="38" t="n">
        <v>2.676</v>
      </c>
      <c r="K66" s="38" t="n">
        <v>3.576</v>
      </c>
    </row>
    <row r="67" customFormat="false" ht="14" hidden="false" customHeight="false" outlineLevel="0" collapsed="false">
      <c r="A67" s="37" t="n">
        <v>360</v>
      </c>
      <c r="B67" s="38" t="n">
        <v>0.0524</v>
      </c>
      <c r="C67" s="38" t="n">
        <v>0.0676</v>
      </c>
      <c r="D67" s="38" t="n">
        <v>0.0864</v>
      </c>
      <c r="E67" s="38" t="n">
        <v>0.1538</v>
      </c>
      <c r="F67" s="38" t="n">
        <v>0.28</v>
      </c>
      <c r="G67" s="38" t="n">
        <v>1.04</v>
      </c>
      <c r="H67" s="38" t="n">
        <v>1.46</v>
      </c>
      <c r="I67" s="38" t="n">
        <v>2.02</v>
      </c>
      <c r="J67" s="38" t="n">
        <v>2.64</v>
      </c>
      <c r="K67" s="38" t="n">
        <v>3.54</v>
      </c>
    </row>
    <row r="68" customFormat="false" ht="14" hidden="false" customHeight="false" outlineLevel="0" collapsed="false">
      <c r="A68" s="37" t="n">
        <v>361</v>
      </c>
      <c r="B68" s="38" t="n">
        <v>0.05144</v>
      </c>
      <c r="C68" s="38" t="n">
        <v>0.06656</v>
      </c>
      <c r="D68" s="38" t="n">
        <v>0.08504</v>
      </c>
      <c r="E68" s="38" t="n">
        <v>0.15168</v>
      </c>
      <c r="F68" s="38" t="n">
        <v>0.276</v>
      </c>
      <c r="G68" s="38" t="n">
        <v>1.024</v>
      </c>
      <c r="H68" s="38" t="n">
        <v>1.436</v>
      </c>
      <c r="I68" s="38" t="n">
        <v>1.992</v>
      </c>
      <c r="J68" s="38" t="n">
        <v>2.604</v>
      </c>
      <c r="K68" s="38" t="n">
        <v>3.504</v>
      </c>
    </row>
    <row r="69" customFormat="false" ht="14" hidden="false" customHeight="false" outlineLevel="0" collapsed="false">
      <c r="A69" s="37" t="n">
        <v>362</v>
      </c>
      <c r="B69" s="38" t="n">
        <v>0.05048</v>
      </c>
      <c r="C69" s="38" t="n">
        <v>0.06552</v>
      </c>
      <c r="D69" s="38" t="n">
        <v>0.08368</v>
      </c>
      <c r="E69" s="38" t="n">
        <v>0.14956</v>
      </c>
      <c r="F69" s="38" t="n">
        <v>0.272</v>
      </c>
      <c r="G69" s="38" t="n">
        <v>1.008</v>
      </c>
      <c r="H69" s="38" t="n">
        <v>1.412</v>
      </c>
      <c r="I69" s="38" t="n">
        <v>1.964</v>
      </c>
      <c r="J69" s="38" t="n">
        <v>2.568</v>
      </c>
      <c r="K69" s="38" t="n">
        <v>3.468</v>
      </c>
    </row>
    <row r="70" customFormat="false" ht="14" hidden="false" customHeight="false" outlineLevel="0" collapsed="false">
      <c r="A70" s="37" t="n">
        <v>363</v>
      </c>
      <c r="B70" s="38" t="n">
        <v>0.04952</v>
      </c>
      <c r="C70" s="38" t="n">
        <v>0.06448</v>
      </c>
      <c r="D70" s="38" t="n">
        <v>0.0823200000000001</v>
      </c>
      <c r="E70" s="38" t="n">
        <v>0.14744</v>
      </c>
      <c r="F70" s="38" t="n">
        <v>0.268</v>
      </c>
      <c r="G70" s="38" t="n">
        <v>0.992</v>
      </c>
      <c r="H70" s="38" t="n">
        <v>1.388</v>
      </c>
      <c r="I70" s="38" t="n">
        <v>1.936</v>
      </c>
      <c r="J70" s="38" t="n">
        <v>2.532</v>
      </c>
      <c r="K70" s="38" t="n">
        <v>3.432</v>
      </c>
    </row>
    <row r="71" customFormat="false" ht="14" hidden="false" customHeight="false" outlineLevel="0" collapsed="false">
      <c r="A71" s="37" t="n">
        <v>364</v>
      </c>
      <c r="B71" s="38" t="n">
        <v>0.04856</v>
      </c>
      <c r="C71" s="38" t="n">
        <v>0.06344</v>
      </c>
      <c r="D71" s="38" t="n">
        <v>0.08096</v>
      </c>
      <c r="E71" s="38" t="n">
        <v>0.14532</v>
      </c>
      <c r="F71" s="38" t="n">
        <v>0.264</v>
      </c>
      <c r="G71" s="38" t="n">
        <v>0.976</v>
      </c>
      <c r="H71" s="38" t="n">
        <v>1.364</v>
      </c>
      <c r="I71" s="38" t="n">
        <v>1.908</v>
      </c>
      <c r="J71" s="38" t="n">
        <v>2.496</v>
      </c>
      <c r="K71" s="38" t="n">
        <v>3.396</v>
      </c>
    </row>
    <row r="72" customFormat="false" ht="14" hidden="false" customHeight="false" outlineLevel="0" collapsed="false">
      <c r="A72" s="37" t="n">
        <v>365</v>
      </c>
      <c r="B72" s="38" t="n">
        <v>0.0476</v>
      </c>
      <c r="C72" s="38" t="n">
        <v>0.0624</v>
      </c>
      <c r="D72" s="38" t="n">
        <v>0.0796</v>
      </c>
      <c r="E72" s="38" t="n">
        <v>0.1432</v>
      </c>
      <c r="F72" s="38" t="n">
        <v>0.26</v>
      </c>
      <c r="G72" s="38" t="n">
        <v>0.96</v>
      </c>
      <c r="H72" s="38" t="n">
        <v>1.34</v>
      </c>
      <c r="I72" s="38" t="n">
        <v>1.88</v>
      </c>
      <c r="J72" s="38" t="n">
        <v>2.46</v>
      </c>
      <c r="K72" s="38" t="n">
        <v>3.36</v>
      </c>
    </row>
    <row r="73" customFormat="false" ht="14" hidden="false" customHeight="false" outlineLevel="0" collapsed="false">
      <c r="A73" s="37" t="n">
        <v>366</v>
      </c>
      <c r="B73" s="38" t="n">
        <v>0.04664</v>
      </c>
      <c r="C73" s="38" t="n">
        <v>0.06136</v>
      </c>
      <c r="D73" s="38" t="n">
        <v>0.07824</v>
      </c>
      <c r="E73" s="38" t="n">
        <v>0.14108</v>
      </c>
      <c r="F73" s="38" t="n">
        <v>0.256</v>
      </c>
      <c r="G73" s="38" t="n">
        <v>0.944</v>
      </c>
      <c r="H73" s="38" t="n">
        <v>1.316</v>
      </c>
      <c r="I73" s="38" t="n">
        <v>1.852</v>
      </c>
      <c r="J73" s="38" t="n">
        <v>2.424</v>
      </c>
      <c r="K73" s="38" t="n">
        <v>3.324</v>
      </c>
    </row>
    <row r="74" customFormat="false" ht="14" hidden="false" customHeight="false" outlineLevel="0" collapsed="false">
      <c r="A74" s="37" t="n">
        <v>367</v>
      </c>
      <c r="B74" s="38" t="n">
        <v>0.04568</v>
      </c>
      <c r="C74" s="38" t="n">
        <v>0.06032</v>
      </c>
      <c r="D74" s="38" t="n">
        <v>0.0768800000000001</v>
      </c>
      <c r="E74" s="38" t="n">
        <v>0.13896</v>
      </c>
      <c r="F74" s="38" t="n">
        <v>0.252</v>
      </c>
      <c r="G74" s="38" t="n">
        <v>0.928</v>
      </c>
      <c r="H74" s="38" t="n">
        <v>1.292</v>
      </c>
      <c r="I74" s="38" t="n">
        <v>1.824</v>
      </c>
      <c r="J74" s="38" t="n">
        <v>2.388</v>
      </c>
      <c r="K74" s="38" t="n">
        <v>3.288</v>
      </c>
    </row>
    <row r="75" customFormat="false" ht="14" hidden="false" customHeight="false" outlineLevel="0" collapsed="false">
      <c r="A75" s="37" t="n">
        <v>368</v>
      </c>
      <c r="B75" s="38" t="n">
        <v>0.04472</v>
      </c>
      <c r="C75" s="38" t="n">
        <v>0.05928</v>
      </c>
      <c r="D75" s="38" t="n">
        <v>0.07552</v>
      </c>
      <c r="E75" s="38" t="n">
        <v>0.13684</v>
      </c>
      <c r="F75" s="38" t="n">
        <v>0.248</v>
      </c>
      <c r="G75" s="38" t="n">
        <v>0.912</v>
      </c>
      <c r="H75" s="38" t="n">
        <v>1.268</v>
      </c>
      <c r="I75" s="38" t="n">
        <v>1.796</v>
      </c>
      <c r="J75" s="38" t="n">
        <v>2.352</v>
      </c>
      <c r="K75" s="38" t="n">
        <v>3.252</v>
      </c>
    </row>
    <row r="76" customFormat="false" ht="14" hidden="false" customHeight="false" outlineLevel="0" collapsed="false">
      <c r="A76" s="37" t="n">
        <v>369</v>
      </c>
      <c r="B76" s="38" t="n">
        <v>0.04376</v>
      </c>
      <c r="C76" s="38" t="n">
        <v>0.05824</v>
      </c>
      <c r="D76" s="38" t="n">
        <v>0.07416</v>
      </c>
      <c r="E76" s="38" t="n">
        <v>0.13472</v>
      </c>
      <c r="F76" s="38" t="n">
        <v>0.244</v>
      </c>
      <c r="G76" s="38" t="n">
        <v>0.896</v>
      </c>
      <c r="H76" s="38" t="n">
        <v>1.244</v>
      </c>
      <c r="I76" s="38" t="n">
        <v>1.768</v>
      </c>
      <c r="J76" s="38" t="n">
        <v>2.316</v>
      </c>
      <c r="K76" s="38" t="n">
        <v>3.216</v>
      </c>
    </row>
    <row r="77" customFormat="false" ht="14" hidden="false" customHeight="false" outlineLevel="0" collapsed="false">
      <c r="A77" s="37" t="n">
        <v>370</v>
      </c>
      <c r="B77" s="38" t="n">
        <v>0.0428</v>
      </c>
      <c r="C77" s="38" t="n">
        <v>0.0572</v>
      </c>
      <c r="D77" s="38" t="n">
        <v>0.0728</v>
      </c>
      <c r="E77" s="38" t="n">
        <v>0.1326</v>
      </c>
      <c r="F77" s="38" t="n">
        <v>0.24</v>
      </c>
      <c r="G77" s="38" t="n">
        <v>0.88</v>
      </c>
      <c r="H77" s="38" t="n">
        <v>1.22</v>
      </c>
      <c r="I77" s="38" t="n">
        <v>1.74</v>
      </c>
      <c r="J77" s="38" t="n">
        <v>2.28</v>
      </c>
      <c r="K77" s="38" t="n">
        <v>3.18</v>
      </c>
    </row>
    <row r="78" customFormat="false" ht="14" hidden="false" customHeight="false" outlineLevel="0" collapsed="false">
      <c r="A78" s="37" t="n">
        <v>371</v>
      </c>
      <c r="B78" s="38" t="n">
        <v>0.04184</v>
      </c>
      <c r="C78" s="38" t="n">
        <v>0.05616</v>
      </c>
      <c r="D78" s="38" t="n">
        <v>0.0714400000000001</v>
      </c>
      <c r="E78" s="38" t="n">
        <v>0.13048</v>
      </c>
      <c r="F78" s="38" t="n">
        <v>0.236</v>
      </c>
      <c r="G78" s="38" t="n">
        <v>0.864</v>
      </c>
      <c r="H78" s="38" t="n">
        <v>1.196</v>
      </c>
      <c r="I78" s="38" t="n">
        <v>1.712</v>
      </c>
      <c r="J78" s="38" t="n">
        <v>2.244</v>
      </c>
      <c r="K78" s="38" t="n">
        <v>3.144</v>
      </c>
    </row>
    <row r="79" customFormat="false" ht="14" hidden="false" customHeight="false" outlineLevel="0" collapsed="false">
      <c r="A79" s="37" t="n">
        <v>372</v>
      </c>
      <c r="B79" s="38" t="n">
        <v>0.04088</v>
      </c>
      <c r="C79" s="38" t="n">
        <v>0.05512</v>
      </c>
      <c r="D79" s="38" t="n">
        <v>0.07008</v>
      </c>
      <c r="E79" s="38" t="n">
        <v>0.12836</v>
      </c>
      <c r="F79" s="38" t="n">
        <v>0.232</v>
      </c>
      <c r="G79" s="38" t="n">
        <v>0.848</v>
      </c>
      <c r="H79" s="38" t="n">
        <v>1.172</v>
      </c>
      <c r="I79" s="38" t="n">
        <v>1.684</v>
      </c>
      <c r="J79" s="38" t="n">
        <v>2.208</v>
      </c>
      <c r="K79" s="38" t="n">
        <v>3.108</v>
      </c>
    </row>
    <row r="80" customFormat="false" ht="14" hidden="false" customHeight="false" outlineLevel="0" collapsed="false">
      <c r="A80" s="37" t="n">
        <v>373</v>
      </c>
      <c r="B80" s="38" t="n">
        <v>0.03992</v>
      </c>
      <c r="C80" s="38" t="n">
        <v>0.05408</v>
      </c>
      <c r="D80" s="38" t="n">
        <v>0.06872</v>
      </c>
      <c r="E80" s="38" t="n">
        <v>0.12624</v>
      </c>
      <c r="F80" s="38" t="n">
        <v>0.228</v>
      </c>
      <c r="G80" s="38" t="n">
        <v>0.832</v>
      </c>
      <c r="H80" s="38" t="n">
        <v>1.148</v>
      </c>
      <c r="I80" s="38" t="n">
        <v>1.656</v>
      </c>
      <c r="J80" s="38" t="n">
        <v>2.172</v>
      </c>
      <c r="K80" s="38" t="n">
        <v>3.072</v>
      </c>
    </row>
    <row r="81" customFormat="false" ht="14" hidden="false" customHeight="false" outlineLevel="0" collapsed="false">
      <c r="A81" s="37" t="n">
        <v>374</v>
      </c>
      <c r="B81" s="38" t="n">
        <v>0.03896</v>
      </c>
      <c r="C81" s="38" t="n">
        <v>0.05304</v>
      </c>
      <c r="D81" s="38" t="n">
        <v>0.0673600000000001</v>
      </c>
      <c r="E81" s="38" t="n">
        <v>0.12412</v>
      </c>
      <c r="F81" s="38" t="n">
        <v>0.224</v>
      </c>
      <c r="G81" s="38" t="n">
        <v>0.816</v>
      </c>
      <c r="H81" s="38" t="n">
        <v>1.124</v>
      </c>
      <c r="I81" s="38" t="n">
        <v>1.628</v>
      </c>
      <c r="J81" s="38" t="n">
        <v>2.136</v>
      </c>
      <c r="K81" s="38" t="n">
        <v>3.036</v>
      </c>
    </row>
    <row r="82" customFormat="false" ht="14" hidden="false" customHeight="false" outlineLevel="0" collapsed="false">
      <c r="A82" s="37" t="n">
        <v>375</v>
      </c>
      <c r="B82" s="38" t="n">
        <v>0.038</v>
      </c>
      <c r="C82" s="38" t="n">
        <v>0.052</v>
      </c>
      <c r="D82" s="38" t="n">
        <v>0.0660000000000001</v>
      </c>
      <c r="E82" s="38" t="n">
        <v>0.122</v>
      </c>
      <c r="F82" s="38" t="n">
        <v>0.22</v>
      </c>
      <c r="G82" s="38" t="n">
        <v>0.8</v>
      </c>
      <c r="H82" s="38" t="n">
        <v>1.1</v>
      </c>
      <c r="I82" s="38" t="n">
        <v>1.6</v>
      </c>
      <c r="J82" s="38" t="n">
        <v>2.1</v>
      </c>
      <c r="K82" s="38" t="n">
        <v>3</v>
      </c>
    </row>
    <row r="83" customFormat="false" ht="14" hidden="false" customHeight="false" outlineLevel="0" collapsed="false">
      <c r="A83" s="37" t="n">
        <v>376</v>
      </c>
      <c r="B83" s="38" t="n">
        <v>0.0376</v>
      </c>
      <c r="C83" s="38" t="n">
        <v>0.05144</v>
      </c>
      <c r="D83" s="38" t="n">
        <v>0.0654</v>
      </c>
      <c r="E83" s="38" t="n">
        <v>0.12096</v>
      </c>
      <c r="F83" s="38" t="n">
        <v>0.2186</v>
      </c>
      <c r="G83" s="38" t="n">
        <v>0.7884</v>
      </c>
      <c r="H83" s="38" t="n">
        <v>1.0872</v>
      </c>
      <c r="I83" s="38" t="n">
        <v>1.58</v>
      </c>
      <c r="J83" s="38" t="n">
        <v>2.08</v>
      </c>
      <c r="K83" s="38" t="n">
        <v>2.976</v>
      </c>
    </row>
    <row r="84" customFormat="false" ht="14" hidden="false" customHeight="false" outlineLevel="0" collapsed="false">
      <c r="A84" s="37" t="n">
        <v>377</v>
      </c>
      <c r="B84" s="38" t="n">
        <v>0.0372</v>
      </c>
      <c r="C84" s="38" t="n">
        <v>0.05088</v>
      </c>
      <c r="D84" s="38" t="n">
        <v>0.0648</v>
      </c>
      <c r="E84" s="38" t="n">
        <v>0.11992</v>
      </c>
      <c r="F84" s="38" t="n">
        <v>0.2172</v>
      </c>
      <c r="G84" s="38" t="n">
        <v>0.7768</v>
      </c>
      <c r="H84" s="38" t="n">
        <v>1.0744</v>
      </c>
      <c r="I84" s="38" t="n">
        <v>1.56</v>
      </c>
      <c r="J84" s="38" t="n">
        <v>2.06</v>
      </c>
      <c r="K84" s="38" t="n">
        <v>2.952</v>
      </c>
    </row>
    <row r="85" customFormat="false" ht="14" hidden="false" customHeight="false" outlineLevel="0" collapsed="false">
      <c r="A85" s="37" t="n">
        <v>378</v>
      </c>
      <c r="B85" s="38" t="n">
        <v>0.0368</v>
      </c>
      <c r="C85" s="38" t="n">
        <v>0.05032</v>
      </c>
      <c r="D85" s="38" t="n">
        <v>0.0642</v>
      </c>
      <c r="E85" s="38" t="n">
        <v>0.11888</v>
      </c>
      <c r="F85" s="38" t="n">
        <v>0.2158</v>
      </c>
      <c r="G85" s="38" t="n">
        <v>0.7652</v>
      </c>
      <c r="H85" s="38" t="n">
        <v>1.0616</v>
      </c>
      <c r="I85" s="38" t="n">
        <v>1.54</v>
      </c>
      <c r="J85" s="38" t="n">
        <v>2.04</v>
      </c>
      <c r="K85" s="38" t="n">
        <v>2.928</v>
      </c>
    </row>
    <row r="86" customFormat="false" ht="14" hidden="false" customHeight="false" outlineLevel="0" collapsed="false">
      <c r="A86" s="37" t="n">
        <v>379</v>
      </c>
      <c r="B86" s="38" t="n">
        <v>0.0364</v>
      </c>
      <c r="C86" s="38" t="n">
        <v>0.04976</v>
      </c>
      <c r="D86" s="38" t="n">
        <v>0.0636</v>
      </c>
      <c r="E86" s="38" t="n">
        <v>0.11784</v>
      </c>
      <c r="F86" s="38" t="n">
        <v>0.2144</v>
      </c>
      <c r="G86" s="38" t="n">
        <v>0.7536</v>
      </c>
      <c r="H86" s="38" t="n">
        <v>1.0488</v>
      </c>
      <c r="I86" s="38" t="n">
        <v>1.52</v>
      </c>
      <c r="J86" s="38" t="n">
        <v>2.02</v>
      </c>
      <c r="K86" s="38" t="n">
        <v>2.904</v>
      </c>
    </row>
    <row r="87" customFormat="false" ht="14" hidden="false" customHeight="false" outlineLevel="0" collapsed="false">
      <c r="A87" s="37" t="n">
        <v>380</v>
      </c>
      <c r="B87" s="38" t="n">
        <v>0.036</v>
      </c>
      <c r="C87" s="38" t="n">
        <v>0.0492</v>
      </c>
      <c r="D87" s="38" t="n">
        <v>0.063</v>
      </c>
      <c r="E87" s="38" t="n">
        <v>0.1168</v>
      </c>
      <c r="F87" s="38" t="n">
        <v>0.213</v>
      </c>
      <c r="G87" s="38" t="n">
        <v>0.742</v>
      </c>
      <c r="H87" s="38" t="n">
        <v>1.036</v>
      </c>
      <c r="I87" s="38" t="n">
        <v>1.5</v>
      </c>
      <c r="J87" s="38" t="n">
        <v>2</v>
      </c>
      <c r="K87" s="38" t="n">
        <v>2.88</v>
      </c>
    </row>
    <row r="88" customFormat="false" ht="14" hidden="false" customHeight="false" outlineLevel="0" collapsed="false">
      <c r="A88" s="37" t="n">
        <v>381</v>
      </c>
      <c r="B88" s="38" t="n">
        <v>0.0356</v>
      </c>
      <c r="C88" s="38" t="n">
        <v>0.04864</v>
      </c>
      <c r="D88" s="38" t="n">
        <v>0.0624</v>
      </c>
      <c r="E88" s="38" t="n">
        <v>0.11576</v>
      </c>
      <c r="F88" s="38" t="n">
        <v>0.2116</v>
      </c>
      <c r="G88" s="38" t="n">
        <v>0.7304</v>
      </c>
      <c r="H88" s="38" t="n">
        <v>1.0232</v>
      </c>
      <c r="I88" s="38" t="n">
        <v>1.48</v>
      </c>
      <c r="J88" s="38" t="n">
        <v>1.98</v>
      </c>
      <c r="K88" s="38" t="n">
        <v>2.856</v>
      </c>
    </row>
    <row r="89" customFormat="false" ht="14" hidden="false" customHeight="false" outlineLevel="0" collapsed="false">
      <c r="A89" s="37" t="n">
        <v>382</v>
      </c>
      <c r="B89" s="38" t="n">
        <v>0.0352</v>
      </c>
      <c r="C89" s="38" t="n">
        <v>0.04808</v>
      </c>
      <c r="D89" s="38" t="n">
        <v>0.0618</v>
      </c>
      <c r="E89" s="38" t="n">
        <v>0.11472</v>
      </c>
      <c r="F89" s="38" t="n">
        <v>0.2102</v>
      </c>
      <c r="G89" s="38" t="n">
        <v>0.7188</v>
      </c>
      <c r="H89" s="38" t="n">
        <v>1.0104</v>
      </c>
      <c r="I89" s="38" t="n">
        <v>1.46</v>
      </c>
      <c r="J89" s="38" t="n">
        <v>1.96</v>
      </c>
      <c r="K89" s="38" t="n">
        <v>2.832</v>
      </c>
    </row>
    <row r="90" customFormat="false" ht="14" hidden="false" customHeight="false" outlineLevel="0" collapsed="false">
      <c r="A90" s="37" t="n">
        <v>383</v>
      </c>
      <c r="B90" s="38" t="n">
        <v>0.0348</v>
      </c>
      <c r="C90" s="38" t="n">
        <v>0.04752</v>
      </c>
      <c r="D90" s="38" t="n">
        <v>0.0612</v>
      </c>
      <c r="E90" s="38" t="n">
        <v>0.11368</v>
      </c>
      <c r="F90" s="38" t="n">
        <v>0.2088</v>
      </c>
      <c r="G90" s="38" t="n">
        <v>0.7072</v>
      </c>
      <c r="H90" s="38" t="n">
        <v>0.9976</v>
      </c>
      <c r="I90" s="38" t="n">
        <v>1.44</v>
      </c>
      <c r="J90" s="38" t="n">
        <v>1.94</v>
      </c>
      <c r="K90" s="38" t="n">
        <v>2.808</v>
      </c>
    </row>
    <row r="91" customFormat="false" ht="14" hidden="false" customHeight="false" outlineLevel="0" collapsed="false">
      <c r="A91" s="37" t="n">
        <v>384</v>
      </c>
      <c r="B91" s="38" t="n">
        <v>0.0344</v>
      </c>
      <c r="C91" s="38" t="n">
        <v>0.04696</v>
      </c>
      <c r="D91" s="38" t="n">
        <v>0.0606</v>
      </c>
      <c r="E91" s="38" t="n">
        <v>0.11264</v>
      </c>
      <c r="F91" s="38" t="n">
        <v>0.2074</v>
      </c>
      <c r="G91" s="38" t="n">
        <v>0.6956</v>
      </c>
      <c r="H91" s="38" t="n">
        <v>0.984800000000001</v>
      </c>
      <c r="I91" s="38" t="n">
        <v>1.42</v>
      </c>
      <c r="J91" s="38" t="n">
        <v>1.92</v>
      </c>
      <c r="K91" s="38" t="n">
        <v>2.784</v>
      </c>
    </row>
    <row r="92" customFormat="false" ht="14" hidden="false" customHeight="false" outlineLevel="0" collapsed="false">
      <c r="A92" s="37" t="n">
        <v>385</v>
      </c>
      <c r="B92" s="38" t="n">
        <v>0.034</v>
      </c>
      <c r="C92" s="38" t="n">
        <v>0.0464</v>
      </c>
      <c r="D92" s="38" t="n">
        <v>0.06</v>
      </c>
      <c r="E92" s="38" t="n">
        <v>0.1116</v>
      </c>
      <c r="F92" s="38" t="n">
        <v>0.206</v>
      </c>
      <c r="G92" s="38" t="n">
        <v>0.684</v>
      </c>
      <c r="H92" s="38" t="n">
        <v>0.972</v>
      </c>
      <c r="I92" s="38" t="n">
        <v>1.4</v>
      </c>
      <c r="J92" s="38" t="n">
        <v>1.9</v>
      </c>
      <c r="K92" s="38" t="n">
        <v>2.76</v>
      </c>
    </row>
    <row r="93" customFormat="false" ht="14" hidden="false" customHeight="false" outlineLevel="0" collapsed="false">
      <c r="A93" s="37" t="n">
        <v>386</v>
      </c>
      <c r="B93" s="38" t="n">
        <v>0.0336</v>
      </c>
      <c r="C93" s="38" t="n">
        <v>0.04584</v>
      </c>
      <c r="D93" s="38" t="n">
        <v>0.0594</v>
      </c>
      <c r="E93" s="38" t="n">
        <v>0.11056</v>
      </c>
      <c r="F93" s="38" t="n">
        <v>0.2046</v>
      </c>
      <c r="G93" s="38" t="n">
        <v>0.6724</v>
      </c>
      <c r="H93" s="38" t="n">
        <v>0.9592</v>
      </c>
      <c r="I93" s="38" t="n">
        <v>1.38</v>
      </c>
      <c r="J93" s="38" t="n">
        <v>1.88</v>
      </c>
      <c r="K93" s="38" t="n">
        <v>2.736</v>
      </c>
    </row>
    <row r="94" customFormat="false" ht="14" hidden="false" customHeight="false" outlineLevel="0" collapsed="false">
      <c r="A94" s="37" t="n">
        <v>387</v>
      </c>
      <c r="B94" s="38" t="n">
        <v>0.0332</v>
      </c>
      <c r="C94" s="38" t="n">
        <v>0.04528</v>
      </c>
      <c r="D94" s="38" t="n">
        <v>0.0588</v>
      </c>
      <c r="E94" s="38" t="n">
        <v>0.10952</v>
      </c>
      <c r="F94" s="38" t="n">
        <v>0.2032</v>
      </c>
      <c r="G94" s="38" t="n">
        <v>0.6608</v>
      </c>
      <c r="H94" s="38" t="n">
        <v>0.9464</v>
      </c>
      <c r="I94" s="38" t="n">
        <v>1.36</v>
      </c>
      <c r="J94" s="38" t="n">
        <v>1.86</v>
      </c>
      <c r="K94" s="38" t="n">
        <v>2.712</v>
      </c>
    </row>
    <row r="95" customFormat="false" ht="14" hidden="false" customHeight="false" outlineLevel="0" collapsed="false">
      <c r="A95" s="37" t="n">
        <v>388</v>
      </c>
      <c r="B95" s="38" t="n">
        <v>0.0328</v>
      </c>
      <c r="C95" s="38" t="n">
        <v>0.04472</v>
      </c>
      <c r="D95" s="38" t="n">
        <v>0.0582</v>
      </c>
      <c r="E95" s="38" t="n">
        <v>0.10848</v>
      </c>
      <c r="F95" s="38" t="n">
        <v>0.2018</v>
      </c>
      <c r="G95" s="38" t="n">
        <v>0.6492</v>
      </c>
      <c r="H95" s="38" t="n">
        <v>0.9336</v>
      </c>
      <c r="I95" s="38" t="n">
        <v>1.34</v>
      </c>
      <c r="J95" s="38" t="n">
        <v>1.84</v>
      </c>
      <c r="K95" s="38" t="n">
        <v>2.688</v>
      </c>
    </row>
    <row r="96" customFormat="false" ht="14" hidden="false" customHeight="false" outlineLevel="0" collapsed="false">
      <c r="A96" s="37" t="n">
        <v>389</v>
      </c>
      <c r="B96" s="38" t="n">
        <v>0.0324</v>
      </c>
      <c r="C96" s="38" t="n">
        <v>0.04416</v>
      </c>
      <c r="D96" s="38" t="n">
        <v>0.0576</v>
      </c>
      <c r="E96" s="38" t="n">
        <v>0.10744</v>
      </c>
      <c r="F96" s="38" t="n">
        <v>0.2004</v>
      </c>
      <c r="G96" s="38" t="n">
        <v>0.6376</v>
      </c>
      <c r="H96" s="38" t="n">
        <v>0.920800000000001</v>
      </c>
      <c r="I96" s="38" t="n">
        <v>1.32</v>
      </c>
      <c r="J96" s="38" t="n">
        <v>1.82</v>
      </c>
      <c r="K96" s="38" t="n">
        <v>2.664</v>
      </c>
    </row>
    <row r="97" customFormat="false" ht="14" hidden="false" customHeight="false" outlineLevel="0" collapsed="false">
      <c r="A97" s="37" t="n">
        <v>390</v>
      </c>
      <c r="B97" s="38" t="n">
        <v>0.032</v>
      </c>
      <c r="C97" s="38" t="n">
        <v>0.0436</v>
      </c>
      <c r="D97" s="38" t="n">
        <v>0.057</v>
      </c>
      <c r="E97" s="38" t="n">
        <v>0.1064</v>
      </c>
      <c r="F97" s="38" t="n">
        <v>0.199</v>
      </c>
      <c r="G97" s="38" t="n">
        <v>0.626</v>
      </c>
      <c r="H97" s="38" t="n">
        <v>0.908</v>
      </c>
      <c r="I97" s="38" t="n">
        <v>1.3</v>
      </c>
      <c r="J97" s="38" t="n">
        <v>1.8</v>
      </c>
      <c r="K97" s="38" t="n">
        <v>2.64</v>
      </c>
    </row>
    <row r="98" customFormat="false" ht="14" hidden="false" customHeight="false" outlineLevel="0" collapsed="false">
      <c r="A98" s="37" t="n">
        <v>391</v>
      </c>
      <c r="B98" s="38" t="n">
        <v>0.0316</v>
      </c>
      <c r="C98" s="38" t="n">
        <v>0.04304</v>
      </c>
      <c r="D98" s="38" t="n">
        <v>0.0564</v>
      </c>
      <c r="E98" s="38" t="n">
        <v>0.10536</v>
      </c>
      <c r="F98" s="38" t="n">
        <v>0.1976</v>
      </c>
      <c r="G98" s="38" t="n">
        <v>0.6144</v>
      </c>
      <c r="H98" s="38" t="n">
        <v>0.8952</v>
      </c>
      <c r="I98" s="38" t="n">
        <v>1.28</v>
      </c>
      <c r="J98" s="38" t="n">
        <v>1.78</v>
      </c>
      <c r="K98" s="38" t="n">
        <v>2.616</v>
      </c>
    </row>
    <row r="99" customFormat="false" ht="14" hidden="false" customHeight="false" outlineLevel="0" collapsed="false">
      <c r="A99" s="37" t="n">
        <v>392</v>
      </c>
      <c r="B99" s="38" t="n">
        <v>0.0312</v>
      </c>
      <c r="C99" s="38" t="n">
        <v>0.04248</v>
      </c>
      <c r="D99" s="38" t="n">
        <v>0.0558</v>
      </c>
      <c r="E99" s="38" t="n">
        <v>0.10432</v>
      </c>
      <c r="F99" s="38" t="n">
        <v>0.1962</v>
      </c>
      <c r="G99" s="38" t="n">
        <v>0.6028</v>
      </c>
      <c r="H99" s="38" t="n">
        <v>0.882400000000001</v>
      </c>
      <c r="I99" s="38" t="n">
        <v>1.26</v>
      </c>
      <c r="J99" s="38" t="n">
        <v>1.76</v>
      </c>
      <c r="K99" s="38" t="n">
        <v>2.592</v>
      </c>
    </row>
    <row r="100" customFormat="false" ht="14" hidden="false" customHeight="false" outlineLevel="0" collapsed="false">
      <c r="A100" s="37" t="n">
        <v>393</v>
      </c>
      <c r="B100" s="38" t="n">
        <v>0.0308</v>
      </c>
      <c r="C100" s="38" t="n">
        <v>0.04192</v>
      </c>
      <c r="D100" s="38" t="n">
        <v>0.0552</v>
      </c>
      <c r="E100" s="38" t="n">
        <v>0.10328</v>
      </c>
      <c r="F100" s="38" t="n">
        <v>0.1948</v>
      </c>
      <c r="G100" s="38" t="n">
        <v>0.5912</v>
      </c>
      <c r="H100" s="38" t="n">
        <v>0.8696</v>
      </c>
      <c r="I100" s="38" t="n">
        <v>1.24</v>
      </c>
      <c r="J100" s="38" t="n">
        <v>1.74</v>
      </c>
      <c r="K100" s="38" t="n">
        <v>2.568</v>
      </c>
    </row>
    <row r="101" customFormat="false" ht="14" hidden="false" customHeight="false" outlineLevel="0" collapsed="false">
      <c r="A101" s="37" t="n">
        <v>394</v>
      </c>
      <c r="B101" s="38" t="n">
        <v>0.0304</v>
      </c>
      <c r="C101" s="38" t="n">
        <v>0.04136</v>
      </c>
      <c r="D101" s="38" t="n">
        <v>0.0546</v>
      </c>
      <c r="E101" s="38" t="n">
        <v>0.10224</v>
      </c>
      <c r="F101" s="38" t="n">
        <v>0.1934</v>
      </c>
      <c r="G101" s="38" t="n">
        <v>0.5796</v>
      </c>
      <c r="H101" s="38" t="n">
        <v>0.856800000000001</v>
      </c>
      <c r="I101" s="38" t="n">
        <v>1.22</v>
      </c>
      <c r="J101" s="38" t="n">
        <v>1.72</v>
      </c>
      <c r="K101" s="38" t="n">
        <v>2.544</v>
      </c>
    </row>
    <row r="102" customFormat="false" ht="14" hidden="false" customHeight="false" outlineLevel="0" collapsed="false">
      <c r="A102" s="37" t="n">
        <v>395</v>
      </c>
      <c r="B102" s="38" t="n">
        <v>0.03</v>
      </c>
      <c r="C102" s="38" t="n">
        <v>0.0408</v>
      </c>
      <c r="D102" s="38" t="n">
        <v>0.054</v>
      </c>
      <c r="E102" s="38" t="n">
        <v>0.1012</v>
      </c>
      <c r="F102" s="38" t="n">
        <v>0.192</v>
      </c>
      <c r="G102" s="38" t="n">
        <v>0.568</v>
      </c>
      <c r="H102" s="38" t="n">
        <v>0.844</v>
      </c>
      <c r="I102" s="38" t="n">
        <v>1.2</v>
      </c>
      <c r="J102" s="38" t="n">
        <v>1.7</v>
      </c>
      <c r="K102" s="38" t="n">
        <v>2.52</v>
      </c>
    </row>
    <row r="103" customFormat="false" ht="14" hidden="false" customHeight="false" outlineLevel="0" collapsed="false">
      <c r="A103" s="37" t="n">
        <v>396</v>
      </c>
      <c r="B103" s="38" t="n">
        <v>0.0296</v>
      </c>
      <c r="C103" s="38" t="n">
        <v>0.04024</v>
      </c>
      <c r="D103" s="38" t="n">
        <v>0.0534</v>
      </c>
      <c r="E103" s="38" t="n">
        <v>0.10016</v>
      </c>
      <c r="F103" s="38" t="n">
        <v>0.1906</v>
      </c>
      <c r="G103" s="38" t="n">
        <v>0.5564</v>
      </c>
      <c r="H103" s="38" t="n">
        <v>0.8312</v>
      </c>
      <c r="I103" s="38" t="n">
        <v>1.18</v>
      </c>
      <c r="J103" s="38" t="n">
        <v>1.68</v>
      </c>
      <c r="K103" s="38" t="n">
        <v>2.496</v>
      </c>
    </row>
    <row r="104" customFormat="false" ht="14" hidden="false" customHeight="false" outlineLevel="0" collapsed="false">
      <c r="A104" s="37" t="n">
        <v>397</v>
      </c>
      <c r="B104" s="38" t="n">
        <v>0.0292</v>
      </c>
      <c r="C104" s="38" t="n">
        <v>0.03968</v>
      </c>
      <c r="D104" s="38" t="n">
        <v>0.0528</v>
      </c>
      <c r="E104" s="38" t="n">
        <v>0.09912</v>
      </c>
      <c r="F104" s="38" t="n">
        <v>0.1892</v>
      </c>
      <c r="G104" s="38" t="n">
        <v>0.5448</v>
      </c>
      <c r="H104" s="38" t="n">
        <v>0.8184</v>
      </c>
      <c r="I104" s="38" t="n">
        <v>1.16</v>
      </c>
      <c r="J104" s="38" t="n">
        <v>1.66</v>
      </c>
      <c r="K104" s="38" t="n">
        <v>2.472</v>
      </c>
    </row>
    <row r="105" customFormat="false" ht="14" hidden="false" customHeight="false" outlineLevel="0" collapsed="false">
      <c r="A105" s="37" t="n">
        <v>398</v>
      </c>
      <c r="B105" s="38" t="n">
        <v>0.0288</v>
      </c>
      <c r="C105" s="38" t="n">
        <v>0.03912</v>
      </c>
      <c r="D105" s="38" t="n">
        <v>0.0522</v>
      </c>
      <c r="E105" s="38" t="n">
        <v>0.0980800000000001</v>
      </c>
      <c r="F105" s="38" t="n">
        <v>0.1878</v>
      </c>
      <c r="G105" s="38" t="n">
        <v>0.5332</v>
      </c>
      <c r="H105" s="38" t="n">
        <v>0.8056</v>
      </c>
      <c r="I105" s="38" t="n">
        <v>1.14</v>
      </c>
      <c r="J105" s="38" t="n">
        <v>1.64</v>
      </c>
      <c r="K105" s="38" t="n">
        <v>2.448</v>
      </c>
    </row>
    <row r="106" customFormat="false" ht="14" hidden="false" customHeight="false" outlineLevel="0" collapsed="false">
      <c r="A106" s="37" t="n">
        <v>399</v>
      </c>
      <c r="B106" s="38" t="n">
        <v>0.0284</v>
      </c>
      <c r="C106" s="38" t="n">
        <v>0.03856</v>
      </c>
      <c r="D106" s="38" t="n">
        <v>0.0516</v>
      </c>
      <c r="E106" s="38" t="n">
        <v>0.0970400000000001</v>
      </c>
      <c r="F106" s="38" t="n">
        <v>0.1864</v>
      </c>
      <c r="G106" s="38" t="n">
        <v>0.5216</v>
      </c>
      <c r="H106" s="38" t="n">
        <v>0.792800000000001</v>
      </c>
      <c r="I106" s="38" t="n">
        <v>1.12</v>
      </c>
      <c r="J106" s="38" t="n">
        <v>1.62</v>
      </c>
      <c r="K106" s="38" t="n">
        <v>2.424</v>
      </c>
    </row>
    <row r="107" customFormat="false" ht="14" hidden="false" customHeight="false" outlineLevel="0" collapsed="false">
      <c r="A107" s="37" t="n">
        <v>400</v>
      </c>
      <c r="B107" s="38" t="n">
        <v>0.028</v>
      </c>
      <c r="C107" s="38" t="n">
        <v>0.038</v>
      </c>
      <c r="D107" s="38" t="n">
        <v>0.051</v>
      </c>
      <c r="E107" s="38" t="n">
        <v>0.096</v>
      </c>
      <c r="F107" s="38" t="n">
        <v>0.185</v>
      </c>
      <c r="G107" s="38" t="n">
        <v>0.51</v>
      </c>
      <c r="H107" s="38" t="n">
        <v>0.78</v>
      </c>
      <c r="I107" s="38" t="n">
        <v>1.1</v>
      </c>
      <c r="J107" s="38" t="n">
        <v>1.6</v>
      </c>
      <c r="K107" s="38" t="n">
        <v>2.4</v>
      </c>
    </row>
    <row r="108" customFormat="false" ht="14" hidden="false" customHeight="false" outlineLevel="0" collapsed="false">
      <c r="A108" s="37" t="n">
        <v>401</v>
      </c>
      <c r="B108" s="38" t="n">
        <v>0.02776</v>
      </c>
      <c r="C108" s="38" t="n">
        <v>0.03772</v>
      </c>
      <c r="D108" s="38" t="n">
        <v>0.05064</v>
      </c>
      <c r="E108" s="38" t="n">
        <v>0.0954</v>
      </c>
      <c r="F108" s="38" t="n">
        <v>0.184</v>
      </c>
      <c r="G108" s="38" t="n">
        <v>0.504</v>
      </c>
      <c r="H108" s="38" t="n">
        <v>0.7704</v>
      </c>
      <c r="I108" s="38" t="n">
        <v>1.0872</v>
      </c>
      <c r="J108" s="38" t="n">
        <v>1.584</v>
      </c>
      <c r="K108" s="38" t="n">
        <v>2.38</v>
      </c>
    </row>
    <row r="109" customFormat="false" ht="14" hidden="false" customHeight="false" outlineLevel="0" collapsed="false">
      <c r="A109" s="37" t="n">
        <v>402</v>
      </c>
      <c r="B109" s="38" t="n">
        <v>0.02752</v>
      </c>
      <c r="C109" s="38" t="n">
        <v>0.03744</v>
      </c>
      <c r="D109" s="38" t="n">
        <v>0.05028</v>
      </c>
      <c r="E109" s="38" t="n">
        <v>0.0948</v>
      </c>
      <c r="F109" s="38" t="n">
        <v>0.183</v>
      </c>
      <c r="G109" s="38" t="n">
        <v>0.498</v>
      </c>
      <c r="H109" s="38" t="n">
        <v>0.7608</v>
      </c>
      <c r="I109" s="38" t="n">
        <v>1.0744</v>
      </c>
      <c r="J109" s="38" t="n">
        <v>1.568</v>
      </c>
      <c r="K109" s="38" t="n">
        <v>2.36</v>
      </c>
    </row>
    <row r="110" customFormat="false" ht="14" hidden="false" customHeight="false" outlineLevel="0" collapsed="false">
      <c r="A110" s="37" t="n">
        <v>403</v>
      </c>
      <c r="B110" s="38" t="n">
        <v>0.02728</v>
      </c>
      <c r="C110" s="38" t="n">
        <v>0.03716</v>
      </c>
      <c r="D110" s="38" t="n">
        <v>0.04992</v>
      </c>
      <c r="E110" s="38" t="n">
        <v>0.0942</v>
      </c>
      <c r="F110" s="38" t="n">
        <v>0.182</v>
      </c>
      <c r="G110" s="38" t="n">
        <v>0.492</v>
      </c>
      <c r="H110" s="38" t="n">
        <v>0.751199999999999</v>
      </c>
      <c r="I110" s="38" t="n">
        <v>1.0616</v>
      </c>
      <c r="J110" s="38" t="n">
        <v>1.552</v>
      </c>
      <c r="K110" s="38" t="n">
        <v>2.34</v>
      </c>
    </row>
    <row r="111" customFormat="false" ht="14" hidden="false" customHeight="false" outlineLevel="0" collapsed="false">
      <c r="A111" s="37" t="n">
        <v>404</v>
      </c>
      <c r="B111" s="38" t="n">
        <v>0.02704</v>
      </c>
      <c r="C111" s="38" t="n">
        <v>0.03688</v>
      </c>
      <c r="D111" s="38" t="n">
        <v>0.04956</v>
      </c>
      <c r="E111" s="38" t="n">
        <v>0.0936</v>
      </c>
      <c r="F111" s="38" t="n">
        <v>0.181</v>
      </c>
      <c r="G111" s="38" t="n">
        <v>0.486</v>
      </c>
      <c r="H111" s="38" t="n">
        <v>0.7416</v>
      </c>
      <c r="I111" s="38" t="n">
        <v>1.0488</v>
      </c>
      <c r="J111" s="38" t="n">
        <v>1.536</v>
      </c>
      <c r="K111" s="38" t="n">
        <v>2.32</v>
      </c>
    </row>
    <row r="112" customFormat="false" ht="14" hidden="false" customHeight="false" outlineLevel="0" collapsed="false">
      <c r="A112" s="37" t="n">
        <v>405</v>
      </c>
      <c r="B112" s="38" t="n">
        <v>0.0268</v>
      </c>
      <c r="C112" s="38" t="n">
        <v>0.0366</v>
      </c>
      <c r="D112" s="38" t="n">
        <v>0.0492</v>
      </c>
      <c r="E112" s="38" t="n">
        <v>0.093</v>
      </c>
      <c r="F112" s="38" t="n">
        <v>0.18</v>
      </c>
      <c r="G112" s="38" t="n">
        <v>0.48</v>
      </c>
      <c r="H112" s="38" t="n">
        <v>0.732</v>
      </c>
      <c r="I112" s="38" t="n">
        <v>1.036</v>
      </c>
      <c r="J112" s="38" t="n">
        <v>1.52</v>
      </c>
      <c r="K112" s="38" t="n">
        <v>2.3</v>
      </c>
    </row>
    <row r="113" customFormat="false" ht="14" hidden="false" customHeight="false" outlineLevel="0" collapsed="false">
      <c r="A113" s="37" t="n">
        <v>406</v>
      </c>
      <c r="B113" s="38" t="n">
        <v>0.02656</v>
      </c>
      <c r="C113" s="38" t="n">
        <v>0.03632</v>
      </c>
      <c r="D113" s="38" t="n">
        <v>0.04884</v>
      </c>
      <c r="E113" s="38" t="n">
        <v>0.0924</v>
      </c>
      <c r="F113" s="38" t="n">
        <v>0.179</v>
      </c>
      <c r="G113" s="38" t="n">
        <v>0.474</v>
      </c>
      <c r="H113" s="38" t="n">
        <v>0.7224</v>
      </c>
      <c r="I113" s="38" t="n">
        <v>1.0232</v>
      </c>
      <c r="J113" s="38" t="n">
        <v>1.504</v>
      </c>
      <c r="K113" s="38" t="n">
        <v>2.28</v>
      </c>
    </row>
    <row r="114" customFormat="false" ht="14" hidden="false" customHeight="false" outlineLevel="0" collapsed="false">
      <c r="A114" s="37" t="n">
        <v>407</v>
      </c>
      <c r="B114" s="38" t="n">
        <v>0.02632</v>
      </c>
      <c r="C114" s="38" t="n">
        <v>0.03604</v>
      </c>
      <c r="D114" s="38" t="n">
        <v>0.04848</v>
      </c>
      <c r="E114" s="38" t="n">
        <v>0.0918</v>
      </c>
      <c r="F114" s="38" t="n">
        <v>0.178</v>
      </c>
      <c r="G114" s="38" t="n">
        <v>0.468</v>
      </c>
      <c r="H114" s="38" t="n">
        <v>0.7128</v>
      </c>
      <c r="I114" s="38" t="n">
        <v>1.0104</v>
      </c>
      <c r="J114" s="38" t="n">
        <v>1.488</v>
      </c>
      <c r="K114" s="38" t="n">
        <v>2.26</v>
      </c>
    </row>
    <row r="115" customFormat="false" ht="14" hidden="false" customHeight="false" outlineLevel="0" collapsed="false">
      <c r="A115" s="37" t="n">
        <v>408</v>
      </c>
      <c r="B115" s="38" t="n">
        <v>0.02608</v>
      </c>
      <c r="C115" s="38" t="n">
        <v>0.03576</v>
      </c>
      <c r="D115" s="38" t="n">
        <v>0.04812</v>
      </c>
      <c r="E115" s="38" t="n">
        <v>0.0912</v>
      </c>
      <c r="F115" s="38" t="n">
        <v>0.177</v>
      </c>
      <c r="G115" s="38" t="n">
        <v>0.462</v>
      </c>
      <c r="H115" s="38" t="n">
        <v>0.703199999999999</v>
      </c>
      <c r="I115" s="38" t="n">
        <v>0.9976</v>
      </c>
      <c r="J115" s="38" t="n">
        <v>1.472</v>
      </c>
      <c r="K115" s="38" t="n">
        <v>2.24</v>
      </c>
    </row>
    <row r="116" customFormat="false" ht="14" hidden="false" customHeight="false" outlineLevel="0" collapsed="false">
      <c r="A116" s="37" t="n">
        <v>409</v>
      </c>
      <c r="B116" s="38" t="n">
        <v>0.02584</v>
      </c>
      <c r="C116" s="38" t="n">
        <v>0.03548</v>
      </c>
      <c r="D116" s="38" t="n">
        <v>0.04776</v>
      </c>
      <c r="E116" s="38" t="n">
        <v>0.0906</v>
      </c>
      <c r="F116" s="38" t="n">
        <v>0.176</v>
      </c>
      <c r="G116" s="38" t="n">
        <v>0.456</v>
      </c>
      <c r="H116" s="38" t="n">
        <v>0.6936</v>
      </c>
      <c r="I116" s="38" t="n">
        <v>0.984800000000001</v>
      </c>
      <c r="J116" s="38" t="n">
        <v>1.456</v>
      </c>
      <c r="K116" s="38" t="n">
        <v>2.22</v>
      </c>
    </row>
    <row r="117" customFormat="false" ht="14" hidden="false" customHeight="false" outlineLevel="0" collapsed="false">
      <c r="A117" s="37" t="n">
        <v>410</v>
      </c>
      <c r="B117" s="38" t="n">
        <v>0.0256</v>
      </c>
      <c r="C117" s="38" t="n">
        <v>0.0352</v>
      </c>
      <c r="D117" s="38" t="n">
        <v>0.0474</v>
      </c>
      <c r="E117" s="38" t="n">
        <v>0.09</v>
      </c>
      <c r="F117" s="38" t="n">
        <v>0.175</v>
      </c>
      <c r="G117" s="38" t="n">
        <v>0.45</v>
      </c>
      <c r="H117" s="38" t="n">
        <v>0.684</v>
      </c>
      <c r="I117" s="38" t="n">
        <v>0.972</v>
      </c>
      <c r="J117" s="38" t="n">
        <v>1.44</v>
      </c>
      <c r="K117" s="38" t="n">
        <v>2.2</v>
      </c>
    </row>
    <row r="118" customFormat="false" ht="14" hidden="false" customHeight="false" outlineLevel="0" collapsed="false">
      <c r="A118" s="37" t="n">
        <v>411</v>
      </c>
      <c r="B118" s="38" t="n">
        <v>0.02536</v>
      </c>
      <c r="C118" s="38" t="n">
        <v>0.03492</v>
      </c>
      <c r="D118" s="38" t="n">
        <v>0.04704</v>
      </c>
      <c r="E118" s="38" t="n">
        <v>0.0894</v>
      </c>
      <c r="F118" s="38" t="n">
        <v>0.174</v>
      </c>
      <c r="G118" s="38" t="n">
        <v>0.444</v>
      </c>
      <c r="H118" s="38" t="n">
        <v>0.674399999999999</v>
      </c>
      <c r="I118" s="38" t="n">
        <v>0.959200000000001</v>
      </c>
      <c r="J118" s="38" t="n">
        <v>1.424</v>
      </c>
      <c r="K118" s="38" t="n">
        <v>2.18</v>
      </c>
    </row>
    <row r="119" customFormat="false" ht="14" hidden="false" customHeight="false" outlineLevel="0" collapsed="false">
      <c r="A119" s="37" t="n">
        <v>412</v>
      </c>
      <c r="B119" s="38" t="n">
        <v>0.02512</v>
      </c>
      <c r="C119" s="38" t="n">
        <v>0.03464</v>
      </c>
      <c r="D119" s="38" t="n">
        <v>0.04668</v>
      </c>
      <c r="E119" s="38" t="n">
        <v>0.0888</v>
      </c>
      <c r="F119" s="38" t="n">
        <v>0.173</v>
      </c>
      <c r="G119" s="38" t="n">
        <v>0.438</v>
      </c>
      <c r="H119" s="38" t="n">
        <v>0.6648</v>
      </c>
      <c r="I119" s="38" t="n">
        <v>0.9464</v>
      </c>
      <c r="J119" s="38" t="n">
        <v>1.408</v>
      </c>
      <c r="K119" s="38" t="n">
        <v>2.16</v>
      </c>
    </row>
    <row r="120" customFormat="false" ht="14" hidden="false" customHeight="false" outlineLevel="0" collapsed="false">
      <c r="A120" s="37" t="n">
        <v>413</v>
      </c>
      <c r="B120" s="38" t="n">
        <v>0.02488</v>
      </c>
      <c r="C120" s="38" t="n">
        <v>0.03436</v>
      </c>
      <c r="D120" s="38" t="n">
        <v>0.04632</v>
      </c>
      <c r="E120" s="38" t="n">
        <v>0.0882</v>
      </c>
      <c r="F120" s="38" t="n">
        <v>0.172</v>
      </c>
      <c r="G120" s="38" t="n">
        <v>0.432</v>
      </c>
      <c r="H120" s="38" t="n">
        <v>0.6552</v>
      </c>
      <c r="I120" s="38" t="n">
        <v>0.9336</v>
      </c>
      <c r="J120" s="38" t="n">
        <v>1.392</v>
      </c>
      <c r="K120" s="38" t="n">
        <v>2.14</v>
      </c>
    </row>
    <row r="121" customFormat="false" ht="14" hidden="false" customHeight="false" outlineLevel="0" collapsed="false">
      <c r="A121" s="37" t="n">
        <v>414</v>
      </c>
      <c r="B121" s="38" t="n">
        <v>0.02464</v>
      </c>
      <c r="C121" s="38" t="n">
        <v>0.03408</v>
      </c>
      <c r="D121" s="38" t="n">
        <v>0.04596</v>
      </c>
      <c r="E121" s="38" t="n">
        <v>0.0876</v>
      </c>
      <c r="F121" s="38" t="n">
        <v>0.171</v>
      </c>
      <c r="G121" s="38" t="n">
        <v>0.426</v>
      </c>
      <c r="H121" s="38" t="n">
        <v>0.6456</v>
      </c>
      <c r="I121" s="38" t="n">
        <v>0.920800000000001</v>
      </c>
      <c r="J121" s="38" t="n">
        <v>1.376</v>
      </c>
      <c r="K121" s="38" t="n">
        <v>2.12</v>
      </c>
    </row>
    <row r="122" customFormat="false" ht="14" hidden="false" customHeight="false" outlineLevel="0" collapsed="false">
      <c r="A122" s="37" t="n">
        <v>415</v>
      </c>
      <c r="B122" s="38" t="n">
        <v>0.0244</v>
      </c>
      <c r="C122" s="38" t="n">
        <v>0.0338</v>
      </c>
      <c r="D122" s="38" t="n">
        <v>0.0456</v>
      </c>
      <c r="E122" s="38" t="n">
        <v>0.087</v>
      </c>
      <c r="F122" s="38" t="n">
        <v>0.17</v>
      </c>
      <c r="G122" s="38" t="n">
        <v>0.42</v>
      </c>
      <c r="H122" s="38" t="n">
        <v>0.636</v>
      </c>
      <c r="I122" s="38" t="n">
        <v>0.908</v>
      </c>
      <c r="J122" s="38" t="n">
        <v>1.36</v>
      </c>
      <c r="K122" s="38" t="n">
        <v>2.1</v>
      </c>
    </row>
    <row r="123" customFormat="false" ht="14" hidden="false" customHeight="false" outlineLevel="0" collapsed="false">
      <c r="A123" s="37" t="n">
        <v>416</v>
      </c>
      <c r="B123" s="38" t="n">
        <v>0.02416</v>
      </c>
      <c r="C123" s="38" t="n">
        <v>0.03352</v>
      </c>
      <c r="D123" s="38" t="n">
        <v>0.04524</v>
      </c>
      <c r="E123" s="38" t="n">
        <v>0.0864</v>
      </c>
      <c r="F123" s="38" t="n">
        <v>0.169</v>
      </c>
      <c r="G123" s="38" t="n">
        <v>0.414</v>
      </c>
      <c r="H123" s="38" t="n">
        <v>0.626399999999999</v>
      </c>
      <c r="I123" s="38" t="n">
        <v>0.895200000000001</v>
      </c>
      <c r="J123" s="38" t="n">
        <v>1.344</v>
      </c>
      <c r="K123" s="38" t="n">
        <v>2.08</v>
      </c>
    </row>
    <row r="124" customFormat="false" ht="14" hidden="false" customHeight="false" outlineLevel="0" collapsed="false">
      <c r="A124" s="37" t="n">
        <v>417</v>
      </c>
      <c r="B124" s="38" t="n">
        <v>0.02392</v>
      </c>
      <c r="C124" s="38" t="n">
        <v>0.03324</v>
      </c>
      <c r="D124" s="38" t="n">
        <v>0.04488</v>
      </c>
      <c r="E124" s="38" t="n">
        <v>0.0858</v>
      </c>
      <c r="F124" s="38" t="n">
        <v>0.168</v>
      </c>
      <c r="G124" s="38" t="n">
        <v>0.408</v>
      </c>
      <c r="H124" s="38" t="n">
        <v>0.6168</v>
      </c>
      <c r="I124" s="38" t="n">
        <v>0.882400000000001</v>
      </c>
      <c r="J124" s="38" t="n">
        <v>1.328</v>
      </c>
      <c r="K124" s="38" t="n">
        <v>2.06</v>
      </c>
    </row>
    <row r="125" customFormat="false" ht="14" hidden="false" customHeight="false" outlineLevel="0" collapsed="false">
      <c r="A125" s="37" t="n">
        <v>418</v>
      </c>
      <c r="B125" s="38" t="n">
        <v>0.02368</v>
      </c>
      <c r="C125" s="38" t="n">
        <v>0.03296</v>
      </c>
      <c r="D125" s="38" t="n">
        <v>0.04452</v>
      </c>
      <c r="E125" s="38" t="n">
        <v>0.0852</v>
      </c>
      <c r="F125" s="38" t="n">
        <v>0.167</v>
      </c>
      <c r="G125" s="38" t="n">
        <v>0.402</v>
      </c>
      <c r="H125" s="38" t="n">
        <v>0.6072</v>
      </c>
      <c r="I125" s="38" t="n">
        <v>0.8696</v>
      </c>
      <c r="J125" s="38" t="n">
        <v>1.312</v>
      </c>
      <c r="K125" s="38" t="n">
        <v>2.04</v>
      </c>
    </row>
    <row r="126" customFormat="false" ht="14" hidden="false" customHeight="false" outlineLevel="0" collapsed="false">
      <c r="A126" s="37" t="n">
        <v>419</v>
      </c>
      <c r="B126" s="38" t="n">
        <v>0.02344</v>
      </c>
      <c r="C126" s="38" t="n">
        <v>0.03268</v>
      </c>
      <c r="D126" s="38" t="n">
        <v>0.04416</v>
      </c>
      <c r="E126" s="38" t="n">
        <v>0.0846</v>
      </c>
      <c r="F126" s="38" t="n">
        <v>0.166</v>
      </c>
      <c r="G126" s="38" t="n">
        <v>0.396</v>
      </c>
      <c r="H126" s="38" t="n">
        <v>0.5976</v>
      </c>
      <c r="I126" s="38" t="n">
        <v>0.856800000000001</v>
      </c>
      <c r="J126" s="38" t="n">
        <v>1.296</v>
      </c>
      <c r="K126" s="38" t="n">
        <v>2.02</v>
      </c>
    </row>
    <row r="127" customFormat="false" ht="14" hidden="false" customHeight="false" outlineLevel="0" collapsed="false">
      <c r="A127" s="37" t="n">
        <v>420</v>
      </c>
      <c r="B127" s="38" t="n">
        <v>0.0232</v>
      </c>
      <c r="C127" s="38" t="n">
        <v>0.0324</v>
      </c>
      <c r="D127" s="38" t="n">
        <v>0.0438</v>
      </c>
      <c r="E127" s="38" t="n">
        <v>0.084</v>
      </c>
      <c r="F127" s="38" t="n">
        <v>0.165</v>
      </c>
      <c r="G127" s="38" t="n">
        <v>0.39</v>
      </c>
      <c r="H127" s="38" t="n">
        <v>0.587999999999999</v>
      </c>
      <c r="I127" s="38" t="n">
        <v>0.844</v>
      </c>
      <c r="J127" s="38" t="n">
        <v>1.28</v>
      </c>
      <c r="K127" s="38" t="n">
        <v>2</v>
      </c>
    </row>
    <row r="128" customFormat="false" ht="14" hidden="false" customHeight="false" outlineLevel="0" collapsed="false">
      <c r="A128" s="37" t="n">
        <v>421</v>
      </c>
      <c r="B128" s="38" t="n">
        <v>0.02296</v>
      </c>
      <c r="C128" s="38" t="n">
        <v>0.03212</v>
      </c>
      <c r="D128" s="38" t="n">
        <v>0.04344</v>
      </c>
      <c r="E128" s="38" t="n">
        <v>0.0834</v>
      </c>
      <c r="F128" s="38" t="n">
        <v>0.164</v>
      </c>
      <c r="G128" s="38" t="n">
        <v>0.384</v>
      </c>
      <c r="H128" s="38" t="n">
        <v>0.578399999999999</v>
      </c>
      <c r="I128" s="38" t="n">
        <v>0.831200000000001</v>
      </c>
      <c r="J128" s="38" t="n">
        <v>1.264</v>
      </c>
      <c r="K128" s="38" t="n">
        <v>1.98</v>
      </c>
    </row>
    <row r="129" customFormat="false" ht="14" hidden="false" customHeight="false" outlineLevel="0" collapsed="false">
      <c r="A129" s="37" t="n">
        <v>422</v>
      </c>
      <c r="B129" s="38" t="n">
        <v>0.02272</v>
      </c>
      <c r="C129" s="38" t="n">
        <v>0.03184</v>
      </c>
      <c r="D129" s="38" t="n">
        <v>0.04308</v>
      </c>
      <c r="E129" s="38" t="n">
        <v>0.0828</v>
      </c>
      <c r="F129" s="38" t="n">
        <v>0.163</v>
      </c>
      <c r="G129" s="38" t="n">
        <v>0.378</v>
      </c>
      <c r="H129" s="38" t="n">
        <v>0.5688</v>
      </c>
      <c r="I129" s="38" t="n">
        <v>0.8184</v>
      </c>
      <c r="J129" s="38" t="n">
        <v>1.248</v>
      </c>
      <c r="K129" s="38" t="n">
        <v>1.96</v>
      </c>
    </row>
    <row r="130" customFormat="false" ht="14" hidden="false" customHeight="false" outlineLevel="0" collapsed="false">
      <c r="A130" s="37" t="n">
        <v>423</v>
      </c>
      <c r="B130" s="38" t="n">
        <v>0.02248</v>
      </c>
      <c r="C130" s="38" t="n">
        <v>0.03156</v>
      </c>
      <c r="D130" s="38" t="n">
        <v>0.04272</v>
      </c>
      <c r="E130" s="38" t="n">
        <v>0.0822</v>
      </c>
      <c r="F130" s="38" t="n">
        <v>0.162</v>
      </c>
      <c r="G130" s="38" t="n">
        <v>0.372</v>
      </c>
      <c r="H130" s="38" t="n">
        <v>0.5592</v>
      </c>
      <c r="I130" s="38" t="n">
        <v>0.8056</v>
      </c>
      <c r="J130" s="38" t="n">
        <v>1.232</v>
      </c>
      <c r="K130" s="38" t="n">
        <v>1.94</v>
      </c>
    </row>
    <row r="131" customFormat="false" ht="14" hidden="false" customHeight="false" outlineLevel="0" collapsed="false">
      <c r="A131" s="37" t="n">
        <v>424</v>
      </c>
      <c r="B131" s="38" t="n">
        <v>0.02224</v>
      </c>
      <c r="C131" s="38" t="n">
        <v>0.03128</v>
      </c>
      <c r="D131" s="38" t="n">
        <v>0.04236</v>
      </c>
      <c r="E131" s="38" t="n">
        <v>0.0816</v>
      </c>
      <c r="F131" s="38" t="n">
        <v>0.161</v>
      </c>
      <c r="G131" s="38" t="n">
        <v>0.366</v>
      </c>
      <c r="H131" s="38" t="n">
        <v>0.5496</v>
      </c>
      <c r="I131" s="38" t="n">
        <v>0.792800000000001</v>
      </c>
      <c r="J131" s="38" t="n">
        <v>1.216</v>
      </c>
      <c r="K131" s="38" t="n">
        <v>1.92</v>
      </c>
    </row>
    <row r="132" customFormat="false" ht="14" hidden="false" customHeight="false" outlineLevel="0" collapsed="false">
      <c r="A132" s="37" t="n">
        <v>425</v>
      </c>
      <c r="B132" s="38" t="n">
        <v>0.022</v>
      </c>
      <c r="C132" s="38" t="n">
        <v>0.031</v>
      </c>
      <c r="D132" s="38" t="n">
        <v>0.042</v>
      </c>
      <c r="E132" s="38" t="n">
        <v>0.081</v>
      </c>
      <c r="F132" s="38" t="n">
        <v>0.16</v>
      </c>
      <c r="G132" s="38" t="n">
        <v>0.36</v>
      </c>
      <c r="H132" s="38" t="n">
        <v>0.539999999999999</v>
      </c>
      <c r="I132" s="38" t="n">
        <v>0.78</v>
      </c>
      <c r="J132" s="38" t="n">
        <v>1.2</v>
      </c>
      <c r="K132" s="38" t="n">
        <v>1.9</v>
      </c>
    </row>
    <row r="133" customFormat="false" ht="14" hidden="false" customHeight="false" outlineLevel="0" collapsed="false">
      <c r="A133" s="37" t="n">
        <v>426</v>
      </c>
      <c r="B133" s="38" t="n">
        <v>0.02188</v>
      </c>
      <c r="C133" s="38" t="n">
        <v>0.0308</v>
      </c>
      <c r="D133" s="38" t="n">
        <v>0.04176</v>
      </c>
      <c r="E133" s="38" t="n">
        <v>0.08048</v>
      </c>
      <c r="F133" s="38" t="n">
        <v>0.159</v>
      </c>
      <c r="G133" s="38" t="n">
        <v>0.3556</v>
      </c>
      <c r="H133" s="38" t="n">
        <v>0.534</v>
      </c>
      <c r="I133" s="38" t="n">
        <v>0.7712</v>
      </c>
      <c r="J133" s="38" t="n">
        <v>1.1876</v>
      </c>
      <c r="K133" s="38" t="n">
        <v>1.888</v>
      </c>
    </row>
    <row r="134" customFormat="false" ht="14" hidden="false" customHeight="false" outlineLevel="0" collapsed="false">
      <c r="A134" s="37" t="n">
        <v>427</v>
      </c>
      <c r="B134" s="38" t="n">
        <v>0.02176</v>
      </c>
      <c r="C134" s="38" t="n">
        <v>0.0306</v>
      </c>
      <c r="D134" s="38" t="n">
        <v>0.04152</v>
      </c>
      <c r="E134" s="38" t="n">
        <v>0.07996</v>
      </c>
      <c r="F134" s="38" t="n">
        <v>0.158</v>
      </c>
      <c r="G134" s="38" t="n">
        <v>0.3512</v>
      </c>
      <c r="H134" s="38" t="n">
        <v>0.528</v>
      </c>
      <c r="I134" s="38" t="n">
        <v>0.7624</v>
      </c>
      <c r="J134" s="38" t="n">
        <v>1.1752</v>
      </c>
      <c r="K134" s="38" t="n">
        <v>1.876</v>
      </c>
    </row>
    <row r="135" customFormat="false" ht="14" hidden="false" customHeight="false" outlineLevel="0" collapsed="false">
      <c r="A135" s="37" t="n">
        <v>428</v>
      </c>
      <c r="B135" s="38" t="n">
        <v>0.02164</v>
      </c>
      <c r="C135" s="38" t="n">
        <v>0.0304</v>
      </c>
      <c r="D135" s="38" t="n">
        <v>0.04128</v>
      </c>
      <c r="E135" s="38" t="n">
        <v>0.07944</v>
      </c>
      <c r="F135" s="38" t="n">
        <v>0.157</v>
      </c>
      <c r="G135" s="38" t="n">
        <v>0.3468</v>
      </c>
      <c r="H135" s="38" t="n">
        <v>0.522</v>
      </c>
      <c r="I135" s="38" t="n">
        <v>0.7536</v>
      </c>
      <c r="J135" s="38" t="n">
        <v>1.1628</v>
      </c>
      <c r="K135" s="38" t="n">
        <v>1.864</v>
      </c>
    </row>
    <row r="136" customFormat="false" ht="14" hidden="false" customHeight="false" outlineLevel="0" collapsed="false">
      <c r="A136" s="37" t="n">
        <v>429</v>
      </c>
      <c r="B136" s="38" t="n">
        <v>0.02152</v>
      </c>
      <c r="C136" s="38" t="n">
        <v>0.0302</v>
      </c>
      <c r="D136" s="38" t="n">
        <v>0.04104</v>
      </c>
      <c r="E136" s="38" t="n">
        <v>0.07892</v>
      </c>
      <c r="F136" s="38" t="n">
        <v>0.156</v>
      </c>
      <c r="G136" s="38" t="n">
        <v>0.3424</v>
      </c>
      <c r="H136" s="38" t="n">
        <v>0.516</v>
      </c>
      <c r="I136" s="38" t="n">
        <v>0.7448</v>
      </c>
      <c r="J136" s="38" t="n">
        <v>1.1504</v>
      </c>
      <c r="K136" s="38" t="n">
        <v>1.852</v>
      </c>
    </row>
    <row r="137" customFormat="false" ht="14" hidden="false" customHeight="false" outlineLevel="0" collapsed="false">
      <c r="A137" s="37" t="n">
        <v>430</v>
      </c>
      <c r="B137" s="38" t="n">
        <v>0.0214</v>
      </c>
      <c r="C137" s="38" t="n">
        <v>0.03</v>
      </c>
      <c r="D137" s="38" t="n">
        <v>0.0408</v>
      </c>
      <c r="E137" s="38" t="n">
        <v>0.0784</v>
      </c>
      <c r="F137" s="38" t="n">
        <v>0.155</v>
      </c>
      <c r="G137" s="38" t="n">
        <v>0.338</v>
      </c>
      <c r="H137" s="38" t="n">
        <v>0.51</v>
      </c>
      <c r="I137" s="38" t="n">
        <v>0.736</v>
      </c>
      <c r="J137" s="38" t="n">
        <v>1.138</v>
      </c>
      <c r="K137" s="38" t="n">
        <v>1.84</v>
      </c>
    </row>
    <row r="138" customFormat="false" ht="14" hidden="false" customHeight="false" outlineLevel="0" collapsed="false">
      <c r="A138" s="37" t="n">
        <v>431</v>
      </c>
      <c r="B138" s="38" t="n">
        <v>0.02128</v>
      </c>
      <c r="C138" s="38" t="n">
        <v>0.0298</v>
      </c>
      <c r="D138" s="38" t="n">
        <v>0.04056</v>
      </c>
      <c r="E138" s="38" t="n">
        <v>0.07788</v>
      </c>
      <c r="F138" s="38" t="n">
        <v>0.154</v>
      </c>
      <c r="G138" s="38" t="n">
        <v>0.3336</v>
      </c>
      <c r="H138" s="38" t="n">
        <v>0.504</v>
      </c>
      <c r="I138" s="38" t="n">
        <v>0.7272</v>
      </c>
      <c r="J138" s="38" t="n">
        <v>1.1256</v>
      </c>
      <c r="K138" s="38" t="n">
        <v>1.828</v>
      </c>
    </row>
    <row r="139" customFormat="false" ht="14" hidden="false" customHeight="false" outlineLevel="0" collapsed="false">
      <c r="A139" s="37" t="n">
        <v>432</v>
      </c>
      <c r="B139" s="38" t="n">
        <v>0.02116</v>
      </c>
      <c r="C139" s="38" t="n">
        <v>0.0296</v>
      </c>
      <c r="D139" s="38" t="n">
        <v>0.04032</v>
      </c>
      <c r="E139" s="38" t="n">
        <v>0.07736</v>
      </c>
      <c r="F139" s="38" t="n">
        <v>0.153</v>
      </c>
      <c r="G139" s="38" t="n">
        <v>0.3292</v>
      </c>
      <c r="H139" s="38" t="n">
        <v>0.498</v>
      </c>
      <c r="I139" s="38" t="n">
        <v>0.7184</v>
      </c>
      <c r="J139" s="38" t="n">
        <v>1.1132</v>
      </c>
      <c r="K139" s="38" t="n">
        <v>1.816</v>
      </c>
    </row>
    <row r="140" customFormat="false" ht="14" hidden="false" customHeight="false" outlineLevel="0" collapsed="false">
      <c r="A140" s="37" t="n">
        <v>433</v>
      </c>
      <c r="B140" s="38" t="n">
        <v>0.02104</v>
      </c>
      <c r="C140" s="38" t="n">
        <v>0.0294</v>
      </c>
      <c r="D140" s="38" t="n">
        <v>0.04008</v>
      </c>
      <c r="E140" s="38" t="n">
        <v>0.07684</v>
      </c>
      <c r="F140" s="38" t="n">
        <v>0.152</v>
      </c>
      <c r="G140" s="38" t="n">
        <v>0.3248</v>
      </c>
      <c r="H140" s="38" t="n">
        <v>0.492</v>
      </c>
      <c r="I140" s="38" t="n">
        <v>0.7096</v>
      </c>
      <c r="J140" s="38" t="n">
        <v>1.1008</v>
      </c>
      <c r="K140" s="38" t="n">
        <v>1.804</v>
      </c>
    </row>
    <row r="141" customFormat="false" ht="14" hidden="false" customHeight="false" outlineLevel="0" collapsed="false">
      <c r="A141" s="37" t="n">
        <v>434</v>
      </c>
      <c r="B141" s="38" t="n">
        <v>0.02092</v>
      </c>
      <c r="C141" s="38" t="n">
        <v>0.0292</v>
      </c>
      <c r="D141" s="38" t="n">
        <v>0.03984</v>
      </c>
      <c r="E141" s="38" t="n">
        <v>0.07632</v>
      </c>
      <c r="F141" s="38" t="n">
        <v>0.151</v>
      </c>
      <c r="G141" s="38" t="n">
        <v>0.3204</v>
      </c>
      <c r="H141" s="38" t="n">
        <v>0.486</v>
      </c>
      <c r="I141" s="38" t="n">
        <v>0.7008</v>
      </c>
      <c r="J141" s="38" t="n">
        <v>1.0884</v>
      </c>
      <c r="K141" s="38" t="n">
        <v>1.792</v>
      </c>
    </row>
    <row r="142" customFormat="false" ht="14" hidden="false" customHeight="false" outlineLevel="0" collapsed="false">
      <c r="A142" s="37" t="n">
        <v>435</v>
      </c>
      <c r="B142" s="38" t="n">
        <v>0.0208</v>
      </c>
      <c r="C142" s="38" t="n">
        <v>0.029</v>
      </c>
      <c r="D142" s="38" t="n">
        <v>0.0396</v>
      </c>
      <c r="E142" s="38" t="n">
        <v>0.0758</v>
      </c>
      <c r="F142" s="38" t="n">
        <v>0.15</v>
      </c>
      <c r="G142" s="38" t="n">
        <v>0.316</v>
      </c>
      <c r="H142" s="38" t="n">
        <v>0.48</v>
      </c>
      <c r="I142" s="38" t="n">
        <v>0.692</v>
      </c>
      <c r="J142" s="38" t="n">
        <v>1.076</v>
      </c>
      <c r="K142" s="38" t="n">
        <v>1.78</v>
      </c>
    </row>
    <row r="143" customFormat="false" ht="14" hidden="false" customHeight="false" outlineLevel="0" collapsed="false">
      <c r="A143" s="37" t="n">
        <v>436</v>
      </c>
      <c r="B143" s="38" t="n">
        <v>0.02068</v>
      </c>
      <c r="C143" s="38" t="n">
        <v>0.0288</v>
      </c>
      <c r="D143" s="38" t="n">
        <v>0.03936</v>
      </c>
      <c r="E143" s="38" t="n">
        <v>0.07528</v>
      </c>
      <c r="F143" s="38" t="n">
        <v>0.149</v>
      </c>
      <c r="G143" s="38" t="n">
        <v>0.3116</v>
      </c>
      <c r="H143" s="38" t="n">
        <v>0.474</v>
      </c>
      <c r="I143" s="38" t="n">
        <v>0.6832</v>
      </c>
      <c r="J143" s="38" t="n">
        <v>1.0636</v>
      </c>
      <c r="K143" s="38" t="n">
        <v>1.768</v>
      </c>
    </row>
    <row r="144" customFormat="false" ht="14" hidden="false" customHeight="false" outlineLevel="0" collapsed="false">
      <c r="A144" s="37" t="n">
        <v>437</v>
      </c>
      <c r="B144" s="38" t="n">
        <v>0.02056</v>
      </c>
      <c r="C144" s="38" t="n">
        <v>0.0286</v>
      </c>
      <c r="D144" s="38" t="n">
        <v>0.03912</v>
      </c>
      <c r="E144" s="38" t="n">
        <v>0.07476</v>
      </c>
      <c r="F144" s="38" t="n">
        <v>0.148</v>
      </c>
      <c r="G144" s="38" t="n">
        <v>0.3072</v>
      </c>
      <c r="H144" s="38" t="n">
        <v>0.468</v>
      </c>
      <c r="I144" s="38" t="n">
        <v>0.6744</v>
      </c>
      <c r="J144" s="38" t="n">
        <v>1.0512</v>
      </c>
      <c r="K144" s="38" t="n">
        <v>1.756</v>
      </c>
    </row>
    <row r="145" customFormat="false" ht="14" hidden="false" customHeight="false" outlineLevel="0" collapsed="false">
      <c r="A145" s="37" t="n">
        <v>438</v>
      </c>
      <c r="B145" s="38" t="n">
        <v>0.02044</v>
      </c>
      <c r="C145" s="38" t="n">
        <v>0.0284</v>
      </c>
      <c r="D145" s="38" t="n">
        <v>0.03888</v>
      </c>
      <c r="E145" s="38" t="n">
        <v>0.07424</v>
      </c>
      <c r="F145" s="38" t="n">
        <v>0.147</v>
      </c>
      <c r="G145" s="38" t="n">
        <v>0.3028</v>
      </c>
      <c r="H145" s="38" t="n">
        <v>0.462</v>
      </c>
      <c r="I145" s="38" t="n">
        <v>0.6656</v>
      </c>
      <c r="J145" s="38" t="n">
        <v>1.0388</v>
      </c>
      <c r="K145" s="38" t="n">
        <v>1.744</v>
      </c>
    </row>
    <row r="146" customFormat="false" ht="14" hidden="false" customHeight="false" outlineLevel="0" collapsed="false">
      <c r="A146" s="37" t="n">
        <v>439</v>
      </c>
      <c r="B146" s="38" t="n">
        <v>0.02032</v>
      </c>
      <c r="C146" s="38" t="n">
        <v>0.0282</v>
      </c>
      <c r="D146" s="38" t="n">
        <v>0.03864</v>
      </c>
      <c r="E146" s="38" t="n">
        <v>0.07372</v>
      </c>
      <c r="F146" s="38" t="n">
        <v>0.146</v>
      </c>
      <c r="G146" s="38" t="n">
        <v>0.2984</v>
      </c>
      <c r="H146" s="38" t="n">
        <v>0.456</v>
      </c>
      <c r="I146" s="38" t="n">
        <v>0.6568</v>
      </c>
      <c r="J146" s="38" t="n">
        <v>1.0264</v>
      </c>
      <c r="K146" s="38" t="n">
        <v>1.732</v>
      </c>
    </row>
    <row r="147" customFormat="false" ht="14" hidden="false" customHeight="false" outlineLevel="0" collapsed="false">
      <c r="A147" s="37" t="n">
        <v>440</v>
      </c>
      <c r="B147" s="38" t="n">
        <v>0.0202</v>
      </c>
      <c r="C147" s="38" t="n">
        <v>0.028</v>
      </c>
      <c r="D147" s="38" t="n">
        <v>0.0384</v>
      </c>
      <c r="E147" s="38" t="n">
        <v>0.0732</v>
      </c>
      <c r="F147" s="38" t="n">
        <v>0.145</v>
      </c>
      <c r="G147" s="38" t="n">
        <v>0.294</v>
      </c>
      <c r="H147" s="38" t="n">
        <v>0.45</v>
      </c>
      <c r="I147" s="38" t="n">
        <v>0.648</v>
      </c>
      <c r="J147" s="38" t="n">
        <v>1.014</v>
      </c>
      <c r="K147" s="38" t="n">
        <v>1.72</v>
      </c>
    </row>
    <row r="148" customFormat="false" ht="14" hidden="false" customHeight="false" outlineLevel="0" collapsed="false">
      <c r="A148" s="37" t="n">
        <v>441</v>
      </c>
      <c r="B148" s="38" t="n">
        <v>0.02008</v>
      </c>
      <c r="C148" s="38" t="n">
        <v>0.0278</v>
      </c>
      <c r="D148" s="38" t="n">
        <v>0.03816</v>
      </c>
      <c r="E148" s="38" t="n">
        <v>0.07268</v>
      </c>
      <c r="F148" s="38" t="n">
        <v>0.144</v>
      </c>
      <c r="G148" s="38" t="n">
        <v>0.2896</v>
      </c>
      <c r="H148" s="38" t="n">
        <v>0.444</v>
      </c>
      <c r="I148" s="38" t="n">
        <v>0.6392</v>
      </c>
      <c r="J148" s="38" t="n">
        <v>1.0016</v>
      </c>
      <c r="K148" s="38" t="n">
        <v>1.708</v>
      </c>
    </row>
    <row r="149" customFormat="false" ht="14" hidden="false" customHeight="false" outlineLevel="0" collapsed="false">
      <c r="A149" s="37" t="n">
        <v>442</v>
      </c>
      <c r="B149" s="38" t="n">
        <v>0.01996</v>
      </c>
      <c r="C149" s="38" t="n">
        <v>0.0276</v>
      </c>
      <c r="D149" s="38" t="n">
        <v>0.03792</v>
      </c>
      <c r="E149" s="38" t="n">
        <v>0.07216</v>
      </c>
      <c r="F149" s="38" t="n">
        <v>0.143</v>
      </c>
      <c r="G149" s="38" t="n">
        <v>0.2852</v>
      </c>
      <c r="H149" s="38" t="n">
        <v>0.438</v>
      </c>
      <c r="I149" s="38" t="n">
        <v>0.6304</v>
      </c>
      <c r="J149" s="38" t="n">
        <v>0.989199999999999</v>
      </c>
      <c r="K149" s="38" t="n">
        <v>1.696</v>
      </c>
    </row>
    <row r="150" customFormat="false" ht="14" hidden="false" customHeight="false" outlineLevel="0" collapsed="false">
      <c r="A150" s="37" t="n">
        <v>443</v>
      </c>
      <c r="B150" s="38" t="n">
        <v>0.01984</v>
      </c>
      <c r="C150" s="38" t="n">
        <v>0.0274</v>
      </c>
      <c r="D150" s="38" t="n">
        <v>0.03768</v>
      </c>
      <c r="E150" s="38" t="n">
        <v>0.07164</v>
      </c>
      <c r="F150" s="38" t="n">
        <v>0.142</v>
      </c>
      <c r="G150" s="38" t="n">
        <v>0.2808</v>
      </c>
      <c r="H150" s="38" t="n">
        <v>0.432</v>
      </c>
      <c r="I150" s="38" t="n">
        <v>0.6216</v>
      </c>
      <c r="J150" s="38" t="n">
        <v>0.9768</v>
      </c>
      <c r="K150" s="38" t="n">
        <v>1.684</v>
      </c>
    </row>
    <row r="151" customFormat="false" ht="14" hidden="false" customHeight="false" outlineLevel="0" collapsed="false">
      <c r="A151" s="37" t="n">
        <v>444</v>
      </c>
      <c r="B151" s="38" t="n">
        <v>0.01972</v>
      </c>
      <c r="C151" s="38" t="n">
        <v>0.0272</v>
      </c>
      <c r="D151" s="38" t="n">
        <v>0.03744</v>
      </c>
      <c r="E151" s="38" t="n">
        <v>0.07112</v>
      </c>
      <c r="F151" s="38" t="n">
        <v>0.141</v>
      </c>
      <c r="G151" s="38" t="n">
        <v>0.2764</v>
      </c>
      <c r="H151" s="38" t="n">
        <v>0.426</v>
      </c>
      <c r="I151" s="38" t="n">
        <v>0.6128</v>
      </c>
      <c r="J151" s="38" t="n">
        <v>0.9644</v>
      </c>
      <c r="K151" s="38" t="n">
        <v>1.672</v>
      </c>
    </row>
    <row r="152" customFormat="false" ht="14" hidden="false" customHeight="false" outlineLevel="0" collapsed="false">
      <c r="A152" s="37" t="n">
        <v>445</v>
      </c>
      <c r="B152" s="38" t="n">
        <v>0.0196</v>
      </c>
      <c r="C152" s="38" t="n">
        <v>0.027</v>
      </c>
      <c r="D152" s="38" t="n">
        <v>0.0372</v>
      </c>
      <c r="E152" s="38" t="n">
        <v>0.0706</v>
      </c>
      <c r="F152" s="38" t="n">
        <v>0.14</v>
      </c>
      <c r="G152" s="38" t="n">
        <v>0.272</v>
      </c>
      <c r="H152" s="38" t="n">
        <v>0.42</v>
      </c>
      <c r="I152" s="38" t="n">
        <v>0.604</v>
      </c>
      <c r="J152" s="38" t="n">
        <v>0.952</v>
      </c>
      <c r="K152" s="38" t="n">
        <v>1.66</v>
      </c>
    </row>
    <row r="153" customFormat="false" ht="14" hidden="false" customHeight="false" outlineLevel="0" collapsed="false">
      <c r="A153" s="37" t="n">
        <v>446</v>
      </c>
      <c r="B153" s="38" t="n">
        <v>0.01948</v>
      </c>
      <c r="C153" s="38" t="n">
        <v>0.0268</v>
      </c>
      <c r="D153" s="38" t="n">
        <v>0.03696</v>
      </c>
      <c r="E153" s="38" t="n">
        <v>0.07008</v>
      </c>
      <c r="F153" s="38" t="n">
        <v>0.139</v>
      </c>
      <c r="G153" s="38" t="n">
        <v>0.2676</v>
      </c>
      <c r="H153" s="38" t="n">
        <v>0.414</v>
      </c>
      <c r="I153" s="38" t="n">
        <v>0.5952</v>
      </c>
      <c r="J153" s="38" t="n">
        <v>0.9396</v>
      </c>
      <c r="K153" s="38" t="n">
        <v>1.648</v>
      </c>
    </row>
    <row r="154" customFormat="false" ht="14" hidden="false" customHeight="false" outlineLevel="0" collapsed="false">
      <c r="A154" s="37" t="n">
        <v>447</v>
      </c>
      <c r="B154" s="38" t="n">
        <v>0.01936</v>
      </c>
      <c r="C154" s="38" t="n">
        <v>0.0266</v>
      </c>
      <c r="D154" s="38" t="n">
        <v>0.03672</v>
      </c>
      <c r="E154" s="38" t="n">
        <v>0.06956</v>
      </c>
      <c r="F154" s="38" t="n">
        <v>0.138</v>
      </c>
      <c r="G154" s="38" t="n">
        <v>0.2632</v>
      </c>
      <c r="H154" s="38" t="n">
        <v>0.408</v>
      </c>
      <c r="I154" s="38" t="n">
        <v>0.5864</v>
      </c>
      <c r="J154" s="38" t="n">
        <v>0.9272</v>
      </c>
      <c r="K154" s="38" t="n">
        <v>1.636</v>
      </c>
    </row>
    <row r="155" customFormat="false" ht="14" hidden="false" customHeight="false" outlineLevel="0" collapsed="false">
      <c r="A155" s="37" t="n">
        <v>448</v>
      </c>
      <c r="B155" s="38" t="n">
        <v>0.01924</v>
      </c>
      <c r="C155" s="38" t="n">
        <v>0.0264</v>
      </c>
      <c r="D155" s="38" t="n">
        <v>0.03648</v>
      </c>
      <c r="E155" s="38" t="n">
        <v>0.06904</v>
      </c>
      <c r="F155" s="38" t="n">
        <v>0.137</v>
      </c>
      <c r="G155" s="38" t="n">
        <v>0.2588</v>
      </c>
      <c r="H155" s="38" t="n">
        <v>0.402</v>
      </c>
      <c r="I155" s="38" t="n">
        <v>0.5776</v>
      </c>
      <c r="J155" s="38" t="n">
        <v>0.9148</v>
      </c>
      <c r="K155" s="38" t="n">
        <v>1.624</v>
      </c>
    </row>
    <row r="156" customFormat="false" ht="14" hidden="false" customHeight="false" outlineLevel="0" collapsed="false">
      <c r="A156" s="37" t="n">
        <v>449</v>
      </c>
      <c r="B156" s="38" t="n">
        <v>0.01912</v>
      </c>
      <c r="C156" s="38" t="n">
        <v>0.0262</v>
      </c>
      <c r="D156" s="38" t="n">
        <v>0.03624</v>
      </c>
      <c r="E156" s="38" t="n">
        <v>0.06852</v>
      </c>
      <c r="F156" s="38" t="n">
        <v>0.136</v>
      </c>
      <c r="G156" s="38" t="n">
        <v>0.2544</v>
      </c>
      <c r="H156" s="38" t="n">
        <v>0.396</v>
      </c>
      <c r="I156" s="38" t="n">
        <v>0.5688</v>
      </c>
      <c r="J156" s="38" t="n">
        <v>0.9024</v>
      </c>
      <c r="K156" s="38" t="n">
        <v>1.612</v>
      </c>
    </row>
    <row r="157" customFormat="false" ht="14" hidden="false" customHeight="false" outlineLevel="0" collapsed="false">
      <c r="A157" s="37" t="n">
        <v>450</v>
      </c>
      <c r="B157" s="38" t="n">
        <v>0.019</v>
      </c>
      <c r="C157" s="38" t="n">
        <v>0.026</v>
      </c>
      <c r="D157" s="38" t="n">
        <v>0.036</v>
      </c>
      <c r="E157" s="38" t="n">
        <v>0.068</v>
      </c>
      <c r="F157" s="38" t="n">
        <v>0.135</v>
      </c>
      <c r="G157" s="38" t="n">
        <v>0.25</v>
      </c>
      <c r="H157" s="38" t="n">
        <v>0.39</v>
      </c>
      <c r="I157" s="38" t="n">
        <v>0.56</v>
      </c>
      <c r="J157" s="38" t="n">
        <v>0.89</v>
      </c>
      <c r="K157" s="38" t="n">
        <v>1.6</v>
      </c>
    </row>
    <row r="158" customFormat="false" ht="14" hidden="false" customHeight="false" outlineLevel="0" collapsed="false">
      <c r="A158" s="37" t="n">
        <v>451</v>
      </c>
      <c r="B158" s="38" t="n">
        <v>0.01896</v>
      </c>
      <c r="C158" s="38" t="n">
        <v>0.02596</v>
      </c>
      <c r="D158" s="38" t="n">
        <v>0.03588</v>
      </c>
      <c r="E158" s="38" t="n">
        <v>0.06776</v>
      </c>
      <c r="F158" s="38" t="n">
        <v>0.13424</v>
      </c>
      <c r="G158" s="38" t="n">
        <v>0.2468</v>
      </c>
      <c r="H158" s="38" t="n">
        <v>0.386</v>
      </c>
      <c r="I158" s="38" t="n">
        <v>0.5548</v>
      </c>
      <c r="J158" s="38" t="n">
        <v>0.8828</v>
      </c>
      <c r="K158" s="38" t="n">
        <v>1.5852</v>
      </c>
    </row>
    <row r="159" customFormat="false" ht="14" hidden="false" customHeight="false" outlineLevel="0" collapsed="false">
      <c r="A159" s="37" t="n">
        <v>452</v>
      </c>
      <c r="B159" s="38" t="n">
        <v>0.01892</v>
      </c>
      <c r="C159" s="38" t="n">
        <v>0.02592</v>
      </c>
      <c r="D159" s="38" t="n">
        <v>0.03576</v>
      </c>
      <c r="E159" s="38" t="n">
        <v>0.06752</v>
      </c>
      <c r="F159" s="38" t="n">
        <v>0.13348</v>
      </c>
      <c r="G159" s="38" t="n">
        <v>0.2436</v>
      </c>
      <c r="H159" s="38" t="n">
        <v>0.382</v>
      </c>
      <c r="I159" s="38" t="n">
        <v>0.5496</v>
      </c>
      <c r="J159" s="38" t="n">
        <v>0.8756</v>
      </c>
      <c r="K159" s="38" t="n">
        <v>1.5704</v>
      </c>
    </row>
    <row r="160" customFormat="false" ht="14" hidden="false" customHeight="false" outlineLevel="0" collapsed="false">
      <c r="A160" s="37" t="n">
        <v>453</v>
      </c>
      <c r="B160" s="38" t="n">
        <v>0.01888</v>
      </c>
      <c r="C160" s="38" t="n">
        <v>0.02588</v>
      </c>
      <c r="D160" s="38" t="n">
        <v>0.03564</v>
      </c>
      <c r="E160" s="38" t="n">
        <v>0.06728</v>
      </c>
      <c r="F160" s="38" t="n">
        <v>0.13272</v>
      </c>
      <c r="G160" s="38" t="n">
        <v>0.2404</v>
      </c>
      <c r="H160" s="38" t="n">
        <v>0.378</v>
      </c>
      <c r="I160" s="38" t="n">
        <v>0.5444</v>
      </c>
      <c r="J160" s="38" t="n">
        <v>0.8684</v>
      </c>
      <c r="K160" s="38" t="n">
        <v>1.5556</v>
      </c>
    </row>
    <row r="161" customFormat="false" ht="14" hidden="false" customHeight="false" outlineLevel="0" collapsed="false">
      <c r="A161" s="37" t="n">
        <v>454</v>
      </c>
      <c r="B161" s="38" t="n">
        <v>0.01884</v>
      </c>
      <c r="C161" s="38" t="n">
        <v>0.02584</v>
      </c>
      <c r="D161" s="38" t="n">
        <v>0.03552</v>
      </c>
      <c r="E161" s="38" t="n">
        <v>0.06704</v>
      </c>
      <c r="F161" s="38" t="n">
        <v>0.13196</v>
      </c>
      <c r="G161" s="38" t="n">
        <v>0.2372</v>
      </c>
      <c r="H161" s="38" t="n">
        <v>0.374</v>
      </c>
      <c r="I161" s="38" t="n">
        <v>0.5392</v>
      </c>
      <c r="J161" s="38" t="n">
        <v>0.8612</v>
      </c>
      <c r="K161" s="38" t="n">
        <v>1.5408</v>
      </c>
    </row>
    <row r="162" customFormat="false" ht="14" hidden="false" customHeight="false" outlineLevel="0" collapsed="false">
      <c r="A162" s="37" t="n">
        <v>455</v>
      </c>
      <c r="B162" s="38" t="n">
        <v>0.0188</v>
      </c>
      <c r="C162" s="38" t="n">
        <v>0.0258</v>
      </c>
      <c r="D162" s="38" t="n">
        <v>0.0354</v>
      </c>
      <c r="E162" s="38" t="n">
        <v>0.0668</v>
      </c>
      <c r="F162" s="38" t="n">
        <v>0.1312</v>
      </c>
      <c r="G162" s="38" t="n">
        <v>0.234</v>
      </c>
      <c r="H162" s="38" t="n">
        <v>0.37</v>
      </c>
      <c r="I162" s="38" t="n">
        <v>0.534</v>
      </c>
      <c r="J162" s="38" t="n">
        <v>0.854</v>
      </c>
      <c r="K162" s="38" t="n">
        <v>1.526</v>
      </c>
    </row>
    <row r="163" customFormat="false" ht="14" hidden="false" customHeight="false" outlineLevel="0" collapsed="false">
      <c r="A163" s="37" t="n">
        <v>456</v>
      </c>
      <c r="B163" s="38" t="n">
        <v>0.01876</v>
      </c>
      <c r="C163" s="38" t="n">
        <v>0.02576</v>
      </c>
      <c r="D163" s="38" t="n">
        <v>0.03528</v>
      </c>
      <c r="E163" s="38" t="n">
        <v>0.06656</v>
      </c>
      <c r="F163" s="38" t="n">
        <v>0.13044</v>
      </c>
      <c r="G163" s="38" t="n">
        <v>0.2308</v>
      </c>
      <c r="H163" s="38" t="n">
        <v>0.366</v>
      </c>
      <c r="I163" s="38" t="n">
        <v>0.528800000000001</v>
      </c>
      <c r="J163" s="38" t="n">
        <v>0.8468</v>
      </c>
      <c r="K163" s="38" t="n">
        <v>1.5112</v>
      </c>
    </row>
    <row r="164" customFormat="false" ht="14" hidden="false" customHeight="false" outlineLevel="0" collapsed="false">
      <c r="A164" s="37" t="n">
        <v>457</v>
      </c>
      <c r="B164" s="38" t="n">
        <v>0.01872</v>
      </c>
      <c r="C164" s="38" t="n">
        <v>0.02572</v>
      </c>
      <c r="D164" s="38" t="n">
        <v>0.03516</v>
      </c>
      <c r="E164" s="38" t="n">
        <v>0.06632</v>
      </c>
      <c r="F164" s="38" t="n">
        <v>0.12968</v>
      </c>
      <c r="G164" s="38" t="n">
        <v>0.2276</v>
      </c>
      <c r="H164" s="38" t="n">
        <v>0.362</v>
      </c>
      <c r="I164" s="38" t="n">
        <v>0.5236</v>
      </c>
      <c r="J164" s="38" t="n">
        <v>0.8396</v>
      </c>
      <c r="K164" s="38" t="n">
        <v>1.4964</v>
      </c>
    </row>
    <row r="165" customFormat="false" ht="14" hidden="false" customHeight="false" outlineLevel="0" collapsed="false">
      <c r="A165" s="37" t="n">
        <v>458</v>
      </c>
      <c r="B165" s="38" t="n">
        <v>0.01868</v>
      </c>
      <c r="C165" s="38" t="n">
        <v>0.02568</v>
      </c>
      <c r="D165" s="38" t="n">
        <v>0.03504</v>
      </c>
      <c r="E165" s="38" t="n">
        <v>0.06608</v>
      </c>
      <c r="F165" s="38" t="n">
        <v>0.12892</v>
      </c>
      <c r="G165" s="38" t="n">
        <v>0.2244</v>
      </c>
      <c r="H165" s="38" t="n">
        <v>0.358</v>
      </c>
      <c r="I165" s="38" t="n">
        <v>0.5184</v>
      </c>
      <c r="J165" s="38" t="n">
        <v>0.8324</v>
      </c>
      <c r="K165" s="38" t="n">
        <v>1.4816</v>
      </c>
    </row>
    <row r="166" customFormat="false" ht="14" hidden="false" customHeight="false" outlineLevel="0" collapsed="false">
      <c r="A166" s="37" t="n">
        <v>459</v>
      </c>
      <c r="B166" s="38" t="n">
        <v>0.01864</v>
      </c>
      <c r="C166" s="38" t="n">
        <v>0.02564</v>
      </c>
      <c r="D166" s="38" t="n">
        <v>0.03492</v>
      </c>
      <c r="E166" s="38" t="n">
        <v>0.06584</v>
      </c>
      <c r="F166" s="38" t="n">
        <v>0.12816</v>
      </c>
      <c r="G166" s="38" t="n">
        <v>0.2212</v>
      </c>
      <c r="H166" s="38" t="n">
        <v>0.354</v>
      </c>
      <c r="I166" s="38" t="n">
        <v>0.5132</v>
      </c>
      <c r="J166" s="38" t="n">
        <v>0.8252</v>
      </c>
      <c r="K166" s="38" t="n">
        <v>1.4668</v>
      </c>
    </row>
    <row r="167" customFormat="false" ht="14" hidden="false" customHeight="false" outlineLevel="0" collapsed="false">
      <c r="A167" s="37" t="n">
        <v>460</v>
      </c>
      <c r="B167" s="38" t="n">
        <v>0.0186</v>
      </c>
      <c r="C167" s="38" t="n">
        <v>0.0256</v>
      </c>
      <c r="D167" s="38" t="n">
        <v>0.0348</v>
      </c>
      <c r="E167" s="38" t="n">
        <v>0.0656</v>
      </c>
      <c r="F167" s="38" t="n">
        <v>0.1274</v>
      </c>
      <c r="G167" s="38" t="n">
        <v>0.218</v>
      </c>
      <c r="H167" s="38" t="n">
        <v>0.35</v>
      </c>
      <c r="I167" s="38" t="n">
        <v>0.508</v>
      </c>
      <c r="J167" s="38" t="n">
        <v>0.818</v>
      </c>
      <c r="K167" s="38" t="n">
        <v>1.452</v>
      </c>
    </row>
    <row r="168" customFormat="false" ht="14" hidden="false" customHeight="false" outlineLevel="0" collapsed="false">
      <c r="A168" s="37" t="n">
        <v>461</v>
      </c>
      <c r="B168" s="38" t="n">
        <v>0.01856</v>
      </c>
      <c r="C168" s="38" t="n">
        <v>0.02556</v>
      </c>
      <c r="D168" s="38" t="n">
        <v>0.03468</v>
      </c>
      <c r="E168" s="38" t="n">
        <v>0.06536</v>
      </c>
      <c r="F168" s="38" t="n">
        <v>0.12664</v>
      </c>
      <c r="G168" s="38" t="n">
        <v>0.2148</v>
      </c>
      <c r="H168" s="38" t="n">
        <v>0.346</v>
      </c>
      <c r="I168" s="38" t="n">
        <v>0.5028</v>
      </c>
      <c r="J168" s="38" t="n">
        <v>0.8108</v>
      </c>
      <c r="K168" s="38" t="n">
        <v>1.4372</v>
      </c>
    </row>
    <row r="169" customFormat="false" ht="14" hidden="false" customHeight="false" outlineLevel="0" collapsed="false">
      <c r="A169" s="37" t="n">
        <v>462</v>
      </c>
      <c r="B169" s="38" t="n">
        <v>0.01852</v>
      </c>
      <c r="C169" s="38" t="n">
        <v>0.02552</v>
      </c>
      <c r="D169" s="38" t="n">
        <v>0.03456</v>
      </c>
      <c r="E169" s="38" t="n">
        <v>0.06512</v>
      </c>
      <c r="F169" s="38" t="n">
        <v>0.12588</v>
      </c>
      <c r="G169" s="38" t="n">
        <v>0.2116</v>
      </c>
      <c r="H169" s="38" t="n">
        <v>0.342</v>
      </c>
      <c r="I169" s="38" t="n">
        <v>0.4976</v>
      </c>
      <c r="J169" s="38" t="n">
        <v>0.8036</v>
      </c>
      <c r="K169" s="38" t="n">
        <v>1.4224</v>
      </c>
    </row>
    <row r="170" customFormat="false" ht="14" hidden="false" customHeight="false" outlineLevel="0" collapsed="false">
      <c r="A170" s="37" t="n">
        <v>463</v>
      </c>
      <c r="B170" s="38" t="n">
        <v>0.01848</v>
      </c>
      <c r="C170" s="38" t="n">
        <v>0.02548</v>
      </c>
      <c r="D170" s="38" t="n">
        <v>0.03444</v>
      </c>
      <c r="E170" s="38" t="n">
        <v>0.06488</v>
      </c>
      <c r="F170" s="38" t="n">
        <v>0.12512</v>
      </c>
      <c r="G170" s="38" t="n">
        <v>0.2084</v>
      </c>
      <c r="H170" s="38" t="n">
        <v>0.338</v>
      </c>
      <c r="I170" s="38" t="n">
        <v>0.4924</v>
      </c>
      <c r="J170" s="38" t="n">
        <v>0.7964</v>
      </c>
      <c r="K170" s="38" t="n">
        <v>1.4076</v>
      </c>
    </row>
    <row r="171" customFormat="false" ht="14" hidden="false" customHeight="false" outlineLevel="0" collapsed="false">
      <c r="A171" s="37" t="n">
        <v>464</v>
      </c>
      <c r="B171" s="38" t="n">
        <v>0.01844</v>
      </c>
      <c r="C171" s="38" t="n">
        <v>0.02544</v>
      </c>
      <c r="D171" s="38" t="n">
        <v>0.03432</v>
      </c>
      <c r="E171" s="38" t="n">
        <v>0.06464</v>
      </c>
      <c r="F171" s="38" t="n">
        <v>0.12436</v>
      </c>
      <c r="G171" s="38" t="n">
        <v>0.2052</v>
      </c>
      <c r="H171" s="38" t="n">
        <v>0.334</v>
      </c>
      <c r="I171" s="38" t="n">
        <v>0.4872</v>
      </c>
      <c r="J171" s="38" t="n">
        <v>0.7892</v>
      </c>
      <c r="K171" s="38" t="n">
        <v>1.3928</v>
      </c>
    </row>
    <row r="172" customFormat="false" ht="14" hidden="false" customHeight="false" outlineLevel="0" collapsed="false">
      <c r="A172" s="37" t="n">
        <v>465</v>
      </c>
      <c r="B172" s="38" t="n">
        <v>0.0184</v>
      </c>
      <c r="C172" s="38" t="n">
        <v>0.0254</v>
      </c>
      <c r="D172" s="38" t="n">
        <v>0.0342</v>
      </c>
      <c r="E172" s="38" t="n">
        <v>0.0644</v>
      </c>
      <c r="F172" s="38" t="n">
        <v>0.1236</v>
      </c>
      <c r="G172" s="38" t="n">
        <v>0.202</v>
      </c>
      <c r="H172" s="38" t="n">
        <v>0.33</v>
      </c>
      <c r="I172" s="38" t="n">
        <v>0.482</v>
      </c>
      <c r="J172" s="38" t="n">
        <v>0.782</v>
      </c>
      <c r="K172" s="38" t="n">
        <v>1.378</v>
      </c>
    </row>
    <row r="173" customFormat="false" ht="14" hidden="false" customHeight="false" outlineLevel="0" collapsed="false">
      <c r="A173" s="37" t="n">
        <v>466</v>
      </c>
      <c r="B173" s="38" t="n">
        <v>0.01836</v>
      </c>
      <c r="C173" s="38" t="n">
        <v>0.02536</v>
      </c>
      <c r="D173" s="38" t="n">
        <v>0.03408</v>
      </c>
      <c r="E173" s="38" t="n">
        <v>0.06416</v>
      </c>
      <c r="F173" s="38" t="n">
        <v>0.12284</v>
      </c>
      <c r="G173" s="38" t="n">
        <v>0.1988</v>
      </c>
      <c r="H173" s="38" t="n">
        <v>0.326</v>
      </c>
      <c r="I173" s="38" t="n">
        <v>0.4768</v>
      </c>
      <c r="J173" s="38" t="n">
        <v>0.7748</v>
      </c>
      <c r="K173" s="38" t="n">
        <v>1.3632</v>
      </c>
    </row>
    <row r="174" customFormat="false" ht="14" hidden="false" customHeight="false" outlineLevel="0" collapsed="false">
      <c r="A174" s="37" t="n">
        <v>467</v>
      </c>
      <c r="B174" s="38" t="n">
        <v>0.01832</v>
      </c>
      <c r="C174" s="38" t="n">
        <v>0.02532</v>
      </c>
      <c r="D174" s="38" t="n">
        <v>0.03396</v>
      </c>
      <c r="E174" s="38" t="n">
        <v>0.06392</v>
      </c>
      <c r="F174" s="38" t="n">
        <v>0.12208</v>
      </c>
      <c r="G174" s="38" t="n">
        <v>0.1956</v>
      </c>
      <c r="H174" s="38" t="n">
        <v>0.322</v>
      </c>
      <c r="I174" s="38" t="n">
        <v>0.4716</v>
      </c>
      <c r="J174" s="38" t="n">
        <v>0.7676</v>
      </c>
      <c r="K174" s="38" t="n">
        <v>1.3484</v>
      </c>
    </row>
    <row r="175" customFormat="false" ht="14" hidden="false" customHeight="false" outlineLevel="0" collapsed="false">
      <c r="A175" s="37" t="n">
        <v>468</v>
      </c>
      <c r="B175" s="38" t="n">
        <v>0.01828</v>
      </c>
      <c r="C175" s="38" t="n">
        <v>0.02528</v>
      </c>
      <c r="D175" s="38" t="n">
        <v>0.03384</v>
      </c>
      <c r="E175" s="38" t="n">
        <v>0.06368</v>
      </c>
      <c r="F175" s="38" t="n">
        <v>0.12132</v>
      </c>
      <c r="G175" s="38" t="n">
        <v>0.1924</v>
      </c>
      <c r="H175" s="38" t="n">
        <v>0.318</v>
      </c>
      <c r="I175" s="38" t="n">
        <v>0.4664</v>
      </c>
      <c r="J175" s="38" t="n">
        <v>0.7604</v>
      </c>
      <c r="K175" s="38" t="n">
        <v>1.3336</v>
      </c>
    </row>
    <row r="176" customFormat="false" ht="14" hidden="false" customHeight="false" outlineLevel="0" collapsed="false">
      <c r="A176" s="37" t="n">
        <v>469</v>
      </c>
      <c r="B176" s="38" t="n">
        <v>0.01824</v>
      </c>
      <c r="C176" s="38" t="n">
        <v>0.02524</v>
      </c>
      <c r="D176" s="38" t="n">
        <v>0.03372</v>
      </c>
      <c r="E176" s="38" t="n">
        <v>0.06344</v>
      </c>
      <c r="F176" s="38" t="n">
        <v>0.12056</v>
      </c>
      <c r="G176" s="38" t="n">
        <v>0.1892</v>
      </c>
      <c r="H176" s="38" t="n">
        <v>0.314</v>
      </c>
      <c r="I176" s="38" t="n">
        <v>0.4612</v>
      </c>
      <c r="J176" s="38" t="n">
        <v>0.7532</v>
      </c>
      <c r="K176" s="38" t="n">
        <v>1.3188</v>
      </c>
    </row>
    <row r="177" customFormat="false" ht="14" hidden="false" customHeight="false" outlineLevel="0" collapsed="false">
      <c r="A177" s="37" t="n">
        <v>470</v>
      </c>
      <c r="B177" s="38" t="n">
        <v>0.0182</v>
      </c>
      <c r="C177" s="38" t="n">
        <v>0.0252</v>
      </c>
      <c r="D177" s="38" t="n">
        <v>0.0336</v>
      </c>
      <c r="E177" s="38" t="n">
        <v>0.0632</v>
      </c>
      <c r="F177" s="38" t="n">
        <v>0.1198</v>
      </c>
      <c r="G177" s="38" t="n">
        <v>0.186</v>
      </c>
      <c r="H177" s="38" t="n">
        <v>0.31</v>
      </c>
      <c r="I177" s="38" t="n">
        <v>0.456</v>
      </c>
      <c r="J177" s="38" t="n">
        <v>0.746</v>
      </c>
      <c r="K177" s="38" t="n">
        <v>1.304</v>
      </c>
    </row>
    <row r="178" customFormat="false" ht="14" hidden="false" customHeight="false" outlineLevel="0" collapsed="false">
      <c r="A178" s="37" t="n">
        <v>471</v>
      </c>
      <c r="B178" s="38" t="n">
        <v>0.01816</v>
      </c>
      <c r="C178" s="38" t="n">
        <v>0.02516</v>
      </c>
      <c r="D178" s="38" t="n">
        <v>0.03348</v>
      </c>
      <c r="E178" s="38" t="n">
        <v>0.06296</v>
      </c>
      <c r="F178" s="38" t="n">
        <v>0.11904</v>
      </c>
      <c r="G178" s="38" t="n">
        <v>0.1828</v>
      </c>
      <c r="H178" s="38" t="n">
        <v>0.306</v>
      </c>
      <c r="I178" s="38" t="n">
        <v>0.4508</v>
      </c>
      <c r="J178" s="38" t="n">
        <v>0.7388</v>
      </c>
      <c r="K178" s="38" t="n">
        <v>1.2892</v>
      </c>
    </row>
    <row r="179" customFormat="false" ht="14" hidden="false" customHeight="false" outlineLevel="0" collapsed="false">
      <c r="A179" s="37" t="n">
        <v>472</v>
      </c>
      <c r="B179" s="38" t="n">
        <v>0.01812</v>
      </c>
      <c r="C179" s="38" t="n">
        <v>0.02512</v>
      </c>
      <c r="D179" s="38" t="n">
        <v>0.03336</v>
      </c>
      <c r="E179" s="38" t="n">
        <v>0.06272</v>
      </c>
      <c r="F179" s="38" t="n">
        <v>0.11828</v>
      </c>
      <c r="G179" s="38" t="n">
        <v>0.1796</v>
      </c>
      <c r="H179" s="38" t="n">
        <v>0.302</v>
      </c>
      <c r="I179" s="38" t="n">
        <v>0.4456</v>
      </c>
      <c r="J179" s="38" t="n">
        <v>0.7316</v>
      </c>
      <c r="K179" s="38" t="n">
        <v>1.2744</v>
      </c>
    </row>
    <row r="180" customFormat="false" ht="14" hidden="false" customHeight="false" outlineLevel="0" collapsed="false">
      <c r="A180" s="37" t="n">
        <v>473</v>
      </c>
      <c r="B180" s="38" t="n">
        <v>0.01808</v>
      </c>
      <c r="C180" s="38" t="n">
        <v>0.02508</v>
      </c>
      <c r="D180" s="38" t="n">
        <v>0.03324</v>
      </c>
      <c r="E180" s="38" t="n">
        <v>0.06248</v>
      </c>
      <c r="F180" s="38" t="n">
        <v>0.11752</v>
      </c>
      <c r="G180" s="38" t="n">
        <v>0.1764</v>
      </c>
      <c r="H180" s="38" t="n">
        <v>0.298</v>
      </c>
      <c r="I180" s="38" t="n">
        <v>0.4404</v>
      </c>
      <c r="J180" s="38" t="n">
        <v>0.7244</v>
      </c>
      <c r="K180" s="38" t="n">
        <v>1.2596</v>
      </c>
    </row>
    <row r="181" customFormat="false" ht="14" hidden="false" customHeight="false" outlineLevel="0" collapsed="false">
      <c r="A181" s="37" t="n">
        <v>474</v>
      </c>
      <c r="B181" s="38" t="n">
        <v>0.01804</v>
      </c>
      <c r="C181" s="38" t="n">
        <v>0.02504</v>
      </c>
      <c r="D181" s="38" t="n">
        <v>0.03312</v>
      </c>
      <c r="E181" s="38" t="n">
        <v>0.06224</v>
      </c>
      <c r="F181" s="38" t="n">
        <v>0.11676</v>
      </c>
      <c r="G181" s="38" t="n">
        <v>0.1732</v>
      </c>
      <c r="H181" s="38" t="n">
        <v>0.294</v>
      </c>
      <c r="I181" s="38" t="n">
        <v>0.4352</v>
      </c>
      <c r="J181" s="38" t="n">
        <v>0.7172</v>
      </c>
      <c r="K181" s="38" t="n">
        <v>1.2448</v>
      </c>
    </row>
    <row r="182" customFormat="false" ht="14" hidden="false" customHeight="false" outlineLevel="0" collapsed="false">
      <c r="A182" s="37" t="n">
        <v>475</v>
      </c>
      <c r="B182" s="38" t="n">
        <v>0.018</v>
      </c>
      <c r="C182" s="38" t="n">
        <v>0.025</v>
      </c>
      <c r="D182" s="38" t="n">
        <v>0.033</v>
      </c>
      <c r="E182" s="38" t="n">
        <v>0.062</v>
      </c>
      <c r="F182" s="38" t="n">
        <v>0.116</v>
      </c>
      <c r="G182" s="38" t="n">
        <v>0.17</v>
      </c>
      <c r="H182" s="38" t="n">
        <v>0.29</v>
      </c>
      <c r="I182" s="38" t="n">
        <v>0.43</v>
      </c>
      <c r="J182" s="38" t="n">
        <v>0.71</v>
      </c>
      <c r="K182" s="38" t="n">
        <v>1.23</v>
      </c>
    </row>
    <row r="183" customFormat="false" ht="14" hidden="false" customHeight="false" outlineLevel="0" collapsed="false">
      <c r="A183" s="37" t="n">
        <v>476</v>
      </c>
      <c r="B183" s="38" t="n">
        <v>0.01836</v>
      </c>
      <c r="C183" s="38" t="n">
        <v>0.02528</v>
      </c>
      <c r="D183" s="38" t="n">
        <v>0.03336</v>
      </c>
      <c r="E183" s="38" t="n">
        <v>0.06232</v>
      </c>
      <c r="F183" s="38" t="n">
        <v>0.11596</v>
      </c>
      <c r="G183" s="38" t="n">
        <v>0.1688</v>
      </c>
      <c r="H183" s="38" t="n">
        <v>0.2872</v>
      </c>
      <c r="I183" s="38" t="n">
        <v>0.4272</v>
      </c>
      <c r="J183" s="38" t="n">
        <v>0.7048</v>
      </c>
      <c r="K183" s="38" t="n">
        <v>1.2204</v>
      </c>
    </row>
    <row r="184" customFormat="false" ht="14" hidden="false" customHeight="false" outlineLevel="0" collapsed="false">
      <c r="A184" s="37" t="n">
        <v>477</v>
      </c>
      <c r="B184" s="38" t="n">
        <v>0.01872</v>
      </c>
      <c r="C184" s="38" t="n">
        <v>0.02556</v>
      </c>
      <c r="D184" s="38" t="n">
        <v>0.03372</v>
      </c>
      <c r="E184" s="38" t="n">
        <v>0.06264</v>
      </c>
      <c r="F184" s="38" t="n">
        <v>0.11592</v>
      </c>
      <c r="G184" s="38" t="n">
        <v>0.1676</v>
      </c>
      <c r="H184" s="38" t="n">
        <v>0.2844</v>
      </c>
      <c r="I184" s="38" t="n">
        <v>0.4244</v>
      </c>
      <c r="J184" s="38" t="n">
        <v>0.6996</v>
      </c>
      <c r="K184" s="38" t="n">
        <v>1.2108</v>
      </c>
    </row>
    <row r="185" customFormat="false" ht="14" hidden="false" customHeight="false" outlineLevel="0" collapsed="false">
      <c r="A185" s="37" t="n">
        <v>478</v>
      </c>
      <c r="B185" s="38" t="n">
        <v>0.01908</v>
      </c>
      <c r="C185" s="38" t="n">
        <v>0.02584</v>
      </c>
      <c r="D185" s="38" t="n">
        <v>0.03408</v>
      </c>
      <c r="E185" s="38" t="n">
        <v>0.06296</v>
      </c>
      <c r="F185" s="38" t="n">
        <v>0.11588</v>
      </c>
      <c r="G185" s="38" t="n">
        <v>0.1664</v>
      </c>
      <c r="H185" s="38" t="n">
        <v>0.2816</v>
      </c>
      <c r="I185" s="38" t="n">
        <v>0.4216</v>
      </c>
      <c r="J185" s="38" t="n">
        <v>0.6944</v>
      </c>
      <c r="K185" s="38" t="n">
        <v>1.2012</v>
      </c>
    </row>
    <row r="186" customFormat="false" ht="14" hidden="false" customHeight="false" outlineLevel="0" collapsed="false">
      <c r="A186" s="37" t="n">
        <v>479</v>
      </c>
      <c r="B186" s="38" t="n">
        <v>0.01944</v>
      </c>
      <c r="C186" s="38" t="n">
        <v>0.02612</v>
      </c>
      <c r="D186" s="38" t="n">
        <v>0.03444</v>
      </c>
      <c r="E186" s="38" t="n">
        <v>0.06328</v>
      </c>
      <c r="F186" s="38" t="n">
        <v>0.11584</v>
      </c>
      <c r="G186" s="38" t="n">
        <v>0.1652</v>
      </c>
      <c r="H186" s="38" t="n">
        <v>0.2788</v>
      </c>
      <c r="I186" s="38" t="n">
        <v>0.4188</v>
      </c>
      <c r="J186" s="38" t="n">
        <v>0.6892</v>
      </c>
      <c r="K186" s="38" t="n">
        <v>1.1916</v>
      </c>
    </row>
    <row r="187" customFormat="false" ht="14" hidden="false" customHeight="false" outlineLevel="0" collapsed="false">
      <c r="A187" s="37" t="n">
        <v>480</v>
      </c>
      <c r="B187" s="38" t="n">
        <v>0.0198</v>
      </c>
      <c r="C187" s="38" t="n">
        <v>0.0264</v>
      </c>
      <c r="D187" s="38" t="n">
        <v>0.0348</v>
      </c>
      <c r="E187" s="38" t="n">
        <v>0.0636</v>
      </c>
      <c r="F187" s="38" t="n">
        <v>0.1158</v>
      </c>
      <c r="G187" s="38" t="n">
        <v>0.164</v>
      </c>
      <c r="H187" s="38" t="n">
        <v>0.276</v>
      </c>
      <c r="I187" s="38" t="n">
        <v>0.416</v>
      </c>
      <c r="J187" s="38" t="n">
        <v>0.684</v>
      </c>
      <c r="K187" s="38" t="n">
        <v>1.182</v>
      </c>
    </row>
    <row r="188" customFormat="false" ht="14" hidden="false" customHeight="false" outlineLevel="0" collapsed="false">
      <c r="A188" s="37" t="n">
        <v>481</v>
      </c>
      <c r="B188" s="38" t="n">
        <v>0.02016</v>
      </c>
      <c r="C188" s="38" t="n">
        <v>0.02668</v>
      </c>
      <c r="D188" s="38" t="n">
        <v>0.03516</v>
      </c>
      <c r="E188" s="38" t="n">
        <v>0.06392</v>
      </c>
      <c r="F188" s="38" t="n">
        <v>0.11576</v>
      </c>
      <c r="G188" s="38" t="n">
        <v>0.1628</v>
      </c>
      <c r="H188" s="38" t="n">
        <v>0.2732</v>
      </c>
      <c r="I188" s="38" t="n">
        <v>0.4132</v>
      </c>
      <c r="J188" s="38" t="n">
        <v>0.6788</v>
      </c>
      <c r="K188" s="38" t="n">
        <v>1.1724</v>
      </c>
    </row>
    <row r="189" customFormat="false" ht="14" hidden="false" customHeight="false" outlineLevel="0" collapsed="false">
      <c r="A189" s="37" t="n">
        <v>482</v>
      </c>
      <c r="B189" s="38" t="n">
        <v>0.02052</v>
      </c>
      <c r="C189" s="38" t="n">
        <v>0.02696</v>
      </c>
      <c r="D189" s="38" t="n">
        <v>0.03552</v>
      </c>
      <c r="E189" s="38" t="n">
        <v>0.06424</v>
      </c>
      <c r="F189" s="38" t="n">
        <v>0.11572</v>
      </c>
      <c r="G189" s="38" t="n">
        <v>0.1616</v>
      </c>
      <c r="H189" s="38" t="n">
        <v>0.2704</v>
      </c>
      <c r="I189" s="38" t="n">
        <v>0.4104</v>
      </c>
      <c r="J189" s="38" t="n">
        <v>0.6736</v>
      </c>
      <c r="K189" s="38" t="n">
        <v>1.1628</v>
      </c>
    </row>
    <row r="190" customFormat="false" ht="14" hidden="false" customHeight="false" outlineLevel="0" collapsed="false">
      <c r="A190" s="37" t="n">
        <v>483</v>
      </c>
      <c r="B190" s="38" t="n">
        <v>0.02088</v>
      </c>
      <c r="C190" s="38" t="n">
        <v>0.02724</v>
      </c>
      <c r="D190" s="38" t="n">
        <v>0.03588</v>
      </c>
      <c r="E190" s="38" t="n">
        <v>0.06456</v>
      </c>
      <c r="F190" s="38" t="n">
        <v>0.11568</v>
      </c>
      <c r="G190" s="38" t="n">
        <v>0.1604</v>
      </c>
      <c r="H190" s="38" t="n">
        <v>0.2676</v>
      </c>
      <c r="I190" s="38" t="n">
        <v>0.4076</v>
      </c>
      <c r="J190" s="38" t="n">
        <v>0.6684</v>
      </c>
      <c r="K190" s="38" t="n">
        <v>1.1532</v>
      </c>
    </row>
    <row r="191" customFormat="false" ht="14" hidden="false" customHeight="false" outlineLevel="0" collapsed="false">
      <c r="A191" s="37" t="n">
        <v>484</v>
      </c>
      <c r="B191" s="38" t="n">
        <v>0.02124</v>
      </c>
      <c r="C191" s="38" t="n">
        <v>0.02752</v>
      </c>
      <c r="D191" s="38" t="n">
        <v>0.03624</v>
      </c>
      <c r="E191" s="38" t="n">
        <v>0.06488</v>
      </c>
      <c r="F191" s="38" t="n">
        <v>0.11564</v>
      </c>
      <c r="G191" s="38" t="n">
        <v>0.1592</v>
      </c>
      <c r="H191" s="38" t="n">
        <v>0.2648</v>
      </c>
      <c r="I191" s="38" t="n">
        <v>0.4048</v>
      </c>
      <c r="J191" s="38" t="n">
        <v>0.6632</v>
      </c>
      <c r="K191" s="38" t="n">
        <v>1.1436</v>
      </c>
    </row>
    <row r="192" customFormat="false" ht="14" hidden="false" customHeight="false" outlineLevel="0" collapsed="false">
      <c r="A192" s="37" t="n">
        <v>485</v>
      </c>
      <c r="B192" s="38" t="n">
        <v>0.0216</v>
      </c>
      <c r="C192" s="38" t="n">
        <v>0.0278</v>
      </c>
      <c r="D192" s="38" t="n">
        <v>0.0366</v>
      </c>
      <c r="E192" s="38" t="n">
        <v>0.0652</v>
      </c>
      <c r="F192" s="38" t="n">
        <v>0.1156</v>
      </c>
      <c r="G192" s="38" t="n">
        <v>0.158</v>
      </c>
      <c r="H192" s="38" t="n">
        <v>0.262</v>
      </c>
      <c r="I192" s="38" t="n">
        <v>0.402</v>
      </c>
      <c r="J192" s="38" t="n">
        <v>0.658</v>
      </c>
      <c r="K192" s="38" t="n">
        <v>1.134</v>
      </c>
    </row>
    <row r="193" customFormat="false" ht="14" hidden="false" customHeight="false" outlineLevel="0" collapsed="false">
      <c r="A193" s="37" t="n">
        <v>486</v>
      </c>
      <c r="B193" s="38" t="n">
        <v>0.02196</v>
      </c>
      <c r="C193" s="38" t="n">
        <v>0.02808</v>
      </c>
      <c r="D193" s="38" t="n">
        <v>0.03696</v>
      </c>
      <c r="E193" s="38" t="n">
        <v>0.06552</v>
      </c>
      <c r="F193" s="38" t="n">
        <v>0.11556</v>
      </c>
      <c r="G193" s="38" t="n">
        <v>0.1568</v>
      </c>
      <c r="H193" s="38" t="n">
        <v>0.2592</v>
      </c>
      <c r="I193" s="38" t="n">
        <v>0.3992</v>
      </c>
      <c r="J193" s="38" t="n">
        <v>0.6528</v>
      </c>
      <c r="K193" s="38" t="n">
        <v>1.1244</v>
      </c>
    </row>
    <row r="194" customFormat="false" ht="14" hidden="false" customHeight="false" outlineLevel="0" collapsed="false">
      <c r="A194" s="37" t="n">
        <v>487</v>
      </c>
      <c r="B194" s="38" t="n">
        <v>0.02232</v>
      </c>
      <c r="C194" s="38" t="n">
        <v>0.02836</v>
      </c>
      <c r="D194" s="38" t="n">
        <v>0.03732</v>
      </c>
      <c r="E194" s="38" t="n">
        <v>0.06584</v>
      </c>
      <c r="F194" s="38" t="n">
        <v>0.11552</v>
      </c>
      <c r="G194" s="38" t="n">
        <v>0.1556</v>
      </c>
      <c r="H194" s="38" t="n">
        <v>0.2564</v>
      </c>
      <c r="I194" s="38" t="n">
        <v>0.3964</v>
      </c>
      <c r="J194" s="38" t="n">
        <v>0.6476</v>
      </c>
      <c r="K194" s="38" t="n">
        <v>1.1148</v>
      </c>
    </row>
    <row r="195" customFormat="false" ht="14" hidden="false" customHeight="false" outlineLevel="0" collapsed="false">
      <c r="A195" s="37" t="n">
        <v>488</v>
      </c>
      <c r="B195" s="38" t="n">
        <v>0.02268</v>
      </c>
      <c r="C195" s="38" t="n">
        <v>0.02864</v>
      </c>
      <c r="D195" s="38" t="n">
        <v>0.03768</v>
      </c>
      <c r="E195" s="38" t="n">
        <v>0.06616</v>
      </c>
      <c r="F195" s="38" t="n">
        <v>0.11548</v>
      </c>
      <c r="G195" s="38" t="n">
        <v>0.1544</v>
      </c>
      <c r="H195" s="38" t="n">
        <v>0.2536</v>
      </c>
      <c r="I195" s="38" t="n">
        <v>0.3936</v>
      </c>
      <c r="J195" s="38" t="n">
        <v>0.6424</v>
      </c>
      <c r="K195" s="38" t="n">
        <v>1.1052</v>
      </c>
    </row>
    <row r="196" customFormat="false" ht="14" hidden="false" customHeight="false" outlineLevel="0" collapsed="false">
      <c r="A196" s="37" t="n">
        <v>489</v>
      </c>
      <c r="B196" s="38" t="n">
        <v>0.02304</v>
      </c>
      <c r="C196" s="38" t="n">
        <v>0.02892</v>
      </c>
      <c r="D196" s="38" t="n">
        <v>0.03804</v>
      </c>
      <c r="E196" s="38" t="n">
        <v>0.06648</v>
      </c>
      <c r="F196" s="38" t="n">
        <v>0.11544</v>
      </c>
      <c r="G196" s="38" t="n">
        <v>0.1532</v>
      </c>
      <c r="H196" s="38" t="n">
        <v>0.2508</v>
      </c>
      <c r="I196" s="38" t="n">
        <v>0.3908</v>
      </c>
      <c r="J196" s="38" t="n">
        <v>0.6372</v>
      </c>
      <c r="K196" s="38" t="n">
        <v>1.0956</v>
      </c>
    </row>
    <row r="197" customFormat="false" ht="14" hidden="false" customHeight="false" outlineLevel="0" collapsed="false">
      <c r="A197" s="37" t="n">
        <v>490</v>
      </c>
      <c r="B197" s="38" t="n">
        <v>0.0234</v>
      </c>
      <c r="C197" s="38" t="n">
        <v>0.0292</v>
      </c>
      <c r="D197" s="38" t="n">
        <v>0.0384</v>
      </c>
      <c r="E197" s="38" t="n">
        <v>0.0668</v>
      </c>
      <c r="F197" s="38" t="n">
        <v>0.1154</v>
      </c>
      <c r="G197" s="38" t="n">
        <v>0.152</v>
      </c>
      <c r="H197" s="38" t="n">
        <v>0.248</v>
      </c>
      <c r="I197" s="38" t="n">
        <v>0.388</v>
      </c>
      <c r="J197" s="38" t="n">
        <v>0.632</v>
      </c>
      <c r="K197" s="38" t="n">
        <v>1.086</v>
      </c>
    </row>
    <row r="198" customFormat="false" ht="14" hidden="false" customHeight="false" outlineLevel="0" collapsed="false">
      <c r="A198" s="37" t="n">
        <v>491</v>
      </c>
      <c r="B198" s="38" t="n">
        <v>0.02376</v>
      </c>
      <c r="C198" s="38" t="n">
        <v>0.02948</v>
      </c>
      <c r="D198" s="38" t="n">
        <v>0.03876</v>
      </c>
      <c r="E198" s="38" t="n">
        <v>0.06712</v>
      </c>
      <c r="F198" s="38" t="n">
        <v>0.11536</v>
      </c>
      <c r="G198" s="38" t="n">
        <v>0.1508</v>
      </c>
      <c r="H198" s="38" t="n">
        <v>0.2452</v>
      </c>
      <c r="I198" s="38" t="n">
        <v>0.3852</v>
      </c>
      <c r="J198" s="38" t="n">
        <v>0.6268</v>
      </c>
      <c r="K198" s="38" t="n">
        <v>1.0764</v>
      </c>
    </row>
    <row r="199" customFormat="false" ht="14" hidden="false" customHeight="false" outlineLevel="0" collapsed="false">
      <c r="A199" s="37" t="n">
        <v>492</v>
      </c>
      <c r="B199" s="38" t="n">
        <v>0.02412</v>
      </c>
      <c r="C199" s="38" t="n">
        <v>0.02976</v>
      </c>
      <c r="D199" s="38" t="n">
        <v>0.03912</v>
      </c>
      <c r="E199" s="38" t="n">
        <v>0.06744</v>
      </c>
      <c r="F199" s="38" t="n">
        <v>0.11532</v>
      </c>
      <c r="G199" s="38" t="n">
        <v>0.1496</v>
      </c>
      <c r="H199" s="38" t="n">
        <v>0.2424</v>
      </c>
      <c r="I199" s="38" t="n">
        <v>0.3824</v>
      </c>
      <c r="J199" s="38" t="n">
        <v>0.6216</v>
      </c>
      <c r="K199" s="38" t="n">
        <v>1.0668</v>
      </c>
    </row>
    <row r="200" customFormat="false" ht="14" hidden="false" customHeight="false" outlineLevel="0" collapsed="false">
      <c r="A200" s="37" t="n">
        <v>493</v>
      </c>
      <c r="B200" s="38" t="n">
        <v>0.02448</v>
      </c>
      <c r="C200" s="38" t="n">
        <v>0.03004</v>
      </c>
      <c r="D200" s="38" t="n">
        <v>0.03948</v>
      </c>
      <c r="E200" s="38" t="n">
        <v>0.06776</v>
      </c>
      <c r="F200" s="38" t="n">
        <v>0.11528</v>
      </c>
      <c r="G200" s="38" t="n">
        <v>0.1484</v>
      </c>
      <c r="H200" s="38" t="n">
        <v>0.2396</v>
      </c>
      <c r="I200" s="38" t="n">
        <v>0.3796</v>
      </c>
      <c r="J200" s="38" t="n">
        <v>0.6164</v>
      </c>
      <c r="K200" s="38" t="n">
        <v>1.0572</v>
      </c>
    </row>
    <row r="201" customFormat="false" ht="14" hidden="false" customHeight="false" outlineLevel="0" collapsed="false">
      <c r="A201" s="37" t="n">
        <v>494</v>
      </c>
      <c r="B201" s="38" t="n">
        <v>0.02484</v>
      </c>
      <c r="C201" s="38" t="n">
        <v>0.03032</v>
      </c>
      <c r="D201" s="38" t="n">
        <v>0.03984</v>
      </c>
      <c r="E201" s="38" t="n">
        <v>0.06808</v>
      </c>
      <c r="F201" s="38" t="n">
        <v>0.11524</v>
      </c>
      <c r="G201" s="38" t="n">
        <v>0.1472</v>
      </c>
      <c r="H201" s="38" t="n">
        <v>0.2368</v>
      </c>
      <c r="I201" s="38" t="n">
        <v>0.3768</v>
      </c>
      <c r="J201" s="38" t="n">
        <v>0.6112</v>
      </c>
      <c r="K201" s="38" t="n">
        <v>1.0476</v>
      </c>
    </row>
    <row r="202" customFormat="false" ht="14" hidden="false" customHeight="false" outlineLevel="0" collapsed="false">
      <c r="A202" s="37" t="n">
        <v>495</v>
      </c>
      <c r="B202" s="38" t="n">
        <v>0.0252</v>
      </c>
      <c r="C202" s="38" t="n">
        <v>0.0306</v>
      </c>
      <c r="D202" s="38" t="n">
        <v>0.0402</v>
      </c>
      <c r="E202" s="38" t="n">
        <v>0.0684</v>
      </c>
      <c r="F202" s="38" t="n">
        <v>0.1152</v>
      </c>
      <c r="G202" s="38" t="n">
        <v>0.146</v>
      </c>
      <c r="H202" s="38" t="n">
        <v>0.234</v>
      </c>
      <c r="I202" s="38" t="n">
        <v>0.374</v>
      </c>
      <c r="J202" s="38" t="n">
        <v>0.606</v>
      </c>
      <c r="K202" s="38" t="n">
        <v>1.038</v>
      </c>
    </row>
    <row r="203" customFormat="false" ht="14" hidden="false" customHeight="false" outlineLevel="0" collapsed="false">
      <c r="A203" s="37" t="n">
        <v>496</v>
      </c>
      <c r="B203" s="38" t="n">
        <v>0.02556</v>
      </c>
      <c r="C203" s="38" t="n">
        <v>0.03088</v>
      </c>
      <c r="D203" s="38" t="n">
        <v>0.04056</v>
      </c>
      <c r="E203" s="38" t="n">
        <v>0.06872</v>
      </c>
      <c r="F203" s="38" t="n">
        <v>0.11516</v>
      </c>
      <c r="G203" s="38" t="n">
        <v>0.1448</v>
      </c>
      <c r="H203" s="38" t="n">
        <v>0.2312</v>
      </c>
      <c r="I203" s="38" t="n">
        <v>0.3712</v>
      </c>
      <c r="J203" s="38" t="n">
        <v>0.6008</v>
      </c>
      <c r="K203" s="38" t="n">
        <v>1.0284</v>
      </c>
    </row>
    <row r="204" customFormat="false" ht="14" hidden="false" customHeight="false" outlineLevel="0" collapsed="false">
      <c r="A204" s="37" t="n">
        <v>497</v>
      </c>
      <c r="B204" s="38" t="n">
        <v>0.02592</v>
      </c>
      <c r="C204" s="38" t="n">
        <v>0.03116</v>
      </c>
      <c r="D204" s="38" t="n">
        <v>0.04092</v>
      </c>
      <c r="E204" s="38" t="n">
        <v>0.06904</v>
      </c>
      <c r="F204" s="38" t="n">
        <v>0.11512</v>
      </c>
      <c r="G204" s="38" t="n">
        <v>0.1436</v>
      </c>
      <c r="H204" s="38" t="n">
        <v>0.2284</v>
      </c>
      <c r="I204" s="38" t="n">
        <v>0.3684</v>
      </c>
      <c r="J204" s="38" t="n">
        <v>0.5956</v>
      </c>
      <c r="K204" s="38" t="n">
        <v>1.0188</v>
      </c>
    </row>
    <row r="205" customFormat="false" ht="14" hidden="false" customHeight="false" outlineLevel="0" collapsed="false">
      <c r="A205" s="37" t="n">
        <v>498</v>
      </c>
      <c r="B205" s="38" t="n">
        <v>0.02628</v>
      </c>
      <c r="C205" s="38" t="n">
        <v>0.03144</v>
      </c>
      <c r="D205" s="38" t="n">
        <v>0.04128</v>
      </c>
      <c r="E205" s="38" t="n">
        <v>0.06936</v>
      </c>
      <c r="F205" s="38" t="n">
        <v>0.11508</v>
      </c>
      <c r="G205" s="38" t="n">
        <v>0.1424</v>
      </c>
      <c r="H205" s="38" t="n">
        <v>0.2256</v>
      </c>
      <c r="I205" s="38" t="n">
        <v>0.3656</v>
      </c>
      <c r="J205" s="38" t="n">
        <v>0.5904</v>
      </c>
      <c r="K205" s="38" t="n">
        <v>1.0092</v>
      </c>
    </row>
    <row r="206" customFormat="false" ht="14" hidden="false" customHeight="false" outlineLevel="0" collapsed="false">
      <c r="A206" s="37" t="n">
        <v>499</v>
      </c>
      <c r="B206" s="38" t="n">
        <v>0.02664</v>
      </c>
      <c r="C206" s="38" t="n">
        <v>0.03172</v>
      </c>
      <c r="D206" s="38" t="n">
        <v>0.04164</v>
      </c>
      <c r="E206" s="38" t="n">
        <v>0.06968</v>
      </c>
      <c r="F206" s="38" t="n">
        <v>0.11504</v>
      </c>
      <c r="G206" s="38" t="n">
        <v>0.1412</v>
      </c>
      <c r="H206" s="38" t="n">
        <v>0.2228</v>
      </c>
      <c r="I206" s="38" t="n">
        <v>0.3628</v>
      </c>
      <c r="J206" s="38" t="n">
        <v>0.5852</v>
      </c>
      <c r="K206" s="38" t="n">
        <v>0.999599999999999</v>
      </c>
    </row>
    <row r="207" customFormat="false" ht="14" hidden="false" customHeight="false" outlineLevel="0" collapsed="false">
      <c r="A207" s="37" t="n">
        <v>500</v>
      </c>
      <c r="B207" s="38" t="n">
        <v>0.027</v>
      </c>
      <c r="C207" s="38" t="n">
        <v>0.032</v>
      </c>
      <c r="D207" s="38" t="n">
        <v>0.042</v>
      </c>
      <c r="E207" s="38" t="n">
        <v>0.07</v>
      </c>
      <c r="F207" s="38" t="n">
        <v>0.115</v>
      </c>
      <c r="G207" s="38" t="n">
        <v>0.14</v>
      </c>
      <c r="H207" s="38" t="n">
        <v>0.22</v>
      </c>
      <c r="I207" s="38" t="n">
        <v>0.36</v>
      </c>
      <c r="J207" s="38" t="n">
        <v>0.58</v>
      </c>
      <c r="K207" s="38" t="n">
        <v>0.989999999999999</v>
      </c>
    </row>
    <row r="208" customFormat="false" ht="14" hidden="false" customHeight="false" outlineLevel="0" collapsed="false">
      <c r="A208" s="37" t="n">
        <v>501</v>
      </c>
      <c r="B208" s="38" t="n">
        <v>0.0276400000000001</v>
      </c>
      <c r="C208" s="38" t="n">
        <v>0.03264</v>
      </c>
      <c r="D208" s="38" t="n">
        <v>0.04248</v>
      </c>
      <c r="E208" s="38" t="n">
        <v>0.07024</v>
      </c>
      <c r="F208" s="38" t="n">
        <v>0.11504</v>
      </c>
      <c r="G208" s="38" t="n">
        <v>0.1396</v>
      </c>
      <c r="H208" s="38" t="n">
        <v>0.2192</v>
      </c>
      <c r="I208" s="38" t="n">
        <v>0.358</v>
      </c>
      <c r="J208" s="38" t="n">
        <v>0.5764</v>
      </c>
      <c r="K208" s="38" t="n">
        <v>0.981599999999999</v>
      </c>
    </row>
    <row r="209" customFormat="false" ht="14" hidden="false" customHeight="false" outlineLevel="0" collapsed="false">
      <c r="A209" s="37" t="n">
        <v>502</v>
      </c>
      <c r="B209" s="38" t="n">
        <v>0.02828</v>
      </c>
      <c r="C209" s="38" t="n">
        <v>0.03328</v>
      </c>
      <c r="D209" s="38" t="n">
        <v>0.04296</v>
      </c>
      <c r="E209" s="38" t="n">
        <v>0.07048</v>
      </c>
      <c r="F209" s="38" t="n">
        <v>0.11508</v>
      </c>
      <c r="G209" s="38" t="n">
        <v>0.1392</v>
      </c>
      <c r="H209" s="38" t="n">
        <v>0.2184</v>
      </c>
      <c r="I209" s="38" t="n">
        <v>0.356</v>
      </c>
      <c r="J209" s="38" t="n">
        <v>0.5728</v>
      </c>
      <c r="K209" s="38" t="n">
        <v>0.973199999999999</v>
      </c>
    </row>
    <row r="210" customFormat="false" ht="14" hidden="false" customHeight="false" outlineLevel="0" collapsed="false">
      <c r="A210" s="37" t="n">
        <v>503</v>
      </c>
      <c r="B210" s="38" t="n">
        <v>0.0289200000000001</v>
      </c>
      <c r="C210" s="38" t="n">
        <v>0.03392</v>
      </c>
      <c r="D210" s="38" t="n">
        <v>0.04344</v>
      </c>
      <c r="E210" s="38" t="n">
        <v>0.07072</v>
      </c>
      <c r="F210" s="38" t="n">
        <v>0.11512</v>
      </c>
      <c r="G210" s="38" t="n">
        <v>0.1388</v>
      </c>
      <c r="H210" s="38" t="n">
        <v>0.2176</v>
      </c>
      <c r="I210" s="38" t="n">
        <v>0.354</v>
      </c>
      <c r="J210" s="38" t="n">
        <v>0.5692</v>
      </c>
      <c r="K210" s="38" t="n">
        <v>0.964799999999999</v>
      </c>
    </row>
    <row r="211" customFormat="false" ht="14" hidden="false" customHeight="false" outlineLevel="0" collapsed="false">
      <c r="A211" s="37" t="n">
        <v>504</v>
      </c>
      <c r="B211" s="38" t="n">
        <v>0.02956</v>
      </c>
      <c r="C211" s="38" t="n">
        <v>0.03456</v>
      </c>
      <c r="D211" s="38" t="n">
        <v>0.04392</v>
      </c>
      <c r="E211" s="38" t="n">
        <v>0.07096</v>
      </c>
      <c r="F211" s="38" t="n">
        <v>0.11516</v>
      </c>
      <c r="G211" s="38" t="n">
        <v>0.1384</v>
      </c>
      <c r="H211" s="38" t="n">
        <v>0.2168</v>
      </c>
      <c r="I211" s="38" t="n">
        <v>0.352</v>
      </c>
      <c r="J211" s="38" t="n">
        <v>0.5656</v>
      </c>
      <c r="K211" s="38" t="n">
        <v>0.9564</v>
      </c>
    </row>
    <row r="212" customFormat="false" ht="14" hidden="false" customHeight="false" outlineLevel="0" collapsed="false">
      <c r="A212" s="37" t="n">
        <v>505</v>
      </c>
      <c r="B212" s="38" t="n">
        <v>0.0302000000000001</v>
      </c>
      <c r="C212" s="38" t="n">
        <v>0.0352</v>
      </c>
      <c r="D212" s="38" t="n">
        <v>0.0444</v>
      </c>
      <c r="E212" s="38" t="n">
        <v>0.0712</v>
      </c>
      <c r="F212" s="38" t="n">
        <v>0.1152</v>
      </c>
      <c r="G212" s="38" t="n">
        <v>0.138</v>
      </c>
      <c r="H212" s="38" t="n">
        <v>0.216</v>
      </c>
      <c r="I212" s="38" t="n">
        <v>0.35</v>
      </c>
      <c r="J212" s="38" t="n">
        <v>0.562</v>
      </c>
      <c r="K212" s="38" t="n">
        <v>0.948</v>
      </c>
    </row>
    <row r="213" customFormat="false" ht="14" hidden="false" customHeight="false" outlineLevel="0" collapsed="false">
      <c r="A213" s="37" t="n">
        <v>506</v>
      </c>
      <c r="B213" s="38" t="n">
        <v>0.03084</v>
      </c>
      <c r="C213" s="38" t="n">
        <v>0.03584</v>
      </c>
      <c r="D213" s="38" t="n">
        <v>0.04488</v>
      </c>
      <c r="E213" s="38" t="n">
        <v>0.07144</v>
      </c>
      <c r="F213" s="38" t="n">
        <v>0.11524</v>
      </c>
      <c r="G213" s="38" t="n">
        <v>0.1376</v>
      </c>
      <c r="H213" s="38" t="n">
        <v>0.2152</v>
      </c>
      <c r="I213" s="38" t="n">
        <v>0.348</v>
      </c>
      <c r="J213" s="38" t="n">
        <v>0.5584</v>
      </c>
      <c r="K213" s="38" t="n">
        <v>0.9396</v>
      </c>
    </row>
    <row r="214" customFormat="false" ht="14" hidden="false" customHeight="false" outlineLevel="0" collapsed="false">
      <c r="A214" s="37" t="n">
        <v>507</v>
      </c>
      <c r="B214" s="38" t="n">
        <v>0.0314800000000001</v>
      </c>
      <c r="C214" s="38" t="n">
        <v>0.03648</v>
      </c>
      <c r="D214" s="38" t="n">
        <v>0.04536</v>
      </c>
      <c r="E214" s="38" t="n">
        <v>0.07168</v>
      </c>
      <c r="F214" s="38" t="n">
        <v>0.11528</v>
      </c>
      <c r="G214" s="38" t="n">
        <v>0.1372</v>
      </c>
      <c r="H214" s="38" t="n">
        <v>0.2144</v>
      </c>
      <c r="I214" s="38" t="n">
        <v>0.346</v>
      </c>
      <c r="J214" s="38" t="n">
        <v>0.5548</v>
      </c>
      <c r="K214" s="38" t="n">
        <v>0.9312</v>
      </c>
    </row>
    <row r="215" customFormat="false" ht="14" hidden="false" customHeight="false" outlineLevel="0" collapsed="false">
      <c r="A215" s="37" t="n">
        <v>508</v>
      </c>
      <c r="B215" s="38" t="n">
        <v>0.03212</v>
      </c>
      <c r="C215" s="38" t="n">
        <v>0.03712</v>
      </c>
      <c r="D215" s="38" t="n">
        <v>0.04584</v>
      </c>
      <c r="E215" s="38" t="n">
        <v>0.07192</v>
      </c>
      <c r="F215" s="38" t="n">
        <v>0.11532</v>
      </c>
      <c r="G215" s="38" t="n">
        <v>0.1368</v>
      </c>
      <c r="H215" s="38" t="n">
        <v>0.2136</v>
      </c>
      <c r="I215" s="38" t="n">
        <v>0.344</v>
      </c>
      <c r="J215" s="38" t="n">
        <v>0.5512</v>
      </c>
      <c r="K215" s="38" t="n">
        <v>0.9228</v>
      </c>
    </row>
    <row r="216" customFormat="false" ht="14" hidden="false" customHeight="false" outlineLevel="0" collapsed="false">
      <c r="A216" s="37" t="n">
        <v>509</v>
      </c>
      <c r="B216" s="38" t="n">
        <v>0.0327600000000001</v>
      </c>
      <c r="C216" s="38" t="n">
        <v>0.03776</v>
      </c>
      <c r="D216" s="38" t="n">
        <v>0.04632</v>
      </c>
      <c r="E216" s="38" t="n">
        <v>0.07216</v>
      </c>
      <c r="F216" s="38" t="n">
        <v>0.11536</v>
      </c>
      <c r="G216" s="38" t="n">
        <v>0.1364</v>
      </c>
      <c r="H216" s="38" t="n">
        <v>0.2128</v>
      </c>
      <c r="I216" s="38" t="n">
        <v>0.342</v>
      </c>
      <c r="J216" s="38" t="n">
        <v>0.5476</v>
      </c>
      <c r="K216" s="38" t="n">
        <v>0.9144</v>
      </c>
    </row>
    <row r="217" customFormat="false" ht="14" hidden="false" customHeight="false" outlineLevel="0" collapsed="false">
      <c r="A217" s="37" t="n">
        <v>510</v>
      </c>
      <c r="B217" s="38" t="n">
        <v>0.0334</v>
      </c>
      <c r="C217" s="38" t="n">
        <v>0.0384</v>
      </c>
      <c r="D217" s="38" t="n">
        <v>0.0468</v>
      </c>
      <c r="E217" s="38" t="n">
        <v>0.0724</v>
      </c>
      <c r="F217" s="38" t="n">
        <v>0.1154</v>
      </c>
      <c r="G217" s="38" t="n">
        <v>0.136</v>
      </c>
      <c r="H217" s="38" t="n">
        <v>0.212</v>
      </c>
      <c r="I217" s="38" t="n">
        <v>0.34</v>
      </c>
      <c r="J217" s="38" t="n">
        <v>0.544</v>
      </c>
      <c r="K217" s="38" t="n">
        <v>0.906</v>
      </c>
    </row>
    <row r="218" customFormat="false" ht="14" hidden="false" customHeight="false" outlineLevel="0" collapsed="false">
      <c r="A218" s="37" t="n">
        <v>511</v>
      </c>
      <c r="B218" s="38" t="n">
        <v>0.0340400000000001</v>
      </c>
      <c r="C218" s="38" t="n">
        <v>0.03904</v>
      </c>
      <c r="D218" s="38" t="n">
        <v>0.04728</v>
      </c>
      <c r="E218" s="38" t="n">
        <v>0.07264</v>
      </c>
      <c r="F218" s="38" t="n">
        <v>0.11544</v>
      </c>
      <c r="G218" s="38" t="n">
        <v>0.1356</v>
      </c>
      <c r="H218" s="38" t="n">
        <v>0.2112</v>
      </c>
      <c r="I218" s="38" t="n">
        <v>0.338</v>
      </c>
      <c r="J218" s="38" t="n">
        <v>0.5404</v>
      </c>
      <c r="K218" s="38" t="n">
        <v>0.8976</v>
      </c>
    </row>
    <row r="219" customFormat="false" ht="14" hidden="false" customHeight="false" outlineLevel="0" collapsed="false">
      <c r="A219" s="37" t="n">
        <v>512</v>
      </c>
      <c r="B219" s="38" t="n">
        <v>0.03468</v>
      </c>
      <c r="C219" s="38" t="n">
        <v>0.03968</v>
      </c>
      <c r="D219" s="38" t="n">
        <v>0.04776</v>
      </c>
      <c r="E219" s="38" t="n">
        <v>0.07288</v>
      </c>
      <c r="F219" s="38" t="n">
        <v>0.11548</v>
      </c>
      <c r="G219" s="38" t="n">
        <v>0.1352</v>
      </c>
      <c r="H219" s="38" t="n">
        <v>0.2104</v>
      </c>
      <c r="I219" s="38" t="n">
        <v>0.336</v>
      </c>
      <c r="J219" s="38" t="n">
        <v>0.5368</v>
      </c>
      <c r="K219" s="38" t="n">
        <v>0.8892</v>
      </c>
    </row>
    <row r="220" customFormat="false" ht="14" hidden="false" customHeight="false" outlineLevel="0" collapsed="false">
      <c r="A220" s="37" t="n">
        <v>513</v>
      </c>
      <c r="B220" s="38" t="n">
        <v>0.03532</v>
      </c>
      <c r="C220" s="38" t="n">
        <v>0.04032</v>
      </c>
      <c r="D220" s="38" t="n">
        <v>0.04824</v>
      </c>
      <c r="E220" s="38" t="n">
        <v>0.07312</v>
      </c>
      <c r="F220" s="38" t="n">
        <v>0.11552</v>
      </c>
      <c r="G220" s="38" t="n">
        <v>0.1348</v>
      </c>
      <c r="H220" s="38" t="n">
        <v>0.2096</v>
      </c>
      <c r="I220" s="38" t="n">
        <v>0.334</v>
      </c>
      <c r="J220" s="38" t="n">
        <v>0.5332</v>
      </c>
      <c r="K220" s="38" t="n">
        <v>0.8808</v>
      </c>
    </row>
    <row r="221" customFormat="false" ht="14" hidden="false" customHeight="false" outlineLevel="0" collapsed="false">
      <c r="A221" s="37" t="n">
        <v>514</v>
      </c>
      <c r="B221" s="38" t="n">
        <v>0.03596</v>
      </c>
      <c r="C221" s="38" t="n">
        <v>0.04096</v>
      </c>
      <c r="D221" s="38" t="n">
        <v>0.04872</v>
      </c>
      <c r="E221" s="38" t="n">
        <v>0.07336</v>
      </c>
      <c r="F221" s="38" t="n">
        <v>0.11556</v>
      </c>
      <c r="G221" s="38" t="n">
        <v>0.1344</v>
      </c>
      <c r="H221" s="38" t="n">
        <v>0.2088</v>
      </c>
      <c r="I221" s="38" t="n">
        <v>0.332</v>
      </c>
      <c r="J221" s="38" t="n">
        <v>0.5296</v>
      </c>
      <c r="K221" s="38" t="n">
        <v>0.8724</v>
      </c>
    </row>
    <row r="222" customFormat="false" ht="14" hidden="false" customHeight="false" outlineLevel="0" collapsed="false">
      <c r="A222" s="37" t="n">
        <v>515</v>
      </c>
      <c r="B222" s="38" t="n">
        <v>0.0366</v>
      </c>
      <c r="C222" s="38" t="n">
        <v>0.0416</v>
      </c>
      <c r="D222" s="38" t="n">
        <v>0.0492</v>
      </c>
      <c r="E222" s="38" t="n">
        <v>0.0736</v>
      </c>
      <c r="F222" s="38" t="n">
        <v>0.1156</v>
      </c>
      <c r="G222" s="38" t="n">
        <v>0.134</v>
      </c>
      <c r="H222" s="38" t="n">
        <v>0.208</v>
      </c>
      <c r="I222" s="38" t="n">
        <v>0.33</v>
      </c>
      <c r="J222" s="38" t="n">
        <v>0.526</v>
      </c>
      <c r="K222" s="38" t="n">
        <v>0.864</v>
      </c>
    </row>
    <row r="223" customFormat="false" ht="14" hidden="false" customHeight="false" outlineLevel="0" collapsed="false">
      <c r="A223" s="37" t="n">
        <v>516</v>
      </c>
      <c r="B223" s="38" t="n">
        <v>0.03724</v>
      </c>
      <c r="C223" s="38" t="n">
        <v>0.04224</v>
      </c>
      <c r="D223" s="38" t="n">
        <v>0.04968</v>
      </c>
      <c r="E223" s="38" t="n">
        <v>0.07384</v>
      </c>
      <c r="F223" s="38" t="n">
        <v>0.11564</v>
      </c>
      <c r="G223" s="38" t="n">
        <v>0.1336</v>
      </c>
      <c r="H223" s="38" t="n">
        <v>0.2072</v>
      </c>
      <c r="I223" s="38" t="n">
        <v>0.328</v>
      </c>
      <c r="J223" s="38" t="n">
        <v>0.5224</v>
      </c>
      <c r="K223" s="38" t="n">
        <v>0.8556</v>
      </c>
    </row>
    <row r="224" customFormat="false" ht="14" hidden="false" customHeight="false" outlineLevel="0" collapsed="false">
      <c r="A224" s="37" t="n">
        <v>517</v>
      </c>
      <c r="B224" s="38" t="n">
        <v>0.03788</v>
      </c>
      <c r="C224" s="38" t="n">
        <v>0.04288</v>
      </c>
      <c r="D224" s="38" t="n">
        <v>0.05016</v>
      </c>
      <c r="E224" s="38" t="n">
        <v>0.07408</v>
      </c>
      <c r="F224" s="38" t="n">
        <v>0.11568</v>
      </c>
      <c r="G224" s="38" t="n">
        <v>0.1332</v>
      </c>
      <c r="H224" s="38" t="n">
        <v>0.2064</v>
      </c>
      <c r="I224" s="38" t="n">
        <v>0.326</v>
      </c>
      <c r="J224" s="38" t="n">
        <v>0.5188</v>
      </c>
      <c r="K224" s="38" t="n">
        <v>0.8472</v>
      </c>
    </row>
    <row r="225" customFormat="false" ht="14" hidden="false" customHeight="false" outlineLevel="0" collapsed="false">
      <c r="A225" s="37" t="n">
        <v>518</v>
      </c>
      <c r="B225" s="38" t="n">
        <v>0.0385200000000001</v>
      </c>
      <c r="C225" s="38" t="n">
        <v>0.04352</v>
      </c>
      <c r="D225" s="38" t="n">
        <v>0.05064</v>
      </c>
      <c r="E225" s="38" t="n">
        <v>0.07432</v>
      </c>
      <c r="F225" s="38" t="n">
        <v>0.11572</v>
      </c>
      <c r="G225" s="38" t="n">
        <v>0.1328</v>
      </c>
      <c r="H225" s="38" t="n">
        <v>0.2056</v>
      </c>
      <c r="I225" s="38" t="n">
        <v>0.324</v>
      </c>
      <c r="J225" s="38" t="n">
        <v>0.5152</v>
      </c>
      <c r="K225" s="38" t="n">
        <v>0.8388</v>
      </c>
    </row>
    <row r="226" customFormat="false" ht="14" hidden="false" customHeight="false" outlineLevel="0" collapsed="false">
      <c r="A226" s="37" t="n">
        <v>519</v>
      </c>
      <c r="B226" s="38" t="n">
        <v>0.03916</v>
      </c>
      <c r="C226" s="38" t="n">
        <v>0.04416</v>
      </c>
      <c r="D226" s="38" t="n">
        <v>0.05112</v>
      </c>
      <c r="E226" s="38" t="n">
        <v>0.07456</v>
      </c>
      <c r="F226" s="38" t="n">
        <v>0.11576</v>
      </c>
      <c r="G226" s="38" t="n">
        <v>0.1324</v>
      </c>
      <c r="H226" s="38" t="n">
        <v>0.2048</v>
      </c>
      <c r="I226" s="38" t="n">
        <v>0.322</v>
      </c>
      <c r="J226" s="38" t="n">
        <v>0.5116</v>
      </c>
      <c r="K226" s="38" t="n">
        <v>0.8304</v>
      </c>
    </row>
    <row r="227" customFormat="false" ht="14" hidden="false" customHeight="false" outlineLevel="0" collapsed="false">
      <c r="A227" s="37" t="n">
        <v>520</v>
      </c>
      <c r="B227" s="38" t="n">
        <v>0.0398000000000001</v>
      </c>
      <c r="C227" s="38" t="n">
        <v>0.0448</v>
      </c>
      <c r="D227" s="38" t="n">
        <v>0.0516</v>
      </c>
      <c r="E227" s="38" t="n">
        <v>0.0748</v>
      </c>
      <c r="F227" s="38" t="n">
        <v>0.1158</v>
      </c>
      <c r="G227" s="38" t="n">
        <v>0.132</v>
      </c>
      <c r="H227" s="38" t="n">
        <v>0.204</v>
      </c>
      <c r="I227" s="38" t="n">
        <v>0.32</v>
      </c>
      <c r="J227" s="38" t="n">
        <v>0.508</v>
      </c>
      <c r="K227" s="38" t="n">
        <v>0.822</v>
      </c>
    </row>
    <row r="228" customFormat="false" ht="14" hidden="false" customHeight="false" outlineLevel="0" collapsed="false">
      <c r="A228" s="37" t="n">
        <v>521</v>
      </c>
      <c r="B228" s="38" t="n">
        <v>0.04044</v>
      </c>
      <c r="C228" s="38" t="n">
        <v>0.04544</v>
      </c>
      <c r="D228" s="38" t="n">
        <v>0.05208</v>
      </c>
      <c r="E228" s="38" t="n">
        <v>0.07504</v>
      </c>
      <c r="F228" s="38" t="n">
        <v>0.11584</v>
      </c>
      <c r="G228" s="38" t="n">
        <v>0.1316</v>
      </c>
      <c r="H228" s="38" t="n">
        <v>0.2032</v>
      </c>
      <c r="I228" s="38" t="n">
        <v>0.318</v>
      </c>
      <c r="J228" s="38" t="n">
        <v>0.5044</v>
      </c>
      <c r="K228" s="38" t="n">
        <v>0.8136</v>
      </c>
    </row>
    <row r="229" customFormat="false" ht="14" hidden="false" customHeight="false" outlineLevel="0" collapsed="false">
      <c r="A229" s="37" t="n">
        <v>522</v>
      </c>
      <c r="B229" s="38" t="n">
        <v>0.0410800000000001</v>
      </c>
      <c r="C229" s="38" t="n">
        <v>0.04608</v>
      </c>
      <c r="D229" s="38" t="n">
        <v>0.0525600000000001</v>
      </c>
      <c r="E229" s="38" t="n">
        <v>0.07528</v>
      </c>
      <c r="F229" s="38" t="n">
        <v>0.11588</v>
      </c>
      <c r="G229" s="38" t="n">
        <v>0.1312</v>
      </c>
      <c r="H229" s="38" t="n">
        <v>0.2024</v>
      </c>
      <c r="I229" s="38" t="n">
        <v>0.316</v>
      </c>
      <c r="J229" s="38" t="n">
        <v>0.5008</v>
      </c>
      <c r="K229" s="38" t="n">
        <v>0.8052</v>
      </c>
    </row>
    <row r="230" customFormat="false" ht="14" hidden="false" customHeight="false" outlineLevel="0" collapsed="false">
      <c r="A230" s="37" t="n">
        <v>523</v>
      </c>
      <c r="B230" s="38" t="n">
        <v>0.04172</v>
      </c>
      <c r="C230" s="38" t="n">
        <v>0.04672</v>
      </c>
      <c r="D230" s="38" t="n">
        <v>0.05304</v>
      </c>
      <c r="E230" s="38" t="n">
        <v>0.07552</v>
      </c>
      <c r="F230" s="38" t="n">
        <v>0.11592</v>
      </c>
      <c r="G230" s="38" t="n">
        <v>0.1308</v>
      </c>
      <c r="H230" s="38" t="n">
        <v>0.2016</v>
      </c>
      <c r="I230" s="38" t="n">
        <v>0.314</v>
      </c>
      <c r="J230" s="38" t="n">
        <v>0.4972</v>
      </c>
      <c r="K230" s="38" t="n">
        <v>0.7968</v>
      </c>
    </row>
    <row r="231" customFormat="false" ht="14" hidden="false" customHeight="false" outlineLevel="0" collapsed="false">
      <c r="A231" s="37" t="n">
        <v>524</v>
      </c>
      <c r="B231" s="38" t="n">
        <v>0.0423600000000001</v>
      </c>
      <c r="C231" s="38" t="n">
        <v>0.04736</v>
      </c>
      <c r="D231" s="38" t="n">
        <v>0.05352</v>
      </c>
      <c r="E231" s="38" t="n">
        <v>0.07576</v>
      </c>
      <c r="F231" s="38" t="n">
        <v>0.11596</v>
      </c>
      <c r="G231" s="38" t="n">
        <v>0.1304</v>
      </c>
      <c r="H231" s="38" t="n">
        <v>0.2008</v>
      </c>
      <c r="I231" s="38" t="n">
        <v>0.312</v>
      </c>
      <c r="J231" s="38" t="n">
        <v>0.4936</v>
      </c>
      <c r="K231" s="38" t="n">
        <v>0.7884</v>
      </c>
    </row>
    <row r="232" customFormat="false" ht="14" hidden="false" customHeight="false" outlineLevel="0" collapsed="false">
      <c r="A232" s="37" t="n">
        <v>525</v>
      </c>
      <c r="B232" s="38" t="n">
        <v>0.043</v>
      </c>
      <c r="C232" s="38" t="n">
        <v>0.048</v>
      </c>
      <c r="D232" s="38" t="n">
        <v>0.0540000000000001</v>
      </c>
      <c r="E232" s="38" t="n">
        <v>0.076</v>
      </c>
      <c r="F232" s="38" t="n">
        <v>0.116</v>
      </c>
      <c r="G232" s="38" t="n">
        <v>0.13</v>
      </c>
      <c r="H232" s="38" t="n">
        <v>0.2</v>
      </c>
      <c r="I232" s="38" t="n">
        <v>0.31</v>
      </c>
      <c r="J232" s="38" t="n">
        <v>0.49</v>
      </c>
      <c r="K232" s="38" t="n">
        <v>0.779999999999999</v>
      </c>
    </row>
    <row r="233" customFormat="false" ht="14" hidden="false" customHeight="false" outlineLevel="0" collapsed="false">
      <c r="A233" s="37" t="n">
        <v>526</v>
      </c>
      <c r="B233" s="38" t="n">
        <v>0.0438</v>
      </c>
      <c r="C233" s="38" t="n">
        <v>0.04876</v>
      </c>
      <c r="D233" s="38" t="n">
        <v>0.05472</v>
      </c>
      <c r="E233" s="38" t="n">
        <v>0.07652</v>
      </c>
      <c r="F233" s="38" t="n">
        <v>0.11616</v>
      </c>
      <c r="G233" s="38" t="n">
        <v>0.1296</v>
      </c>
      <c r="H233" s="38" t="n">
        <v>0.1996</v>
      </c>
      <c r="I233" s="38" t="n">
        <v>0.3096</v>
      </c>
      <c r="J233" s="38" t="n">
        <v>0.4888</v>
      </c>
      <c r="K233" s="38" t="n">
        <v>0.774</v>
      </c>
    </row>
    <row r="234" customFormat="false" ht="14" hidden="false" customHeight="false" outlineLevel="0" collapsed="false">
      <c r="A234" s="37" t="n">
        <v>527</v>
      </c>
      <c r="B234" s="38" t="n">
        <v>0.0446</v>
      </c>
      <c r="C234" s="38" t="n">
        <v>0.04952</v>
      </c>
      <c r="D234" s="38" t="n">
        <v>0.05544</v>
      </c>
      <c r="E234" s="38" t="n">
        <v>0.0770400000000001</v>
      </c>
      <c r="F234" s="38" t="n">
        <v>0.11632</v>
      </c>
      <c r="G234" s="38" t="n">
        <v>0.1292</v>
      </c>
      <c r="H234" s="38" t="n">
        <v>0.1992</v>
      </c>
      <c r="I234" s="38" t="n">
        <v>0.3092</v>
      </c>
      <c r="J234" s="38" t="n">
        <v>0.4876</v>
      </c>
      <c r="K234" s="38" t="n">
        <v>0.768</v>
      </c>
    </row>
    <row r="235" customFormat="false" ht="14" hidden="false" customHeight="false" outlineLevel="0" collapsed="false">
      <c r="A235" s="37" t="n">
        <v>528</v>
      </c>
      <c r="B235" s="38" t="n">
        <v>0.0453999999999999</v>
      </c>
      <c r="C235" s="38" t="n">
        <v>0.05028</v>
      </c>
      <c r="D235" s="38" t="n">
        <v>0.05616</v>
      </c>
      <c r="E235" s="38" t="n">
        <v>0.07756</v>
      </c>
      <c r="F235" s="38" t="n">
        <v>0.11648</v>
      </c>
      <c r="G235" s="38" t="n">
        <v>0.1288</v>
      </c>
      <c r="H235" s="38" t="n">
        <v>0.1988</v>
      </c>
      <c r="I235" s="38" t="n">
        <v>0.3088</v>
      </c>
      <c r="J235" s="38" t="n">
        <v>0.4864</v>
      </c>
      <c r="K235" s="38" t="n">
        <v>0.762</v>
      </c>
    </row>
    <row r="236" customFormat="false" ht="14" hidden="false" customHeight="false" outlineLevel="0" collapsed="false">
      <c r="A236" s="37" t="n">
        <v>529</v>
      </c>
      <c r="B236" s="38" t="n">
        <v>0.0462</v>
      </c>
      <c r="C236" s="38" t="n">
        <v>0.05104</v>
      </c>
      <c r="D236" s="38" t="n">
        <v>0.05688</v>
      </c>
      <c r="E236" s="38" t="n">
        <v>0.07808</v>
      </c>
      <c r="F236" s="38" t="n">
        <v>0.11664</v>
      </c>
      <c r="G236" s="38" t="n">
        <v>0.1284</v>
      </c>
      <c r="H236" s="38" t="n">
        <v>0.1984</v>
      </c>
      <c r="I236" s="38" t="n">
        <v>0.3084</v>
      </c>
      <c r="J236" s="38" t="n">
        <v>0.4852</v>
      </c>
      <c r="K236" s="38" t="n">
        <v>0.756</v>
      </c>
    </row>
    <row r="237" customFormat="false" ht="14" hidden="false" customHeight="false" outlineLevel="0" collapsed="false">
      <c r="A237" s="37" t="n">
        <v>530</v>
      </c>
      <c r="B237" s="38" t="n">
        <v>0.047</v>
      </c>
      <c r="C237" s="38" t="n">
        <v>0.0518</v>
      </c>
      <c r="D237" s="38" t="n">
        <v>0.0576</v>
      </c>
      <c r="E237" s="38" t="n">
        <v>0.0786000000000001</v>
      </c>
      <c r="F237" s="38" t="n">
        <v>0.1168</v>
      </c>
      <c r="G237" s="38" t="n">
        <v>0.128</v>
      </c>
      <c r="H237" s="38" t="n">
        <v>0.198</v>
      </c>
      <c r="I237" s="38" t="n">
        <v>0.308</v>
      </c>
      <c r="J237" s="38" t="n">
        <v>0.484</v>
      </c>
      <c r="K237" s="38" t="n">
        <v>0.75</v>
      </c>
    </row>
    <row r="238" customFormat="false" ht="14" hidden="false" customHeight="false" outlineLevel="0" collapsed="false">
      <c r="A238" s="37" t="n">
        <v>531</v>
      </c>
      <c r="B238" s="38" t="n">
        <v>0.0478</v>
      </c>
      <c r="C238" s="38" t="n">
        <v>0.05256</v>
      </c>
      <c r="D238" s="38" t="n">
        <v>0.05832</v>
      </c>
      <c r="E238" s="38" t="n">
        <v>0.07912</v>
      </c>
      <c r="F238" s="38" t="n">
        <v>0.11696</v>
      </c>
      <c r="G238" s="38" t="n">
        <v>0.1276</v>
      </c>
      <c r="H238" s="38" t="n">
        <v>0.1976</v>
      </c>
      <c r="I238" s="38" t="n">
        <v>0.3076</v>
      </c>
      <c r="J238" s="38" t="n">
        <v>0.4828</v>
      </c>
      <c r="K238" s="38" t="n">
        <v>0.744</v>
      </c>
    </row>
    <row r="239" customFormat="false" ht="14" hidden="false" customHeight="false" outlineLevel="0" collapsed="false">
      <c r="A239" s="37" t="n">
        <v>532</v>
      </c>
      <c r="B239" s="38" t="n">
        <v>0.0486</v>
      </c>
      <c r="C239" s="38" t="n">
        <v>0.05332</v>
      </c>
      <c r="D239" s="38" t="n">
        <v>0.05904</v>
      </c>
      <c r="E239" s="38" t="n">
        <v>0.07964</v>
      </c>
      <c r="F239" s="38" t="n">
        <v>0.11712</v>
      </c>
      <c r="G239" s="38" t="n">
        <v>0.1272</v>
      </c>
      <c r="H239" s="38" t="n">
        <v>0.1972</v>
      </c>
      <c r="I239" s="38" t="n">
        <v>0.3072</v>
      </c>
      <c r="J239" s="38" t="n">
        <v>0.4816</v>
      </c>
      <c r="K239" s="38" t="n">
        <v>0.738</v>
      </c>
    </row>
    <row r="240" customFormat="false" ht="14" hidden="false" customHeight="false" outlineLevel="0" collapsed="false">
      <c r="A240" s="37" t="n">
        <v>533</v>
      </c>
      <c r="B240" s="38" t="n">
        <v>0.0493999999999999</v>
      </c>
      <c r="C240" s="38" t="n">
        <v>0.05408</v>
      </c>
      <c r="D240" s="38" t="n">
        <v>0.05976</v>
      </c>
      <c r="E240" s="38" t="n">
        <v>0.08016</v>
      </c>
      <c r="F240" s="38" t="n">
        <v>0.11728</v>
      </c>
      <c r="G240" s="38" t="n">
        <v>0.1268</v>
      </c>
      <c r="H240" s="38" t="n">
        <v>0.1968</v>
      </c>
      <c r="I240" s="38" t="n">
        <v>0.3068</v>
      </c>
      <c r="J240" s="38" t="n">
        <v>0.4804</v>
      </c>
      <c r="K240" s="38" t="n">
        <v>0.732</v>
      </c>
    </row>
    <row r="241" customFormat="false" ht="14" hidden="false" customHeight="false" outlineLevel="0" collapsed="false">
      <c r="A241" s="37" t="n">
        <v>534</v>
      </c>
      <c r="B241" s="38" t="n">
        <v>0.0502</v>
      </c>
      <c r="C241" s="38" t="n">
        <v>0.05484</v>
      </c>
      <c r="D241" s="38" t="n">
        <v>0.06048</v>
      </c>
      <c r="E241" s="38" t="n">
        <v>0.08068</v>
      </c>
      <c r="F241" s="38" t="n">
        <v>0.11744</v>
      </c>
      <c r="G241" s="38" t="n">
        <v>0.1264</v>
      </c>
      <c r="H241" s="38" t="n">
        <v>0.1964</v>
      </c>
      <c r="I241" s="38" t="n">
        <v>0.3064</v>
      </c>
      <c r="J241" s="38" t="n">
        <v>0.4792</v>
      </c>
      <c r="K241" s="38" t="n">
        <v>0.726</v>
      </c>
    </row>
    <row r="242" customFormat="false" ht="14" hidden="false" customHeight="false" outlineLevel="0" collapsed="false">
      <c r="A242" s="37" t="n">
        <v>535</v>
      </c>
      <c r="B242" s="38" t="n">
        <v>0.051</v>
      </c>
      <c r="C242" s="38" t="n">
        <v>0.0556</v>
      </c>
      <c r="D242" s="38" t="n">
        <v>0.0612</v>
      </c>
      <c r="E242" s="38" t="n">
        <v>0.0812</v>
      </c>
      <c r="F242" s="38" t="n">
        <v>0.1176</v>
      </c>
      <c r="G242" s="38" t="n">
        <v>0.126</v>
      </c>
      <c r="H242" s="38" t="n">
        <v>0.196</v>
      </c>
      <c r="I242" s="38" t="n">
        <v>0.306</v>
      </c>
      <c r="J242" s="38" t="n">
        <v>0.478</v>
      </c>
      <c r="K242" s="38" t="n">
        <v>0.72</v>
      </c>
    </row>
    <row r="243" customFormat="false" ht="14" hidden="false" customHeight="false" outlineLevel="0" collapsed="false">
      <c r="A243" s="37" t="n">
        <v>536</v>
      </c>
      <c r="B243" s="38" t="n">
        <v>0.0518</v>
      </c>
      <c r="C243" s="38" t="n">
        <v>0.05636</v>
      </c>
      <c r="D243" s="38" t="n">
        <v>0.06192</v>
      </c>
      <c r="E243" s="38" t="n">
        <v>0.08172</v>
      </c>
      <c r="F243" s="38" t="n">
        <v>0.11776</v>
      </c>
      <c r="G243" s="38" t="n">
        <v>0.1256</v>
      </c>
      <c r="H243" s="38" t="n">
        <v>0.1956</v>
      </c>
      <c r="I243" s="38" t="n">
        <v>0.3056</v>
      </c>
      <c r="J243" s="38" t="n">
        <v>0.4768</v>
      </c>
      <c r="K243" s="38" t="n">
        <v>0.714</v>
      </c>
    </row>
    <row r="244" customFormat="false" ht="14" hidden="false" customHeight="false" outlineLevel="0" collapsed="false">
      <c r="A244" s="37" t="n">
        <v>537</v>
      </c>
      <c r="B244" s="38" t="n">
        <v>0.0526</v>
      </c>
      <c r="C244" s="38" t="n">
        <v>0.05712</v>
      </c>
      <c r="D244" s="38" t="n">
        <v>0.06264</v>
      </c>
      <c r="E244" s="38" t="n">
        <v>0.08224</v>
      </c>
      <c r="F244" s="38" t="n">
        <v>0.11792</v>
      </c>
      <c r="G244" s="38" t="n">
        <v>0.1252</v>
      </c>
      <c r="H244" s="38" t="n">
        <v>0.1952</v>
      </c>
      <c r="I244" s="38" t="n">
        <v>0.3052</v>
      </c>
      <c r="J244" s="38" t="n">
        <v>0.4756</v>
      </c>
      <c r="K244" s="38" t="n">
        <v>0.708</v>
      </c>
    </row>
    <row r="245" customFormat="false" ht="14" hidden="false" customHeight="false" outlineLevel="0" collapsed="false">
      <c r="A245" s="37" t="n">
        <v>538</v>
      </c>
      <c r="B245" s="38" t="n">
        <v>0.0533999999999999</v>
      </c>
      <c r="C245" s="38" t="n">
        <v>0.05788</v>
      </c>
      <c r="D245" s="38" t="n">
        <v>0.06336</v>
      </c>
      <c r="E245" s="38" t="n">
        <v>0.0827600000000001</v>
      </c>
      <c r="F245" s="38" t="n">
        <v>0.11808</v>
      </c>
      <c r="G245" s="38" t="n">
        <v>0.1248</v>
      </c>
      <c r="H245" s="38" t="n">
        <v>0.1948</v>
      </c>
      <c r="I245" s="38" t="n">
        <v>0.3048</v>
      </c>
      <c r="J245" s="38" t="n">
        <v>0.4744</v>
      </c>
      <c r="K245" s="38" t="n">
        <v>0.702</v>
      </c>
    </row>
    <row r="246" customFormat="false" ht="14" hidden="false" customHeight="false" outlineLevel="0" collapsed="false">
      <c r="A246" s="37" t="n">
        <v>539</v>
      </c>
      <c r="B246" s="38" t="n">
        <v>0.0542</v>
      </c>
      <c r="C246" s="38" t="n">
        <v>0.05864</v>
      </c>
      <c r="D246" s="38" t="n">
        <v>0.06408</v>
      </c>
      <c r="E246" s="38" t="n">
        <v>0.08328</v>
      </c>
      <c r="F246" s="38" t="n">
        <v>0.11824</v>
      </c>
      <c r="G246" s="38" t="n">
        <v>0.1244</v>
      </c>
      <c r="H246" s="38" t="n">
        <v>0.1944</v>
      </c>
      <c r="I246" s="38" t="n">
        <v>0.3044</v>
      </c>
      <c r="J246" s="38" t="n">
        <v>0.4732</v>
      </c>
      <c r="K246" s="38" t="n">
        <v>0.696</v>
      </c>
    </row>
    <row r="247" customFormat="false" ht="14" hidden="false" customHeight="false" outlineLevel="0" collapsed="false">
      <c r="A247" s="37" t="n">
        <v>540</v>
      </c>
      <c r="B247" s="38" t="n">
        <v>0.055</v>
      </c>
      <c r="C247" s="38" t="n">
        <v>0.0594</v>
      </c>
      <c r="D247" s="38" t="n">
        <v>0.0648</v>
      </c>
      <c r="E247" s="38" t="n">
        <v>0.0838</v>
      </c>
      <c r="F247" s="38" t="n">
        <v>0.1184</v>
      </c>
      <c r="G247" s="38" t="n">
        <v>0.124</v>
      </c>
      <c r="H247" s="38" t="n">
        <v>0.194</v>
      </c>
      <c r="I247" s="38" t="n">
        <v>0.304</v>
      </c>
      <c r="J247" s="38" t="n">
        <v>0.472</v>
      </c>
      <c r="K247" s="38" t="n">
        <v>0.69</v>
      </c>
    </row>
    <row r="248" customFormat="false" ht="14" hidden="false" customHeight="false" outlineLevel="0" collapsed="false">
      <c r="A248" s="37" t="n">
        <v>541</v>
      </c>
      <c r="B248" s="38" t="n">
        <v>0.0558</v>
      </c>
      <c r="C248" s="38" t="n">
        <v>0.06016</v>
      </c>
      <c r="D248" s="38" t="n">
        <v>0.06552</v>
      </c>
      <c r="E248" s="38" t="n">
        <v>0.0843200000000001</v>
      </c>
      <c r="F248" s="38" t="n">
        <v>0.11856</v>
      </c>
      <c r="G248" s="38" t="n">
        <v>0.1236</v>
      </c>
      <c r="H248" s="38" t="n">
        <v>0.1936</v>
      </c>
      <c r="I248" s="38" t="n">
        <v>0.3036</v>
      </c>
      <c r="J248" s="38" t="n">
        <v>0.4708</v>
      </c>
      <c r="K248" s="38" t="n">
        <v>0.684</v>
      </c>
    </row>
    <row r="249" customFormat="false" ht="14" hidden="false" customHeight="false" outlineLevel="0" collapsed="false">
      <c r="A249" s="37" t="n">
        <v>542</v>
      </c>
      <c r="B249" s="38" t="n">
        <v>0.0566</v>
      </c>
      <c r="C249" s="38" t="n">
        <v>0.06092</v>
      </c>
      <c r="D249" s="38" t="n">
        <v>0.06624</v>
      </c>
      <c r="E249" s="38" t="n">
        <v>0.08484</v>
      </c>
      <c r="F249" s="38" t="n">
        <v>0.11872</v>
      </c>
      <c r="G249" s="38" t="n">
        <v>0.1232</v>
      </c>
      <c r="H249" s="38" t="n">
        <v>0.1932</v>
      </c>
      <c r="I249" s="38" t="n">
        <v>0.3032</v>
      </c>
      <c r="J249" s="38" t="n">
        <v>0.4696</v>
      </c>
      <c r="K249" s="38" t="n">
        <v>0.678</v>
      </c>
    </row>
    <row r="250" customFormat="false" ht="14" hidden="false" customHeight="false" outlineLevel="0" collapsed="false">
      <c r="A250" s="37" t="n">
        <v>543</v>
      </c>
      <c r="B250" s="38" t="n">
        <v>0.0574</v>
      </c>
      <c r="C250" s="38" t="n">
        <v>0.06168</v>
      </c>
      <c r="D250" s="38" t="n">
        <v>0.06696</v>
      </c>
      <c r="E250" s="38" t="n">
        <v>0.0853600000000001</v>
      </c>
      <c r="F250" s="38" t="n">
        <v>0.11888</v>
      </c>
      <c r="G250" s="38" t="n">
        <v>0.1228</v>
      </c>
      <c r="H250" s="38" t="n">
        <v>0.1928</v>
      </c>
      <c r="I250" s="38" t="n">
        <v>0.3028</v>
      </c>
      <c r="J250" s="38" t="n">
        <v>0.4684</v>
      </c>
      <c r="K250" s="38" t="n">
        <v>0.672</v>
      </c>
    </row>
    <row r="251" customFormat="false" ht="14" hidden="false" customHeight="false" outlineLevel="0" collapsed="false">
      <c r="A251" s="37" t="n">
        <v>544</v>
      </c>
      <c r="B251" s="38" t="n">
        <v>0.0582</v>
      </c>
      <c r="C251" s="38" t="n">
        <v>0.06244</v>
      </c>
      <c r="D251" s="38" t="n">
        <v>0.06768</v>
      </c>
      <c r="E251" s="38" t="n">
        <v>0.08588</v>
      </c>
      <c r="F251" s="38" t="n">
        <v>0.11904</v>
      </c>
      <c r="G251" s="38" t="n">
        <v>0.1224</v>
      </c>
      <c r="H251" s="38" t="n">
        <v>0.1924</v>
      </c>
      <c r="I251" s="38" t="n">
        <v>0.3024</v>
      </c>
      <c r="J251" s="38" t="n">
        <v>0.4672</v>
      </c>
      <c r="K251" s="38" t="n">
        <v>0.666</v>
      </c>
    </row>
    <row r="252" customFormat="false" ht="14" hidden="false" customHeight="false" outlineLevel="0" collapsed="false">
      <c r="A252" s="37" t="n">
        <v>545</v>
      </c>
      <c r="B252" s="38" t="n">
        <v>0.0589999999999999</v>
      </c>
      <c r="C252" s="38" t="n">
        <v>0.0632</v>
      </c>
      <c r="D252" s="38" t="n">
        <v>0.0684</v>
      </c>
      <c r="E252" s="38" t="n">
        <v>0.0864</v>
      </c>
      <c r="F252" s="38" t="n">
        <v>0.1192</v>
      </c>
      <c r="G252" s="38" t="n">
        <v>0.122</v>
      </c>
      <c r="H252" s="38" t="n">
        <v>0.192</v>
      </c>
      <c r="I252" s="38" t="n">
        <v>0.302</v>
      </c>
      <c r="J252" s="38" t="n">
        <v>0.466</v>
      </c>
      <c r="K252" s="38" t="n">
        <v>0.66</v>
      </c>
    </row>
    <row r="253" customFormat="false" ht="14" hidden="false" customHeight="false" outlineLevel="0" collapsed="false">
      <c r="A253" s="37" t="n">
        <v>546</v>
      </c>
      <c r="B253" s="38" t="n">
        <v>0.0598</v>
      </c>
      <c r="C253" s="38" t="n">
        <v>0.06396</v>
      </c>
      <c r="D253" s="38" t="n">
        <v>0.06912</v>
      </c>
      <c r="E253" s="38" t="n">
        <v>0.0869200000000001</v>
      </c>
      <c r="F253" s="38" t="n">
        <v>0.11936</v>
      </c>
      <c r="G253" s="38" t="n">
        <v>0.1216</v>
      </c>
      <c r="H253" s="38" t="n">
        <v>0.1916</v>
      </c>
      <c r="I253" s="38" t="n">
        <v>0.3016</v>
      </c>
      <c r="J253" s="38" t="n">
        <v>0.4648</v>
      </c>
      <c r="K253" s="38" t="n">
        <v>0.654</v>
      </c>
    </row>
    <row r="254" customFormat="false" ht="14" hidden="false" customHeight="false" outlineLevel="0" collapsed="false">
      <c r="A254" s="37" t="n">
        <v>547</v>
      </c>
      <c r="B254" s="38" t="n">
        <v>0.0606</v>
      </c>
      <c r="C254" s="38" t="n">
        <v>0.06472</v>
      </c>
      <c r="D254" s="38" t="n">
        <v>0.06984</v>
      </c>
      <c r="E254" s="38" t="n">
        <v>0.08744</v>
      </c>
      <c r="F254" s="38" t="n">
        <v>0.11952</v>
      </c>
      <c r="G254" s="38" t="n">
        <v>0.1212</v>
      </c>
      <c r="H254" s="38" t="n">
        <v>0.1912</v>
      </c>
      <c r="I254" s="38" t="n">
        <v>0.3012</v>
      </c>
      <c r="J254" s="38" t="n">
        <v>0.4636</v>
      </c>
      <c r="K254" s="38" t="n">
        <v>0.648</v>
      </c>
    </row>
    <row r="255" customFormat="false" ht="14" hidden="false" customHeight="false" outlineLevel="0" collapsed="false">
      <c r="A255" s="37" t="n">
        <v>548</v>
      </c>
      <c r="B255" s="38" t="n">
        <v>0.0614</v>
      </c>
      <c r="C255" s="38" t="n">
        <v>0.06548</v>
      </c>
      <c r="D255" s="38" t="n">
        <v>0.07056</v>
      </c>
      <c r="E255" s="38" t="n">
        <v>0.08796</v>
      </c>
      <c r="F255" s="38" t="n">
        <v>0.11968</v>
      </c>
      <c r="G255" s="38" t="n">
        <v>0.1208</v>
      </c>
      <c r="H255" s="38" t="n">
        <v>0.1908</v>
      </c>
      <c r="I255" s="38" t="n">
        <v>0.3008</v>
      </c>
      <c r="J255" s="38" t="n">
        <v>0.4624</v>
      </c>
      <c r="K255" s="38" t="n">
        <v>0.642</v>
      </c>
    </row>
    <row r="256" customFormat="false" ht="14" hidden="false" customHeight="false" outlineLevel="0" collapsed="false">
      <c r="A256" s="37" t="n">
        <v>549</v>
      </c>
      <c r="B256" s="38" t="n">
        <v>0.0622</v>
      </c>
      <c r="C256" s="38" t="n">
        <v>0.06624</v>
      </c>
      <c r="D256" s="38" t="n">
        <v>0.07128</v>
      </c>
      <c r="E256" s="38" t="n">
        <v>0.0884800000000001</v>
      </c>
      <c r="F256" s="38" t="n">
        <v>0.11984</v>
      </c>
      <c r="G256" s="38" t="n">
        <v>0.1204</v>
      </c>
      <c r="H256" s="38" t="n">
        <v>0.1904</v>
      </c>
      <c r="I256" s="38" t="n">
        <v>0.3004</v>
      </c>
      <c r="J256" s="38" t="n">
        <v>0.4612</v>
      </c>
      <c r="K256" s="38" t="n">
        <v>0.636</v>
      </c>
    </row>
    <row r="257" customFormat="false" ht="14" hidden="false" customHeight="false" outlineLevel="0" collapsed="false">
      <c r="A257" s="37" t="n">
        <v>550</v>
      </c>
      <c r="B257" s="38" t="n">
        <v>0.0629999999999999</v>
      </c>
      <c r="C257" s="38" t="n">
        <v>0.067</v>
      </c>
      <c r="D257" s="38" t="n">
        <v>0.072</v>
      </c>
      <c r="E257" s="38" t="n">
        <v>0.089</v>
      </c>
      <c r="F257" s="38" t="n">
        <v>0.12</v>
      </c>
      <c r="G257" s="38" t="n">
        <v>0.12</v>
      </c>
      <c r="H257" s="38" t="n">
        <v>0.19</v>
      </c>
      <c r="I257" s="38" t="n">
        <v>0.3</v>
      </c>
      <c r="J257" s="38" t="n">
        <v>0.46</v>
      </c>
      <c r="K257" s="38" t="n">
        <v>0.63</v>
      </c>
    </row>
    <row r="258" customFormat="false" ht="14" hidden="false" customHeight="false" outlineLevel="0" collapsed="false">
      <c r="A258" s="37" t="n">
        <v>551</v>
      </c>
      <c r="B258" s="38" t="n">
        <v>0.0640400000000001</v>
      </c>
      <c r="C258" s="38" t="n">
        <v>0.06808</v>
      </c>
      <c r="D258" s="38" t="n">
        <v>0.07308</v>
      </c>
      <c r="E258" s="38" t="n">
        <v>0.09004</v>
      </c>
      <c r="F258" s="38" t="n">
        <v>0.12112</v>
      </c>
      <c r="G258" s="38" t="n">
        <v>0.1212</v>
      </c>
      <c r="H258" s="38" t="n">
        <v>0.1908</v>
      </c>
      <c r="I258" s="38" t="n">
        <v>0.3012</v>
      </c>
      <c r="J258" s="38" t="n">
        <v>0.46</v>
      </c>
      <c r="K258" s="38" t="n">
        <v>0.628</v>
      </c>
    </row>
    <row r="259" customFormat="false" ht="14" hidden="false" customHeight="false" outlineLevel="0" collapsed="false">
      <c r="A259" s="37" t="n">
        <v>552</v>
      </c>
      <c r="B259" s="38" t="n">
        <v>0.06508</v>
      </c>
      <c r="C259" s="38" t="n">
        <v>0.06916</v>
      </c>
      <c r="D259" s="38" t="n">
        <v>0.07416</v>
      </c>
      <c r="E259" s="38" t="n">
        <v>0.0910799999999999</v>
      </c>
      <c r="F259" s="38" t="n">
        <v>0.12224</v>
      </c>
      <c r="G259" s="38" t="n">
        <v>0.1224</v>
      </c>
      <c r="H259" s="38" t="n">
        <v>0.1916</v>
      </c>
      <c r="I259" s="38" t="n">
        <v>0.3024</v>
      </c>
      <c r="J259" s="38" t="n">
        <v>0.46</v>
      </c>
      <c r="K259" s="38" t="n">
        <v>0.626</v>
      </c>
    </row>
    <row r="260" customFormat="false" ht="14" hidden="false" customHeight="false" outlineLevel="0" collapsed="false">
      <c r="A260" s="37" t="n">
        <v>553</v>
      </c>
      <c r="B260" s="38" t="n">
        <v>0.0661200000000001</v>
      </c>
      <c r="C260" s="38" t="n">
        <v>0.07024</v>
      </c>
      <c r="D260" s="38" t="n">
        <v>0.07524</v>
      </c>
      <c r="E260" s="38" t="n">
        <v>0.09212</v>
      </c>
      <c r="F260" s="38" t="n">
        <v>0.12336</v>
      </c>
      <c r="G260" s="38" t="n">
        <v>0.1236</v>
      </c>
      <c r="H260" s="38" t="n">
        <v>0.1924</v>
      </c>
      <c r="I260" s="38" t="n">
        <v>0.3036</v>
      </c>
      <c r="J260" s="38" t="n">
        <v>0.46</v>
      </c>
      <c r="K260" s="38" t="n">
        <v>0.624</v>
      </c>
    </row>
    <row r="261" customFormat="false" ht="14" hidden="false" customHeight="false" outlineLevel="0" collapsed="false">
      <c r="A261" s="37" t="n">
        <v>554</v>
      </c>
      <c r="B261" s="38" t="n">
        <v>0.0671600000000001</v>
      </c>
      <c r="C261" s="38" t="n">
        <v>0.0713199999999999</v>
      </c>
      <c r="D261" s="38" t="n">
        <v>0.0763199999999999</v>
      </c>
      <c r="E261" s="38" t="n">
        <v>0.0931599999999999</v>
      </c>
      <c r="F261" s="38" t="n">
        <v>0.12448</v>
      </c>
      <c r="G261" s="38" t="n">
        <v>0.1248</v>
      </c>
      <c r="H261" s="38" t="n">
        <v>0.1932</v>
      </c>
      <c r="I261" s="38" t="n">
        <v>0.3048</v>
      </c>
      <c r="J261" s="38" t="n">
        <v>0.46</v>
      </c>
      <c r="K261" s="38" t="n">
        <v>0.622</v>
      </c>
    </row>
    <row r="262" customFormat="false" ht="14" hidden="false" customHeight="false" outlineLevel="0" collapsed="false">
      <c r="A262" s="37" t="n">
        <v>555</v>
      </c>
      <c r="B262" s="38" t="n">
        <v>0.0682</v>
      </c>
      <c r="C262" s="38" t="n">
        <v>0.0724</v>
      </c>
      <c r="D262" s="38" t="n">
        <v>0.0774</v>
      </c>
      <c r="E262" s="38" t="n">
        <v>0.0941999999999999</v>
      </c>
      <c r="F262" s="38" t="n">
        <v>0.1256</v>
      </c>
      <c r="G262" s="38" t="n">
        <v>0.126</v>
      </c>
      <c r="H262" s="38" t="n">
        <v>0.194</v>
      </c>
      <c r="I262" s="38" t="n">
        <v>0.306</v>
      </c>
      <c r="J262" s="38" t="n">
        <v>0.46</v>
      </c>
      <c r="K262" s="38" t="n">
        <v>0.62</v>
      </c>
    </row>
    <row r="263" customFormat="false" ht="14" hidden="false" customHeight="false" outlineLevel="0" collapsed="false">
      <c r="A263" s="37" t="n">
        <v>556</v>
      </c>
      <c r="B263" s="38" t="n">
        <v>0.0692400000000001</v>
      </c>
      <c r="C263" s="38" t="n">
        <v>0.07348</v>
      </c>
      <c r="D263" s="38" t="n">
        <v>0.07848</v>
      </c>
      <c r="E263" s="38" t="n">
        <v>0.09524</v>
      </c>
      <c r="F263" s="38" t="n">
        <v>0.12672</v>
      </c>
      <c r="G263" s="38" t="n">
        <v>0.1272</v>
      </c>
      <c r="H263" s="38" t="n">
        <v>0.1948</v>
      </c>
      <c r="I263" s="38" t="n">
        <v>0.3072</v>
      </c>
      <c r="J263" s="38" t="n">
        <v>0.46</v>
      </c>
      <c r="K263" s="38" t="n">
        <v>0.618</v>
      </c>
    </row>
    <row r="264" customFormat="false" ht="14" hidden="false" customHeight="false" outlineLevel="0" collapsed="false">
      <c r="A264" s="37" t="n">
        <v>557</v>
      </c>
      <c r="B264" s="38" t="n">
        <v>0.0702800000000001</v>
      </c>
      <c r="C264" s="38" t="n">
        <v>0.07456</v>
      </c>
      <c r="D264" s="38" t="n">
        <v>0.07956</v>
      </c>
      <c r="E264" s="38" t="n">
        <v>0.0962799999999999</v>
      </c>
      <c r="F264" s="38" t="n">
        <v>0.12784</v>
      </c>
      <c r="G264" s="38" t="n">
        <v>0.1284</v>
      </c>
      <c r="H264" s="38" t="n">
        <v>0.1956</v>
      </c>
      <c r="I264" s="38" t="n">
        <v>0.3084</v>
      </c>
      <c r="J264" s="38" t="n">
        <v>0.46</v>
      </c>
      <c r="K264" s="38" t="n">
        <v>0.616</v>
      </c>
    </row>
    <row r="265" customFormat="false" ht="14" hidden="false" customHeight="false" outlineLevel="0" collapsed="false">
      <c r="A265" s="37" t="n">
        <v>558</v>
      </c>
      <c r="B265" s="38" t="n">
        <v>0.0713200000000001</v>
      </c>
      <c r="C265" s="38" t="n">
        <v>0.0756399999999999</v>
      </c>
      <c r="D265" s="38" t="n">
        <v>0.0806399999999999</v>
      </c>
      <c r="E265" s="38" t="n">
        <v>0.09732</v>
      </c>
      <c r="F265" s="38" t="n">
        <v>0.12896</v>
      </c>
      <c r="G265" s="38" t="n">
        <v>0.1296</v>
      </c>
      <c r="H265" s="38" t="n">
        <v>0.1964</v>
      </c>
      <c r="I265" s="38" t="n">
        <v>0.3096</v>
      </c>
      <c r="J265" s="38" t="n">
        <v>0.46</v>
      </c>
      <c r="K265" s="38" t="n">
        <v>0.614</v>
      </c>
    </row>
    <row r="266" customFormat="false" ht="14" hidden="false" customHeight="false" outlineLevel="0" collapsed="false">
      <c r="A266" s="37" t="n">
        <v>559</v>
      </c>
      <c r="B266" s="38" t="n">
        <v>0.0723600000000001</v>
      </c>
      <c r="C266" s="38" t="n">
        <v>0.07672</v>
      </c>
      <c r="D266" s="38" t="n">
        <v>0.08172</v>
      </c>
      <c r="E266" s="38" t="n">
        <v>0.09836</v>
      </c>
      <c r="F266" s="38" t="n">
        <v>0.13008</v>
      </c>
      <c r="G266" s="38" t="n">
        <v>0.1308</v>
      </c>
      <c r="H266" s="38" t="n">
        <v>0.1972</v>
      </c>
      <c r="I266" s="38" t="n">
        <v>0.3108</v>
      </c>
      <c r="J266" s="38" t="n">
        <v>0.46</v>
      </c>
      <c r="K266" s="38" t="n">
        <v>0.612</v>
      </c>
    </row>
    <row r="267" customFormat="false" ht="14" hidden="false" customHeight="false" outlineLevel="0" collapsed="false">
      <c r="A267" s="37" t="n">
        <v>560</v>
      </c>
      <c r="B267" s="38" t="n">
        <v>0.0734</v>
      </c>
      <c r="C267" s="38" t="n">
        <v>0.0778</v>
      </c>
      <c r="D267" s="38" t="n">
        <v>0.0828</v>
      </c>
      <c r="E267" s="38" t="n">
        <v>0.0993999999999999</v>
      </c>
      <c r="F267" s="38" t="n">
        <v>0.1312</v>
      </c>
      <c r="G267" s="38" t="n">
        <v>0.132</v>
      </c>
      <c r="H267" s="38" t="n">
        <v>0.198</v>
      </c>
      <c r="I267" s="38" t="n">
        <v>0.312</v>
      </c>
      <c r="J267" s="38" t="n">
        <v>0.46</v>
      </c>
      <c r="K267" s="38" t="n">
        <v>0.61</v>
      </c>
    </row>
    <row r="268" customFormat="false" ht="14" hidden="false" customHeight="false" outlineLevel="0" collapsed="false">
      <c r="A268" s="37" t="n">
        <v>561</v>
      </c>
      <c r="B268" s="38" t="n">
        <v>0.0744400000000001</v>
      </c>
      <c r="C268" s="38" t="n">
        <v>0.0788799999999999</v>
      </c>
      <c r="D268" s="38" t="n">
        <v>0.08388</v>
      </c>
      <c r="E268" s="38" t="n">
        <v>0.10044</v>
      </c>
      <c r="F268" s="38" t="n">
        <v>0.13232</v>
      </c>
      <c r="G268" s="38" t="n">
        <v>0.1332</v>
      </c>
      <c r="H268" s="38" t="n">
        <v>0.1988</v>
      </c>
      <c r="I268" s="38" t="n">
        <v>0.3132</v>
      </c>
      <c r="J268" s="38" t="n">
        <v>0.46</v>
      </c>
      <c r="K268" s="38" t="n">
        <v>0.608</v>
      </c>
    </row>
    <row r="269" customFormat="false" ht="14" hidden="false" customHeight="false" outlineLevel="0" collapsed="false">
      <c r="A269" s="37" t="n">
        <v>562</v>
      </c>
      <c r="B269" s="38" t="n">
        <v>0.0754800000000001</v>
      </c>
      <c r="C269" s="38" t="n">
        <v>0.0799599999999999</v>
      </c>
      <c r="D269" s="38" t="n">
        <v>0.0849599999999999</v>
      </c>
      <c r="E269" s="38" t="n">
        <v>0.10148</v>
      </c>
      <c r="F269" s="38" t="n">
        <v>0.13344</v>
      </c>
      <c r="G269" s="38" t="n">
        <v>0.1344</v>
      </c>
      <c r="H269" s="38" t="n">
        <v>0.1996</v>
      </c>
      <c r="I269" s="38" t="n">
        <v>0.3144</v>
      </c>
      <c r="J269" s="38" t="n">
        <v>0.46</v>
      </c>
      <c r="K269" s="38" t="n">
        <v>0.606</v>
      </c>
    </row>
    <row r="270" customFormat="false" ht="14" hidden="false" customHeight="false" outlineLevel="0" collapsed="false">
      <c r="A270" s="37" t="n">
        <v>563</v>
      </c>
      <c r="B270" s="38" t="n">
        <v>0.07652</v>
      </c>
      <c r="C270" s="38" t="n">
        <v>0.08104</v>
      </c>
      <c r="D270" s="38" t="n">
        <v>0.08604</v>
      </c>
      <c r="E270" s="38" t="n">
        <v>0.10252</v>
      </c>
      <c r="F270" s="38" t="n">
        <v>0.13456</v>
      </c>
      <c r="G270" s="38" t="n">
        <v>0.1356</v>
      </c>
      <c r="H270" s="38" t="n">
        <v>0.2004</v>
      </c>
      <c r="I270" s="38" t="n">
        <v>0.3156</v>
      </c>
      <c r="J270" s="38" t="n">
        <v>0.46</v>
      </c>
      <c r="K270" s="38" t="n">
        <v>0.604</v>
      </c>
    </row>
    <row r="271" customFormat="false" ht="14" hidden="false" customHeight="false" outlineLevel="0" collapsed="false">
      <c r="A271" s="37" t="n">
        <v>564</v>
      </c>
      <c r="B271" s="38" t="n">
        <v>0.0775600000000001</v>
      </c>
      <c r="C271" s="38" t="n">
        <v>0.08212</v>
      </c>
      <c r="D271" s="38" t="n">
        <v>0.08712</v>
      </c>
      <c r="E271" s="38" t="n">
        <v>0.10356</v>
      </c>
      <c r="F271" s="38" t="n">
        <v>0.13568</v>
      </c>
      <c r="G271" s="38" t="n">
        <v>0.1368</v>
      </c>
      <c r="H271" s="38" t="n">
        <v>0.2012</v>
      </c>
      <c r="I271" s="38" t="n">
        <v>0.3168</v>
      </c>
      <c r="J271" s="38" t="n">
        <v>0.46</v>
      </c>
      <c r="K271" s="38" t="n">
        <v>0.602</v>
      </c>
    </row>
    <row r="272" customFormat="false" ht="14" hidden="false" customHeight="false" outlineLevel="0" collapsed="false">
      <c r="A272" s="37" t="n">
        <v>565</v>
      </c>
      <c r="B272" s="38" t="n">
        <v>0.0786000000000001</v>
      </c>
      <c r="C272" s="38" t="n">
        <v>0.0831999999999999</v>
      </c>
      <c r="D272" s="38" t="n">
        <v>0.0882</v>
      </c>
      <c r="E272" s="38" t="n">
        <v>0.1046</v>
      </c>
      <c r="F272" s="38" t="n">
        <v>0.1368</v>
      </c>
      <c r="G272" s="38" t="n">
        <v>0.138</v>
      </c>
      <c r="H272" s="38" t="n">
        <v>0.202</v>
      </c>
      <c r="I272" s="38" t="n">
        <v>0.318</v>
      </c>
      <c r="J272" s="38" t="n">
        <v>0.46</v>
      </c>
      <c r="K272" s="38" t="n">
        <v>0.6</v>
      </c>
    </row>
    <row r="273" customFormat="false" ht="14" hidden="false" customHeight="false" outlineLevel="0" collapsed="false">
      <c r="A273" s="37" t="n">
        <v>566</v>
      </c>
      <c r="B273" s="38" t="n">
        <v>0.07964</v>
      </c>
      <c r="C273" s="38" t="n">
        <v>0.08428</v>
      </c>
      <c r="D273" s="38" t="n">
        <v>0.08928</v>
      </c>
      <c r="E273" s="38" t="n">
        <v>0.10564</v>
      </c>
      <c r="F273" s="38" t="n">
        <v>0.13792</v>
      </c>
      <c r="G273" s="38" t="n">
        <v>0.1392</v>
      </c>
      <c r="H273" s="38" t="n">
        <v>0.2028</v>
      </c>
      <c r="I273" s="38" t="n">
        <v>0.3192</v>
      </c>
      <c r="J273" s="38" t="n">
        <v>0.46</v>
      </c>
      <c r="K273" s="38" t="n">
        <v>0.598</v>
      </c>
    </row>
    <row r="274" customFormat="false" ht="14" hidden="false" customHeight="false" outlineLevel="0" collapsed="false">
      <c r="A274" s="37" t="n">
        <v>567</v>
      </c>
      <c r="B274" s="38" t="n">
        <v>0.0806800000000001</v>
      </c>
      <c r="C274" s="38" t="n">
        <v>0.08536</v>
      </c>
      <c r="D274" s="38" t="n">
        <v>0.09036</v>
      </c>
      <c r="E274" s="38" t="n">
        <v>0.10668</v>
      </c>
      <c r="F274" s="38" t="n">
        <v>0.13904</v>
      </c>
      <c r="G274" s="38" t="n">
        <v>0.1404</v>
      </c>
      <c r="H274" s="38" t="n">
        <v>0.2036</v>
      </c>
      <c r="I274" s="38" t="n">
        <v>0.3204</v>
      </c>
      <c r="J274" s="38" t="n">
        <v>0.46</v>
      </c>
      <c r="K274" s="38" t="n">
        <v>0.596</v>
      </c>
    </row>
    <row r="275" customFormat="false" ht="14" hidden="false" customHeight="false" outlineLevel="0" collapsed="false">
      <c r="A275" s="37" t="n">
        <v>568</v>
      </c>
      <c r="B275" s="38" t="n">
        <v>0.0817200000000001</v>
      </c>
      <c r="C275" s="38" t="n">
        <v>0.08644</v>
      </c>
      <c r="D275" s="38" t="n">
        <v>0.09144</v>
      </c>
      <c r="E275" s="38" t="n">
        <v>0.10772</v>
      </c>
      <c r="F275" s="38" t="n">
        <v>0.14016</v>
      </c>
      <c r="G275" s="38" t="n">
        <v>0.1416</v>
      </c>
      <c r="H275" s="38" t="n">
        <v>0.2044</v>
      </c>
      <c r="I275" s="38" t="n">
        <v>0.3216</v>
      </c>
      <c r="J275" s="38" t="n">
        <v>0.46</v>
      </c>
      <c r="K275" s="38" t="n">
        <v>0.594</v>
      </c>
    </row>
    <row r="276" customFormat="false" ht="14" hidden="false" customHeight="false" outlineLevel="0" collapsed="false">
      <c r="A276" s="37" t="n">
        <v>569</v>
      </c>
      <c r="B276" s="38" t="n">
        <v>0.0827600000000001</v>
      </c>
      <c r="C276" s="38" t="n">
        <v>0.0875199999999999</v>
      </c>
      <c r="D276" s="38" t="n">
        <v>0.0925199999999999</v>
      </c>
      <c r="E276" s="38" t="n">
        <v>0.10876</v>
      </c>
      <c r="F276" s="38" t="n">
        <v>0.14128</v>
      </c>
      <c r="G276" s="38" t="n">
        <v>0.1428</v>
      </c>
      <c r="H276" s="38" t="n">
        <v>0.2052</v>
      </c>
      <c r="I276" s="38" t="n">
        <v>0.3228</v>
      </c>
      <c r="J276" s="38" t="n">
        <v>0.46</v>
      </c>
      <c r="K276" s="38" t="n">
        <v>0.592</v>
      </c>
    </row>
    <row r="277" customFormat="false" ht="14" hidden="false" customHeight="false" outlineLevel="0" collapsed="false">
      <c r="A277" s="37" t="n">
        <v>570</v>
      </c>
      <c r="B277" s="38" t="n">
        <v>0.0838000000000001</v>
      </c>
      <c r="C277" s="38" t="n">
        <v>0.0886</v>
      </c>
      <c r="D277" s="38" t="n">
        <v>0.0936</v>
      </c>
      <c r="E277" s="38" t="n">
        <v>0.1098</v>
      </c>
      <c r="F277" s="38" t="n">
        <v>0.1424</v>
      </c>
      <c r="G277" s="38" t="n">
        <v>0.144</v>
      </c>
      <c r="H277" s="38" t="n">
        <v>0.206</v>
      </c>
      <c r="I277" s="38" t="n">
        <v>0.324</v>
      </c>
      <c r="J277" s="38" t="n">
        <v>0.46</v>
      </c>
      <c r="K277" s="38" t="n">
        <v>0.59</v>
      </c>
    </row>
    <row r="278" customFormat="false" ht="14" hidden="false" customHeight="false" outlineLevel="0" collapsed="false">
      <c r="A278" s="37" t="n">
        <v>571</v>
      </c>
      <c r="B278" s="38" t="n">
        <v>0.08484</v>
      </c>
      <c r="C278" s="38" t="n">
        <v>0.08968</v>
      </c>
      <c r="D278" s="38" t="n">
        <v>0.09468</v>
      </c>
      <c r="E278" s="38" t="n">
        <v>0.11084</v>
      </c>
      <c r="F278" s="38" t="n">
        <v>0.14352</v>
      </c>
      <c r="G278" s="38" t="n">
        <v>0.1452</v>
      </c>
      <c r="H278" s="38" t="n">
        <v>0.2068</v>
      </c>
      <c r="I278" s="38" t="n">
        <v>0.3252</v>
      </c>
      <c r="J278" s="38" t="n">
        <v>0.46</v>
      </c>
      <c r="K278" s="38" t="n">
        <v>0.588</v>
      </c>
    </row>
    <row r="279" customFormat="false" ht="14" hidden="false" customHeight="false" outlineLevel="0" collapsed="false">
      <c r="A279" s="37" t="n">
        <v>572</v>
      </c>
      <c r="B279" s="38" t="n">
        <v>0.0858800000000001</v>
      </c>
      <c r="C279" s="38" t="n">
        <v>0.09076</v>
      </c>
      <c r="D279" s="38" t="n">
        <v>0.09576</v>
      </c>
      <c r="E279" s="38" t="n">
        <v>0.11188</v>
      </c>
      <c r="F279" s="38" t="n">
        <v>0.14464</v>
      </c>
      <c r="G279" s="38" t="n">
        <v>0.1464</v>
      </c>
      <c r="H279" s="38" t="n">
        <v>0.2076</v>
      </c>
      <c r="I279" s="38" t="n">
        <v>0.3264</v>
      </c>
      <c r="J279" s="38" t="n">
        <v>0.46</v>
      </c>
      <c r="K279" s="38" t="n">
        <v>0.586</v>
      </c>
    </row>
    <row r="280" customFormat="false" ht="14" hidden="false" customHeight="false" outlineLevel="0" collapsed="false">
      <c r="A280" s="37" t="n">
        <v>573</v>
      </c>
      <c r="B280" s="38" t="n">
        <v>0.0869200000000001</v>
      </c>
      <c r="C280" s="38" t="n">
        <v>0.0918399999999999</v>
      </c>
      <c r="D280" s="38" t="n">
        <v>0.0968399999999999</v>
      </c>
      <c r="E280" s="38" t="n">
        <v>0.11292</v>
      </c>
      <c r="F280" s="38" t="n">
        <v>0.14576</v>
      </c>
      <c r="G280" s="38" t="n">
        <v>0.1476</v>
      </c>
      <c r="H280" s="38" t="n">
        <v>0.2084</v>
      </c>
      <c r="I280" s="38" t="n">
        <v>0.3276</v>
      </c>
      <c r="J280" s="38" t="n">
        <v>0.46</v>
      </c>
      <c r="K280" s="38" t="n">
        <v>0.584</v>
      </c>
    </row>
    <row r="281" customFormat="false" ht="14" hidden="false" customHeight="false" outlineLevel="0" collapsed="false">
      <c r="A281" s="37" t="n">
        <v>574</v>
      </c>
      <c r="B281" s="38" t="n">
        <v>0.08796</v>
      </c>
      <c r="C281" s="38" t="n">
        <v>0.09292</v>
      </c>
      <c r="D281" s="38" t="n">
        <v>0.09792</v>
      </c>
      <c r="E281" s="38" t="n">
        <v>0.11396</v>
      </c>
      <c r="F281" s="38" t="n">
        <v>0.14688</v>
      </c>
      <c r="G281" s="38" t="n">
        <v>0.1488</v>
      </c>
      <c r="H281" s="38" t="n">
        <v>0.2092</v>
      </c>
      <c r="I281" s="38" t="n">
        <v>0.3288</v>
      </c>
      <c r="J281" s="38" t="n">
        <v>0.46</v>
      </c>
      <c r="K281" s="38" t="n">
        <v>0.582</v>
      </c>
    </row>
    <row r="282" customFormat="false" ht="14" hidden="false" customHeight="false" outlineLevel="0" collapsed="false">
      <c r="A282" s="37" t="n">
        <v>575</v>
      </c>
      <c r="B282" s="38" t="n">
        <v>0.0890000000000001</v>
      </c>
      <c r="C282" s="38" t="n">
        <v>0.094</v>
      </c>
      <c r="D282" s="38" t="n">
        <v>0.099</v>
      </c>
      <c r="E282" s="38" t="n">
        <v>0.115</v>
      </c>
      <c r="F282" s="38" t="n">
        <v>0.148</v>
      </c>
      <c r="G282" s="38" t="n">
        <v>0.15</v>
      </c>
      <c r="H282" s="38" t="n">
        <v>0.21</v>
      </c>
      <c r="I282" s="38" t="n">
        <v>0.33</v>
      </c>
      <c r="J282" s="38" t="n">
        <v>0.46</v>
      </c>
      <c r="K282" s="38" t="n">
        <v>0.58</v>
      </c>
    </row>
    <row r="283" customFormat="false" ht="14" hidden="false" customHeight="false" outlineLevel="0" collapsed="false">
      <c r="A283" s="37" t="n">
        <v>576</v>
      </c>
      <c r="B283" s="38" t="n">
        <v>0.09484</v>
      </c>
      <c r="C283" s="38" t="n">
        <v>0.0998399999999999</v>
      </c>
      <c r="D283" s="38" t="n">
        <v>0.10484</v>
      </c>
      <c r="E283" s="38" t="n">
        <v>0.1208</v>
      </c>
      <c r="F283" s="38" t="n">
        <v>0.15388</v>
      </c>
      <c r="G283" s="38" t="n">
        <v>0.156</v>
      </c>
      <c r="H283" s="38" t="n">
        <v>0.2148</v>
      </c>
      <c r="I283" s="38" t="n">
        <v>0.3328</v>
      </c>
      <c r="J283" s="38" t="n">
        <v>0.4608</v>
      </c>
      <c r="K283" s="38" t="n">
        <v>0.5808</v>
      </c>
    </row>
    <row r="284" customFormat="false" ht="14" hidden="false" customHeight="false" outlineLevel="0" collapsed="false">
      <c r="A284" s="37" t="n">
        <v>577</v>
      </c>
      <c r="B284" s="38" t="n">
        <v>0.10068</v>
      </c>
      <c r="C284" s="38" t="n">
        <v>0.10568</v>
      </c>
      <c r="D284" s="38" t="n">
        <v>0.11068</v>
      </c>
      <c r="E284" s="38" t="n">
        <v>0.1266</v>
      </c>
      <c r="F284" s="38" t="n">
        <v>0.15976</v>
      </c>
      <c r="G284" s="38" t="n">
        <v>0.162</v>
      </c>
      <c r="H284" s="38" t="n">
        <v>0.2196</v>
      </c>
      <c r="I284" s="38" t="n">
        <v>0.3356</v>
      </c>
      <c r="J284" s="38" t="n">
        <v>0.4616</v>
      </c>
      <c r="K284" s="38" t="n">
        <v>0.5816</v>
      </c>
    </row>
    <row r="285" customFormat="false" ht="14" hidden="false" customHeight="false" outlineLevel="0" collapsed="false">
      <c r="A285" s="37" t="n">
        <v>578</v>
      </c>
      <c r="B285" s="38" t="n">
        <v>0.10652</v>
      </c>
      <c r="C285" s="38" t="n">
        <v>0.11152</v>
      </c>
      <c r="D285" s="38" t="n">
        <v>0.11652</v>
      </c>
      <c r="E285" s="38" t="n">
        <v>0.1324</v>
      </c>
      <c r="F285" s="38" t="n">
        <v>0.16564</v>
      </c>
      <c r="G285" s="38" t="n">
        <v>0.168</v>
      </c>
      <c r="H285" s="38" t="n">
        <v>0.2244</v>
      </c>
      <c r="I285" s="38" t="n">
        <v>0.3384</v>
      </c>
      <c r="J285" s="38" t="n">
        <v>0.4624</v>
      </c>
      <c r="K285" s="38" t="n">
        <v>0.5824</v>
      </c>
    </row>
    <row r="286" customFormat="false" ht="14" hidden="false" customHeight="false" outlineLevel="0" collapsed="false">
      <c r="A286" s="37" t="n">
        <v>579</v>
      </c>
      <c r="B286" s="38" t="n">
        <v>0.11236</v>
      </c>
      <c r="C286" s="38" t="n">
        <v>0.11736</v>
      </c>
      <c r="D286" s="38" t="n">
        <v>0.12236</v>
      </c>
      <c r="E286" s="38" t="n">
        <v>0.1382</v>
      </c>
      <c r="F286" s="38" t="n">
        <v>0.17152</v>
      </c>
      <c r="G286" s="38" t="n">
        <v>0.174</v>
      </c>
      <c r="H286" s="38" t="n">
        <v>0.2292</v>
      </c>
      <c r="I286" s="38" t="n">
        <v>0.3412</v>
      </c>
      <c r="J286" s="38" t="n">
        <v>0.4632</v>
      </c>
      <c r="K286" s="38" t="n">
        <v>0.5832</v>
      </c>
    </row>
    <row r="287" customFormat="false" ht="14" hidden="false" customHeight="false" outlineLevel="0" collapsed="false">
      <c r="A287" s="37" t="n">
        <v>580</v>
      </c>
      <c r="B287" s="38" t="n">
        <v>0.1182</v>
      </c>
      <c r="C287" s="38" t="n">
        <v>0.1232</v>
      </c>
      <c r="D287" s="38" t="n">
        <v>0.128200000000001</v>
      </c>
      <c r="E287" s="38" t="n">
        <v>0.144</v>
      </c>
      <c r="F287" s="38" t="n">
        <v>0.1774</v>
      </c>
      <c r="G287" s="38" t="n">
        <v>0.18</v>
      </c>
      <c r="H287" s="38" t="n">
        <v>0.234</v>
      </c>
      <c r="I287" s="38" t="n">
        <v>0.344</v>
      </c>
      <c r="J287" s="38" t="n">
        <v>0.464</v>
      </c>
      <c r="K287" s="38" t="n">
        <v>0.584</v>
      </c>
    </row>
    <row r="288" customFormat="false" ht="14" hidden="false" customHeight="false" outlineLevel="0" collapsed="false">
      <c r="A288" s="37" t="n">
        <v>581</v>
      </c>
      <c r="B288" s="38" t="n">
        <v>0.12404</v>
      </c>
      <c r="C288" s="38" t="n">
        <v>0.12904</v>
      </c>
      <c r="D288" s="38" t="n">
        <v>0.13404</v>
      </c>
      <c r="E288" s="38" t="n">
        <v>0.1498</v>
      </c>
      <c r="F288" s="38" t="n">
        <v>0.18328</v>
      </c>
      <c r="G288" s="38" t="n">
        <v>0.186</v>
      </c>
      <c r="H288" s="38" t="n">
        <v>0.2388</v>
      </c>
      <c r="I288" s="38" t="n">
        <v>0.3468</v>
      </c>
      <c r="J288" s="38" t="n">
        <v>0.4648</v>
      </c>
      <c r="K288" s="38" t="n">
        <v>0.5848</v>
      </c>
    </row>
    <row r="289" customFormat="false" ht="14" hidden="false" customHeight="false" outlineLevel="0" collapsed="false">
      <c r="A289" s="37" t="n">
        <v>582</v>
      </c>
      <c r="B289" s="38" t="n">
        <v>0.12988</v>
      </c>
      <c r="C289" s="38" t="n">
        <v>0.13488</v>
      </c>
      <c r="D289" s="38" t="n">
        <v>0.13988</v>
      </c>
      <c r="E289" s="38" t="n">
        <v>0.1556</v>
      </c>
      <c r="F289" s="38" t="n">
        <v>0.18916</v>
      </c>
      <c r="G289" s="38" t="n">
        <v>0.192</v>
      </c>
      <c r="H289" s="38" t="n">
        <v>0.2436</v>
      </c>
      <c r="I289" s="38" t="n">
        <v>0.3496</v>
      </c>
      <c r="J289" s="38" t="n">
        <v>0.4656</v>
      </c>
      <c r="K289" s="38" t="n">
        <v>0.5856</v>
      </c>
    </row>
    <row r="290" customFormat="false" ht="14" hidden="false" customHeight="false" outlineLevel="0" collapsed="false">
      <c r="A290" s="37" t="n">
        <v>583</v>
      </c>
      <c r="B290" s="38" t="n">
        <v>0.13572</v>
      </c>
      <c r="C290" s="38" t="n">
        <v>0.14072</v>
      </c>
      <c r="D290" s="38" t="n">
        <v>0.14572</v>
      </c>
      <c r="E290" s="38" t="n">
        <v>0.1614</v>
      </c>
      <c r="F290" s="38" t="n">
        <v>0.19504</v>
      </c>
      <c r="G290" s="38" t="n">
        <v>0.198</v>
      </c>
      <c r="H290" s="38" t="n">
        <v>0.2484</v>
      </c>
      <c r="I290" s="38" t="n">
        <v>0.3524</v>
      </c>
      <c r="J290" s="38" t="n">
        <v>0.4664</v>
      </c>
      <c r="K290" s="38" t="n">
        <v>0.5864</v>
      </c>
    </row>
    <row r="291" customFormat="false" ht="14" hidden="false" customHeight="false" outlineLevel="0" collapsed="false">
      <c r="A291" s="37" t="n">
        <v>584</v>
      </c>
      <c r="B291" s="38" t="n">
        <v>0.14156</v>
      </c>
      <c r="C291" s="38" t="n">
        <v>0.14656</v>
      </c>
      <c r="D291" s="38" t="n">
        <v>0.15156</v>
      </c>
      <c r="E291" s="38" t="n">
        <v>0.1672</v>
      </c>
      <c r="F291" s="38" t="n">
        <v>0.20092</v>
      </c>
      <c r="G291" s="38" t="n">
        <v>0.204</v>
      </c>
      <c r="H291" s="38" t="n">
        <v>0.2532</v>
      </c>
      <c r="I291" s="38" t="n">
        <v>0.3552</v>
      </c>
      <c r="J291" s="38" t="n">
        <v>0.4672</v>
      </c>
      <c r="K291" s="38" t="n">
        <v>0.5872</v>
      </c>
    </row>
    <row r="292" customFormat="false" ht="14" hidden="false" customHeight="false" outlineLevel="0" collapsed="false">
      <c r="A292" s="37" t="n">
        <v>585</v>
      </c>
      <c r="B292" s="38" t="n">
        <v>0.1474</v>
      </c>
      <c r="C292" s="38" t="n">
        <v>0.1524</v>
      </c>
      <c r="D292" s="38" t="n">
        <v>0.1574</v>
      </c>
      <c r="E292" s="38" t="n">
        <v>0.173</v>
      </c>
      <c r="F292" s="38" t="n">
        <v>0.2068</v>
      </c>
      <c r="G292" s="38" t="n">
        <v>0.21</v>
      </c>
      <c r="H292" s="38" t="n">
        <v>0.258</v>
      </c>
      <c r="I292" s="38" t="n">
        <v>0.358</v>
      </c>
      <c r="J292" s="38" t="n">
        <v>0.468</v>
      </c>
      <c r="K292" s="38" t="n">
        <v>0.588</v>
      </c>
    </row>
    <row r="293" customFormat="false" ht="14" hidden="false" customHeight="false" outlineLevel="0" collapsed="false">
      <c r="A293" s="37" t="n">
        <v>586</v>
      </c>
      <c r="B293" s="38" t="n">
        <v>0.15324</v>
      </c>
      <c r="C293" s="38" t="n">
        <v>0.15824</v>
      </c>
      <c r="D293" s="38" t="n">
        <v>0.163240000000001</v>
      </c>
      <c r="E293" s="38" t="n">
        <v>0.1788</v>
      </c>
      <c r="F293" s="38" t="n">
        <v>0.21268</v>
      </c>
      <c r="G293" s="38" t="n">
        <v>0.216</v>
      </c>
      <c r="H293" s="38" t="n">
        <v>0.2628</v>
      </c>
      <c r="I293" s="38" t="n">
        <v>0.3608</v>
      </c>
      <c r="J293" s="38" t="n">
        <v>0.4688</v>
      </c>
      <c r="K293" s="38" t="n">
        <v>0.5888</v>
      </c>
    </row>
    <row r="294" customFormat="false" ht="14" hidden="false" customHeight="false" outlineLevel="0" collapsed="false">
      <c r="A294" s="37" t="n">
        <v>587</v>
      </c>
      <c r="B294" s="38" t="n">
        <v>0.15908</v>
      </c>
      <c r="C294" s="38" t="n">
        <v>0.16408</v>
      </c>
      <c r="D294" s="38" t="n">
        <v>0.16908</v>
      </c>
      <c r="E294" s="38" t="n">
        <v>0.1846</v>
      </c>
      <c r="F294" s="38" t="n">
        <v>0.21856</v>
      </c>
      <c r="G294" s="38" t="n">
        <v>0.222</v>
      </c>
      <c r="H294" s="38" t="n">
        <v>0.2676</v>
      </c>
      <c r="I294" s="38" t="n">
        <v>0.3636</v>
      </c>
      <c r="J294" s="38" t="n">
        <v>0.4696</v>
      </c>
      <c r="K294" s="38" t="n">
        <v>0.5896</v>
      </c>
    </row>
    <row r="295" customFormat="false" ht="14" hidden="false" customHeight="false" outlineLevel="0" collapsed="false">
      <c r="A295" s="37" t="n">
        <v>588</v>
      </c>
      <c r="B295" s="38" t="n">
        <v>0.16492</v>
      </c>
      <c r="C295" s="38" t="n">
        <v>0.16992</v>
      </c>
      <c r="D295" s="38" t="n">
        <v>0.17492</v>
      </c>
      <c r="E295" s="38" t="n">
        <v>0.1904</v>
      </c>
      <c r="F295" s="38" t="n">
        <v>0.22444</v>
      </c>
      <c r="G295" s="38" t="n">
        <v>0.228</v>
      </c>
      <c r="H295" s="38" t="n">
        <v>0.2724</v>
      </c>
      <c r="I295" s="38" t="n">
        <v>0.3664</v>
      </c>
      <c r="J295" s="38" t="n">
        <v>0.4704</v>
      </c>
      <c r="K295" s="38" t="n">
        <v>0.5904</v>
      </c>
    </row>
    <row r="296" customFormat="false" ht="14" hidden="false" customHeight="false" outlineLevel="0" collapsed="false">
      <c r="A296" s="37" t="n">
        <v>589</v>
      </c>
      <c r="B296" s="38" t="n">
        <v>0.17076</v>
      </c>
      <c r="C296" s="38" t="n">
        <v>0.17576</v>
      </c>
      <c r="D296" s="38" t="n">
        <v>0.18076</v>
      </c>
      <c r="E296" s="38" t="n">
        <v>0.1962</v>
      </c>
      <c r="F296" s="38" t="n">
        <v>0.23032</v>
      </c>
      <c r="G296" s="38" t="n">
        <v>0.234</v>
      </c>
      <c r="H296" s="38" t="n">
        <v>0.2772</v>
      </c>
      <c r="I296" s="38" t="n">
        <v>0.3692</v>
      </c>
      <c r="J296" s="38" t="n">
        <v>0.4712</v>
      </c>
      <c r="K296" s="38" t="n">
        <v>0.5912</v>
      </c>
    </row>
    <row r="297" customFormat="false" ht="14" hidden="false" customHeight="false" outlineLevel="0" collapsed="false">
      <c r="A297" s="37" t="n">
        <v>590</v>
      </c>
      <c r="B297" s="38" t="n">
        <v>0.1766</v>
      </c>
      <c r="C297" s="38" t="n">
        <v>0.1816</v>
      </c>
      <c r="D297" s="38" t="n">
        <v>0.1866</v>
      </c>
      <c r="E297" s="38" t="n">
        <v>0.202</v>
      </c>
      <c r="F297" s="38" t="n">
        <v>0.2362</v>
      </c>
      <c r="G297" s="38" t="n">
        <v>0.24</v>
      </c>
      <c r="H297" s="38" t="n">
        <v>0.282</v>
      </c>
      <c r="I297" s="38" t="n">
        <v>0.372</v>
      </c>
      <c r="J297" s="38" t="n">
        <v>0.472</v>
      </c>
      <c r="K297" s="38" t="n">
        <v>0.592</v>
      </c>
    </row>
    <row r="298" customFormat="false" ht="14" hidden="false" customHeight="false" outlineLevel="0" collapsed="false">
      <c r="A298" s="37" t="n">
        <v>591</v>
      </c>
      <c r="B298" s="38" t="n">
        <v>0.18244</v>
      </c>
      <c r="C298" s="38" t="n">
        <v>0.18744</v>
      </c>
      <c r="D298" s="38" t="n">
        <v>0.19244</v>
      </c>
      <c r="E298" s="38" t="n">
        <v>0.2078</v>
      </c>
      <c r="F298" s="38" t="n">
        <v>0.24208</v>
      </c>
      <c r="G298" s="38" t="n">
        <v>0.246</v>
      </c>
      <c r="H298" s="38" t="n">
        <v>0.2868</v>
      </c>
      <c r="I298" s="38" t="n">
        <v>0.3748</v>
      </c>
      <c r="J298" s="38" t="n">
        <v>0.4728</v>
      </c>
      <c r="K298" s="38" t="n">
        <v>0.5928</v>
      </c>
    </row>
    <row r="299" customFormat="false" ht="14" hidden="false" customHeight="false" outlineLevel="0" collapsed="false">
      <c r="A299" s="37" t="n">
        <v>592</v>
      </c>
      <c r="B299" s="38" t="n">
        <v>0.18828</v>
      </c>
      <c r="C299" s="38" t="n">
        <v>0.19328</v>
      </c>
      <c r="D299" s="38" t="n">
        <v>0.19828</v>
      </c>
      <c r="E299" s="38" t="n">
        <v>0.2136</v>
      </c>
      <c r="F299" s="38" t="n">
        <v>0.24796</v>
      </c>
      <c r="G299" s="38" t="n">
        <v>0.252</v>
      </c>
      <c r="H299" s="38" t="n">
        <v>0.2916</v>
      </c>
      <c r="I299" s="38" t="n">
        <v>0.3776</v>
      </c>
      <c r="J299" s="38" t="n">
        <v>0.4736</v>
      </c>
      <c r="K299" s="38" t="n">
        <v>0.5936</v>
      </c>
    </row>
    <row r="300" customFormat="false" ht="14" hidden="false" customHeight="false" outlineLevel="0" collapsed="false">
      <c r="A300" s="37" t="n">
        <v>593</v>
      </c>
      <c r="B300" s="38" t="n">
        <v>0.19412</v>
      </c>
      <c r="C300" s="38" t="n">
        <v>0.19912</v>
      </c>
      <c r="D300" s="38" t="n">
        <v>0.20412</v>
      </c>
      <c r="E300" s="38" t="n">
        <v>0.2194</v>
      </c>
      <c r="F300" s="38" t="n">
        <v>0.25384</v>
      </c>
      <c r="G300" s="38" t="n">
        <v>0.258</v>
      </c>
      <c r="H300" s="38" t="n">
        <v>0.2964</v>
      </c>
      <c r="I300" s="38" t="n">
        <v>0.3804</v>
      </c>
      <c r="J300" s="38" t="n">
        <v>0.4744</v>
      </c>
      <c r="K300" s="38" t="n">
        <v>0.5944</v>
      </c>
    </row>
    <row r="301" customFormat="false" ht="14" hidden="false" customHeight="false" outlineLevel="0" collapsed="false">
      <c r="A301" s="37" t="n">
        <v>594</v>
      </c>
      <c r="B301" s="38" t="n">
        <v>0.19996</v>
      </c>
      <c r="C301" s="38" t="n">
        <v>0.20496</v>
      </c>
      <c r="D301" s="38" t="n">
        <v>0.20996</v>
      </c>
      <c r="E301" s="38" t="n">
        <v>0.2252</v>
      </c>
      <c r="F301" s="38" t="n">
        <v>0.25972</v>
      </c>
      <c r="G301" s="38" t="n">
        <v>0.264</v>
      </c>
      <c r="H301" s="38" t="n">
        <v>0.3012</v>
      </c>
      <c r="I301" s="38" t="n">
        <v>0.3832</v>
      </c>
      <c r="J301" s="38" t="n">
        <v>0.4752</v>
      </c>
      <c r="K301" s="38" t="n">
        <v>0.5952</v>
      </c>
    </row>
    <row r="302" customFormat="false" ht="14" hidden="false" customHeight="false" outlineLevel="0" collapsed="false">
      <c r="A302" s="37" t="n">
        <v>595</v>
      </c>
      <c r="B302" s="38" t="n">
        <v>0.2058</v>
      </c>
      <c r="C302" s="38" t="n">
        <v>0.2108</v>
      </c>
      <c r="D302" s="38" t="n">
        <v>0.2158</v>
      </c>
      <c r="E302" s="38" t="n">
        <v>0.231</v>
      </c>
      <c r="F302" s="38" t="n">
        <v>0.2656</v>
      </c>
      <c r="G302" s="38" t="n">
        <v>0.27</v>
      </c>
      <c r="H302" s="38" t="n">
        <v>0.306</v>
      </c>
      <c r="I302" s="38" t="n">
        <v>0.386</v>
      </c>
      <c r="J302" s="38" t="n">
        <v>0.476</v>
      </c>
      <c r="K302" s="38" t="n">
        <v>0.596</v>
      </c>
    </row>
    <row r="303" customFormat="false" ht="14" hidden="false" customHeight="false" outlineLevel="0" collapsed="false">
      <c r="A303" s="37" t="n">
        <v>596</v>
      </c>
      <c r="B303" s="38" t="n">
        <v>0.21164</v>
      </c>
      <c r="C303" s="38" t="n">
        <v>0.21664</v>
      </c>
      <c r="D303" s="38" t="n">
        <v>0.22164</v>
      </c>
      <c r="E303" s="38" t="n">
        <v>0.2368</v>
      </c>
      <c r="F303" s="38" t="n">
        <v>0.271479999999999</v>
      </c>
      <c r="G303" s="38" t="n">
        <v>0.276</v>
      </c>
      <c r="H303" s="38" t="n">
        <v>0.3108</v>
      </c>
      <c r="I303" s="38" t="n">
        <v>0.3888</v>
      </c>
      <c r="J303" s="38" t="n">
        <v>0.4768</v>
      </c>
      <c r="K303" s="38" t="n">
        <v>0.5968</v>
      </c>
    </row>
    <row r="304" customFormat="false" ht="14" hidden="false" customHeight="false" outlineLevel="0" collapsed="false">
      <c r="A304" s="37" t="n">
        <v>597</v>
      </c>
      <c r="B304" s="38" t="n">
        <v>0.21748</v>
      </c>
      <c r="C304" s="38" t="n">
        <v>0.22248</v>
      </c>
      <c r="D304" s="38" t="n">
        <v>0.22748</v>
      </c>
      <c r="E304" s="38" t="n">
        <v>0.2426</v>
      </c>
      <c r="F304" s="38" t="n">
        <v>0.27736</v>
      </c>
      <c r="G304" s="38" t="n">
        <v>0.282</v>
      </c>
      <c r="H304" s="38" t="n">
        <v>0.3156</v>
      </c>
      <c r="I304" s="38" t="n">
        <v>0.3916</v>
      </c>
      <c r="J304" s="38" t="n">
        <v>0.4776</v>
      </c>
      <c r="K304" s="38" t="n">
        <v>0.5976</v>
      </c>
    </row>
    <row r="305" customFormat="false" ht="14" hidden="false" customHeight="false" outlineLevel="0" collapsed="false">
      <c r="A305" s="37" t="n">
        <v>598</v>
      </c>
      <c r="B305" s="38" t="n">
        <v>0.22332</v>
      </c>
      <c r="C305" s="38" t="n">
        <v>0.22832</v>
      </c>
      <c r="D305" s="38" t="n">
        <v>0.23332</v>
      </c>
      <c r="E305" s="38" t="n">
        <v>0.2484</v>
      </c>
      <c r="F305" s="38" t="n">
        <v>0.28324</v>
      </c>
      <c r="G305" s="38" t="n">
        <v>0.288</v>
      </c>
      <c r="H305" s="38" t="n">
        <v>0.3204</v>
      </c>
      <c r="I305" s="38" t="n">
        <v>0.3944</v>
      </c>
      <c r="J305" s="38" t="n">
        <v>0.4784</v>
      </c>
      <c r="K305" s="38" t="n">
        <v>0.5984</v>
      </c>
    </row>
    <row r="306" customFormat="false" ht="14" hidden="false" customHeight="false" outlineLevel="0" collapsed="false">
      <c r="A306" s="37" t="n">
        <v>599</v>
      </c>
      <c r="B306" s="38" t="n">
        <v>0.22916</v>
      </c>
      <c r="C306" s="38" t="n">
        <v>0.23416</v>
      </c>
      <c r="D306" s="38" t="n">
        <v>0.23916</v>
      </c>
      <c r="E306" s="38" t="n">
        <v>0.2542</v>
      </c>
      <c r="F306" s="38" t="n">
        <v>0.28912</v>
      </c>
      <c r="G306" s="38" t="n">
        <v>0.294</v>
      </c>
      <c r="H306" s="38" t="n">
        <v>0.3252</v>
      </c>
      <c r="I306" s="38" t="n">
        <v>0.3972</v>
      </c>
      <c r="J306" s="38" t="n">
        <v>0.4792</v>
      </c>
      <c r="K306" s="38" t="n">
        <v>0.5992</v>
      </c>
    </row>
    <row r="307" customFormat="false" ht="14" hidden="false" customHeight="false" outlineLevel="0" collapsed="false">
      <c r="A307" s="37" t="n">
        <v>600</v>
      </c>
      <c r="B307" s="38" t="n">
        <v>0.235</v>
      </c>
      <c r="C307" s="38" t="n">
        <v>0.24</v>
      </c>
      <c r="D307" s="38" t="n">
        <v>0.245</v>
      </c>
      <c r="E307" s="38" t="n">
        <v>0.26</v>
      </c>
      <c r="F307" s="38" t="n">
        <v>0.294999999999999</v>
      </c>
      <c r="G307" s="38" t="n">
        <v>0.3</v>
      </c>
      <c r="H307" s="38" t="n">
        <v>0.33</v>
      </c>
      <c r="I307" s="38" t="n">
        <v>0.4</v>
      </c>
      <c r="J307" s="38" t="n">
        <v>0.48</v>
      </c>
      <c r="K307" s="38" t="n">
        <v>0.6</v>
      </c>
    </row>
    <row r="308" customFormat="false" ht="14" hidden="false" customHeight="false" outlineLevel="0" collapsed="false">
      <c r="A308" s="37" t="n">
        <v>601</v>
      </c>
      <c r="B308" s="38" t="n">
        <v>0.2378</v>
      </c>
      <c r="C308" s="38" t="n">
        <v>0.2428</v>
      </c>
      <c r="D308" s="38" t="n">
        <v>0.2478</v>
      </c>
      <c r="E308" s="38" t="n">
        <v>0.263</v>
      </c>
      <c r="F308" s="38" t="n">
        <v>0.2982</v>
      </c>
      <c r="G308" s="38" t="n">
        <v>0.3028</v>
      </c>
      <c r="H308" s="38" t="n">
        <v>0.3328</v>
      </c>
      <c r="I308" s="38" t="n">
        <v>0.4032</v>
      </c>
      <c r="J308" s="38" t="n">
        <v>0.4824</v>
      </c>
      <c r="K308" s="38" t="n">
        <v>0.602</v>
      </c>
    </row>
    <row r="309" customFormat="false" ht="14" hidden="false" customHeight="false" outlineLevel="0" collapsed="false">
      <c r="A309" s="37" t="n">
        <v>602</v>
      </c>
      <c r="B309" s="38" t="n">
        <v>0.2406</v>
      </c>
      <c r="C309" s="38" t="n">
        <v>0.2456</v>
      </c>
      <c r="D309" s="38" t="n">
        <v>0.2506</v>
      </c>
      <c r="E309" s="38" t="n">
        <v>0.266</v>
      </c>
      <c r="F309" s="38" t="n">
        <v>0.3014</v>
      </c>
      <c r="G309" s="38" t="n">
        <v>0.3056</v>
      </c>
      <c r="H309" s="38" t="n">
        <v>0.3356</v>
      </c>
      <c r="I309" s="38" t="n">
        <v>0.4064</v>
      </c>
      <c r="J309" s="38" t="n">
        <v>0.4848</v>
      </c>
      <c r="K309" s="38" t="n">
        <v>0.604</v>
      </c>
    </row>
    <row r="310" customFormat="false" ht="14" hidden="false" customHeight="false" outlineLevel="0" collapsed="false">
      <c r="A310" s="37" t="n">
        <v>603</v>
      </c>
      <c r="B310" s="38" t="n">
        <v>0.2434</v>
      </c>
      <c r="C310" s="38" t="n">
        <v>0.2484</v>
      </c>
      <c r="D310" s="38" t="n">
        <v>0.2534</v>
      </c>
      <c r="E310" s="38" t="n">
        <v>0.269</v>
      </c>
      <c r="F310" s="38" t="n">
        <v>0.3046</v>
      </c>
      <c r="G310" s="38" t="n">
        <v>0.3084</v>
      </c>
      <c r="H310" s="38" t="n">
        <v>0.3384</v>
      </c>
      <c r="I310" s="38" t="n">
        <v>0.4096</v>
      </c>
      <c r="J310" s="38" t="n">
        <v>0.4872</v>
      </c>
      <c r="K310" s="38" t="n">
        <v>0.606</v>
      </c>
    </row>
    <row r="311" customFormat="false" ht="14" hidden="false" customHeight="false" outlineLevel="0" collapsed="false">
      <c r="A311" s="37" t="n">
        <v>604</v>
      </c>
      <c r="B311" s="38" t="n">
        <v>0.2462</v>
      </c>
      <c r="C311" s="38" t="n">
        <v>0.2512</v>
      </c>
      <c r="D311" s="38" t="n">
        <v>0.2562</v>
      </c>
      <c r="E311" s="38" t="n">
        <v>0.272</v>
      </c>
      <c r="F311" s="38" t="n">
        <v>0.3078</v>
      </c>
      <c r="G311" s="38" t="n">
        <v>0.3112</v>
      </c>
      <c r="H311" s="38" t="n">
        <v>0.3412</v>
      </c>
      <c r="I311" s="38" t="n">
        <v>0.4128</v>
      </c>
      <c r="J311" s="38" t="n">
        <v>0.4896</v>
      </c>
      <c r="K311" s="38" t="n">
        <v>0.608</v>
      </c>
    </row>
    <row r="312" customFormat="false" ht="14" hidden="false" customHeight="false" outlineLevel="0" collapsed="false">
      <c r="A312" s="37" t="n">
        <v>605</v>
      </c>
      <c r="B312" s="38" t="n">
        <v>0.249</v>
      </c>
      <c r="C312" s="38" t="n">
        <v>0.254</v>
      </c>
      <c r="D312" s="38" t="n">
        <v>0.259</v>
      </c>
      <c r="E312" s="38" t="n">
        <v>0.275</v>
      </c>
      <c r="F312" s="38" t="n">
        <v>0.311</v>
      </c>
      <c r="G312" s="38" t="n">
        <v>0.314</v>
      </c>
      <c r="H312" s="38" t="n">
        <v>0.344</v>
      </c>
      <c r="I312" s="38" t="n">
        <v>0.416</v>
      </c>
      <c r="J312" s="38" t="n">
        <v>0.492</v>
      </c>
      <c r="K312" s="38" t="n">
        <v>0.61</v>
      </c>
    </row>
    <row r="313" customFormat="false" ht="14" hidden="false" customHeight="false" outlineLevel="0" collapsed="false">
      <c r="A313" s="37" t="n">
        <v>606</v>
      </c>
      <c r="B313" s="38" t="n">
        <v>0.2518</v>
      </c>
      <c r="C313" s="38" t="n">
        <v>0.2568</v>
      </c>
      <c r="D313" s="38" t="n">
        <v>0.2618</v>
      </c>
      <c r="E313" s="38" t="n">
        <v>0.278</v>
      </c>
      <c r="F313" s="38" t="n">
        <v>0.3142</v>
      </c>
      <c r="G313" s="38" t="n">
        <v>0.3168</v>
      </c>
      <c r="H313" s="38" t="n">
        <v>0.3468</v>
      </c>
      <c r="I313" s="38" t="n">
        <v>0.4192</v>
      </c>
      <c r="J313" s="38" t="n">
        <v>0.4944</v>
      </c>
      <c r="K313" s="38" t="n">
        <v>0.612</v>
      </c>
    </row>
    <row r="314" customFormat="false" ht="14" hidden="false" customHeight="false" outlineLevel="0" collapsed="false">
      <c r="A314" s="37" t="n">
        <v>607</v>
      </c>
      <c r="B314" s="38" t="n">
        <v>0.2546</v>
      </c>
      <c r="C314" s="38" t="n">
        <v>0.2596</v>
      </c>
      <c r="D314" s="38" t="n">
        <v>0.2646</v>
      </c>
      <c r="E314" s="38" t="n">
        <v>0.281</v>
      </c>
      <c r="F314" s="38" t="n">
        <v>0.3174</v>
      </c>
      <c r="G314" s="38" t="n">
        <v>0.3196</v>
      </c>
      <c r="H314" s="38" t="n">
        <v>0.3496</v>
      </c>
      <c r="I314" s="38" t="n">
        <v>0.4224</v>
      </c>
      <c r="J314" s="38" t="n">
        <v>0.4968</v>
      </c>
      <c r="K314" s="38" t="n">
        <v>0.614</v>
      </c>
    </row>
    <row r="315" customFormat="false" ht="14" hidden="false" customHeight="false" outlineLevel="0" collapsed="false">
      <c r="A315" s="37" t="n">
        <v>608</v>
      </c>
      <c r="B315" s="38" t="n">
        <v>0.2574</v>
      </c>
      <c r="C315" s="38" t="n">
        <v>0.2624</v>
      </c>
      <c r="D315" s="38" t="n">
        <v>0.2674</v>
      </c>
      <c r="E315" s="38" t="n">
        <v>0.284</v>
      </c>
      <c r="F315" s="38" t="n">
        <v>0.3206</v>
      </c>
      <c r="G315" s="38" t="n">
        <v>0.3224</v>
      </c>
      <c r="H315" s="38" t="n">
        <v>0.3524</v>
      </c>
      <c r="I315" s="38" t="n">
        <v>0.4256</v>
      </c>
      <c r="J315" s="38" t="n">
        <v>0.4992</v>
      </c>
      <c r="K315" s="38" t="n">
        <v>0.616</v>
      </c>
    </row>
    <row r="316" customFormat="false" ht="14" hidden="false" customHeight="false" outlineLevel="0" collapsed="false">
      <c r="A316" s="37" t="n">
        <v>609</v>
      </c>
      <c r="B316" s="38" t="n">
        <v>0.2602</v>
      </c>
      <c r="C316" s="38" t="n">
        <v>0.2652</v>
      </c>
      <c r="D316" s="38" t="n">
        <v>0.2702</v>
      </c>
      <c r="E316" s="38" t="n">
        <v>0.287</v>
      </c>
      <c r="F316" s="38" t="n">
        <v>0.3238</v>
      </c>
      <c r="G316" s="38" t="n">
        <v>0.3252</v>
      </c>
      <c r="H316" s="38" t="n">
        <v>0.3552</v>
      </c>
      <c r="I316" s="38" t="n">
        <v>0.4288</v>
      </c>
      <c r="J316" s="38" t="n">
        <v>0.5016</v>
      </c>
      <c r="K316" s="38" t="n">
        <v>0.618</v>
      </c>
    </row>
    <row r="317" customFormat="false" ht="14" hidden="false" customHeight="false" outlineLevel="0" collapsed="false">
      <c r="A317" s="37" t="n">
        <v>610</v>
      </c>
      <c r="B317" s="38" t="n">
        <v>0.263</v>
      </c>
      <c r="C317" s="38" t="n">
        <v>0.268</v>
      </c>
      <c r="D317" s="38" t="n">
        <v>0.273</v>
      </c>
      <c r="E317" s="38" t="n">
        <v>0.29</v>
      </c>
      <c r="F317" s="38" t="n">
        <v>0.327</v>
      </c>
      <c r="G317" s="38" t="n">
        <v>0.328</v>
      </c>
      <c r="H317" s="38" t="n">
        <v>0.358</v>
      </c>
      <c r="I317" s="38" t="n">
        <v>0.432</v>
      </c>
      <c r="J317" s="38" t="n">
        <v>0.504</v>
      </c>
      <c r="K317" s="38" t="n">
        <v>0.62</v>
      </c>
    </row>
    <row r="318" customFormat="false" ht="14" hidden="false" customHeight="false" outlineLevel="0" collapsed="false">
      <c r="A318" s="37" t="n">
        <v>611</v>
      </c>
      <c r="B318" s="38" t="n">
        <v>0.2658</v>
      </c>
      <c r="C318" s="38" t="n">
        <v>0.2708</v>
      </c>
      <c r="D318" s="38" t="n">
        <v>0.2758</v>
      </c>
      <c r="E318" s="38" t="n">
        <v>0.293</v>
      </c>
      <c r="F318" s="38" t="n">
        <v>0.3302</v>
      </c>
      <c r="G318" s="38" t="n">
        <v>0.3308</v>
      </c>
      <c r="H318" s="38" t="n">
        <v>0.3608</v>
      </c>
      <c r="I318" s="38" t="n">
        <v>0.4352</v>
      </c>
      <c r="J318" s="38" t="n">
        <v>0.5064</v>
      </c>
      <c r="K318" s="38" t="n">
        <v>0.622</v>
      </c>
    </row>
    <row r="319" customFormat="false" ht="14" hidden="false" customHeight="false" outlineLevel="0" collapsed="false">
      <c r="A319" s="37" t="n">
        <v>612</v>
      </c>
      <c r="B319" s="38" t="n">
        <v>0.2686</v>
      </c>
      <c r="C319" s="38" t="n">
        <v>0.2736</v>
      </c>
      <c r="D319" s="38" t="n">
        <v>0.2786</v>
      </c>
      <c r="E319" s="38" t="n">
        <v>0.296</v>
      </c>
      <c r="F319" s="38" t="n">
        <v>0.3334</v>
      </c>
      <c r="G319" s="38" t="n">
        <v>0.3336</v>
      </c>
      <c r="H319" s="38" t="n">
        <v>0.3636</v>
      </c>
      <c r="I319" s="38" t="n">
        <v>0.4384</v>
      </c>
      <c r="J319" s="38" t="n">
        <v>0.5088</v>
      </c>
      <c r="K319" s="38" t="n">
        <v>0.624</v>
      </c>
    </row>
    <row r="320" customFormat="false" ht="14" hidden="false" customHeight="false" outlineLevel="0" collapsed="false">
      <c r="A320" s="37" t="n">
        <v>613</v>
      </c>
      <c r="B320" s="38" t="n">
        <v>0.2714</v>
      </c>
      <c r="C320" s="38" t="n">
        <v>0.2764</v>
      </c>
      <c r="D320" s="38" t="n">
        <v>0.2814</v>
      </c>
      <c r="E320" s="38" t="n">
        <v>0.299</v>
      </c>
      <c r="F320" s="38" t="n">
        <v>0.3366</v>
      </c>
      <c r="G320" s="38" t="n">
        <v>0.3364</v>
      </c>
      <c r="H320" s="38" t="n">
        <v>0.3664</v>
      </c>
      <c r="I320" s="38" t="n">
        <v>0.4416</v>
      </c>
      <c r="J320" s="38" t="n">
        <v>0.5112</v>
      </c>
      <c r="K320" s="38" t="n">
        <v>0.626</v>
      </c>
    </row>
    <row r="321" customFormat="false" ht="14" hidden="false" customHeight="false" outlineLevel="0" collapsed="false">
      <c r="A321" s="37" t="n">
        <v>614</v>
      </c>
      <c r="B321" s="38" t="n">
        <v>0.2742</v>
      </c>
      <c r="C321" s="38" t="n">
        <v>0.2792</v>
      </c>
      <c r="D321" s="38" t="n">
        <v>0.2842</v>
      </c>
      <c r="E321" s="38" t="n">
        <v>0.302</v>
      </c>
      <c r="F321" s="38" t="n">
        <v>0.3398</v>
      </c>
      <c r="G321" s="38" t="n">
        <v>0.3392</v>
      </c>
      <c r="H321" s="38" t="n">
        <v>0.3692</v>
      </c>
      <c r="I321" s="38" t="n">
        <v>0.4448</v>
      </c>
      <c r="J321" s="38" t="n">
        <v>0.5136</v>
      </c>
      <c r="K321" s="38" t="n">
        <v>0.628</v>
      </c>
    </row>
    <row r="322" customFormat="false" ht="14" hidden="false" customHeight="false" outlineLevel="0" collapsed="false">
      <c r="A322" s="37" t="n">
        <v>615</v>
      </c>
      <c r="B322" s="38" t="n">
        <v>0.277</v>
      </c>
      <c r="C322" s="38" t="n">
        <v>0.282</v>
      </c>
      <c r="D322" s="38" t="n">
        <v>0.287</v>
      </c>
      <c r="E322" s="38" t="n">
        <v>0.305</v>
      </c>
      <c r="F322" s="38" t="n">
        <v>0.343</v>
      </c>
      <c r="G322" s="38" t="n">
        <v>0.342</v>
      </c>
      <c r="H322" s="38" t="n">
        <v>0.372</v>
      </c>
      <c r="I322" s="38" t="n">
        <v>0.448</v>
      </c>
      <c r="J322" s="38" t="n">
        <v>0.516</v>
      </c>
      <c r="K322" s="38" t="n">
        <v>0.63</v>
      </c>
    </row>
    <row r="323" customFormat="false" ht="14" hidden="false" customHeight="false" outlineLevel="0" collapsed="false">
      <c r="A323" s="37" t="n">
        <v>616</v>
      </c>
      <c r="B323" s="38" t="n">
        <v>0.2798</v>
      </c>
      <c r="C323" s="38" t="n">
        <v>0.2848</v>
      </c>
      <c r="D323" s="38" t="n">
        <v>0.2898</v>
      </c>
      <c r="E323" s="38" t="n">
        <v>0.308</v>
      </c>
      <c r="F323" s="38" t="n">
        <v>0.3462</v>
      </c>
      <c r="G323" s="38" t="n">
        <v>0.3448</v>
      </c>
      <c r="H323" s="38" t="n">
        <v>0.3748</v>
      </c>
      <c r="I323" s="38" t="n">
        <v>0.4512</v>
      </c>
      <c r="J323" s="38" t="n">
        <v>0.5184</v>
      </c>
      <c r="K323" s="38" t="n">
        <v>0.632</v>
      </c>
    </row>
    <row r="324" customFormat="false" ht="14" hidden="false" customHeight="false" outlineLevel="0" collapsed="false">
      <c r="A324" s="37" t="n">
        <v>617</v>
      </c>
      <c r="B324" s="38" t="n">
        <v>0.2826</v>
      </c>
      <c r="C324" s="38" t="n">
        <v>0.2876</v>
      </c>
      <c r="D324" s="38" t="n">
        <v>0.2926</v>
      </c>
      <c r="E324" s="38" t="n">
        <v>0.311</v>
      </c>
      <c r="F324" s="38" t="n">
        <v>0.3494</v>
      </c>
      <c r="G324" s="38" t="n">
        <v>0.3476</v>
      </c>
      <c r="H324" s="38" t="n">
        <v>0.3776</v>
      </c>
      <c r="I324" s="38" t="n">
        <v>0.4544</v>
      </c>
      <c r="J324" s="38" t="n">
        <v>0.5208</v>
      </c>
      <c r="K324" s="38" t="n">
        <v>0.634</v>
      </c>
    </row>
    <row r="325" customFormat="false" ht="14" hidden="false" customHeight="false" outlineLevel="0" collapsed="false">
      <c r="A325" s="37" t="n">
        <v>618</v>
      </c>
      <c r="B325" s="38" t="n">
        <v>0.2854</v>
      </c>
      <c r="C325" s="38" t="n">
        <v>0.2904</v>
      </c>
      <c r="D325" s="38" t="n">
        <v>0.2954</v>
      </c>
      <c r="E325" s="38" t="n">
        <v>0.314</v>
      </c>
      <c r="F325" s="38" t="n">
        <v>0.3526</v>
      </c>
      <c r="G325" s="38" t="n">
        <v>0.3504</v>
      </c>
      <c r="H325" s="38" t="n">
        <v>0.3804</v>
      </c>
      <c r="I325" s="38" t="n">
        <v>0.4576</v>
      </c>
      <c r="J325" s="38" t="n">
        <v>0.5232</v>
      </c>
      <c r="K325" s="38" t="n">
        <v>0.636</v>
      </c>
    </row>
    <row r="326" customFormat="false" ht="14" hidden="false" customHeight="false" outlineLevel="0" collapsed="false">
      <c r="A326" s="37" t="n">
        <v>619</v>
      </c>
      <c r="B326" s="38" t="n">
        <v>0.2882</v>
      </c>
      <c r="C326" s="38" t="n">
        <v>0.2932</v>
      </c>
      <c r="D326" s="38" t="n">
        <v>0.2982</v>
      </c>
      <c r="E326" s="38" t="n">
        <v>0.317</v>
      </c>
      <c r="F326" s="38" t="n">
        <v>0.3558</v>
      </c>
      <c r="G326" s="38" t="n">
        <v>0.3532</v>
      </c>
      <c r="H326" s="38" t="n">
        <v>0.3832</v>
      </c>
      <c r="I326" s="38" t="n">
        <v>0.4608</v>
      </c>
      <c r="J326" s="38" t="n">
        <v>0.5256</v>
      </c>
      <c r="K326" s="38" t="n">
        <v>0.638</v>
      </c>
    </row>
    <row r="327" customFormat="false" ht="14" hidden="false" customHeight="false" outlineLevel="0" collapsed="false">
      <c r="A327" s="37" t="n">
        <v>620</v>
      </c>
      <c r="B327" s="38" t="n">
        <v>0.291</v>
      </c>
      <c r="C327" s="38" t="n">
        <v>0.296</v>
      </c>
      <c r="D327" s="38" t="n">
        <v>0.301</v>
      </c>
      <c r="E327" s="38" t="n">
        <v>0.32</v>
      </c>
      <c r="F327" s="38" t="n">
        <v>0.359</v>
      </c>
      <c r="G327" s="38" t="n">
        <v>0.356</v>
      </c>
      <c r="H327" s="38" t="n">
        <v>0.386</v>
      </c>
      <c r="I327" s="38" t="n">
        <v>0.464</v>
      </c>
      <c r="J327" s="38" t="n">
        <v>0.528</v>
      </c>
      <c r="K327" s="38" t="n">
        <v>0.64</v>
      </c>
    </row>
    <row r="328" customFormat="false" ht="14" hidden="false" customHeight="false" outlineLevel="0" collapsed="false">
      <c r="A328" s="37" t="n">
        <v>621</v>
      </c>
      <c r="B328" s="38" t="n">
        <v>0.2938</v>
      </c>
      <c r="C328" s="38" t="n">
        <v>0.2988</v>
      </c>
      <c r="D328" s="38" t="n">
        <v>0.3038</v>
      </c>
      <c r="E328" s="38" t="n">
        <v>0.323</v>
      </c>
      <c r="F328" s="38" t="n">
        <v>0.3622</v>
      </c>
      <c r="G328" s="38" t="n">
        <v>0.3588</v>
      </c>
      <c r="H328" s="38" t="n">
        <v>0.3888</v>
      </c>
      <c r="I328" s="38" t="n">
        <v>0.4672</v>
      </c>
      <c r="J328" s="38" t="n">
        <v>0.5304</v>
      </c>
      <c r="K328" s="38" t="n">
        <v>0.642</v>
      </c>
    </row>
    <row r="329" customFormat="false" ht="14" hidden="false" customHeight="false" outlineLevel="0" collapsed="false">
      <c r="A329" s="37" t="n">
        <v>622</v>
      </c>
      <c r="B329" s="38" t="n">
        <v>0.2966</v>
      </c>
      <c r="C329" s="38" t="n">
        <v>0.3016</v>
      </c>
      <c r="D329" s="38" t="n">
        <v>0.3066</v>
      </c>
      <c r="E329" s="38" t="n">
        <v>0.326</v>
      </c>
      <c r="F329" s="38" t="n">
        <v>0.3654</v>
      </c>
      <c r="G329" s="38" t="n">
        <v>0.3616</v>
      </c>
      <c r="H329" s="38" t="n">
        <v>0.3916</v>
      </c>
      <c r="I329" s="38" t="n">
        <v>0.4704</v>
      </c>
      <c r="J329" s="38" t="n">
        <v>0.5328</v>
      </c>
      <c r="K329" s="38" t="n">
        <v>0.644</v>
      </c>
    </row>
    <row r="330" customFormat="false" ht="14" hidden="false" customHeight="false" outlineLevel="0" collapsed="false">
      <c r="A330" s="37" t="n">
        <v>623</v>
      </c>
      <c r="B330" s="38" t="n">
        <v>0.2994</v>
      </c>
      <c r="C330" s="38" t="n">
        <v>0.3044</v>
      </c>
      <c r="D330" s="38" t="n">
        <v>0.3094</v>
      </c>
      <c r="E330" s="38" t="n">
        <v>0.329</v>
      </c>
      <c r="F330" s="38" t="n">
        <v>0.3686</v>
      </c>
      <c r="G330" s="38" t="n">
        <v>0.3644</v>
      </c>
      <c r="H330" s="38" t="n">
        <v>0.3944</v>
      </c>
      <c r="I330" s="38" t="n">
        <v>0.4736</v>
      </c>
      <c r="J330" s="38" t="n">
        <v>0.5352</v>
      </c>
      <c r="K330" s="38" t="n">
        <v>0.646</v>
      </c>
    </row>
    <row r="331" customFormat="false" ht="14" hidden="false" customHeight="false" outlineLevel="0" collapsed="false">
      <c r="A331" s="37" t="n">
        <v>624</v>
      </c>
      <c r="B331" s="38" t="n">
        <v>0.3022</v>
      </c>
      <c r="C331" s="38" t="n">
        <v>0.3072</v>
      </c>
      <c r="D331" s="38" t="n">
        <v>0.3122</v>
      </c>
      <c r="E331" s="38" t="n">
        <v>0.332</v>
      </c>
      <c r="F331" s="38" t="n">
        <v>0.3718</v>
      </c>
      <c r="G331" s="38" t="n">
        <v>0.3672</v>
      </c>
      <c r="H331" s="38" t="n">
        <v>0.3972</v>
      </c>
      <c r="I331" s="38" t="n">
        <v>0.4768</v>
      </c>
      <c r="J331" s="38" t="n">
        <v>0.5376</v>
      </c>
      <c r="K331" s="38" t="n">
        <v>0.648</v>
      </c>
    </row>
    <row r="332" customFormat="false" ht="14" hidden="false" customHeight="false" outlineLevel="0" collapsed="false">
      <c r="A332" s="37" t="n">
        <v>625</v>
      </c>
      <c r="B332" s="38" t="n">
        <v>0.305</v>
      </c>
      <c r="C332" s="38" t="n">
        <v>0.31</v>
      </c>
      <c r="D332" s="38" t="n">
        <v>0.315</v>
      </c>
      <c r="E332" s="38" t="n">
        <v>0.335</v>
      </c>
      <c r="F332" s="38" t="n">
        <v>0.375</v>
      </c>
      <c r="G332" s="38" t="n">
        <v>0.37</v>
      </c>
      <c r="H332" s="38" t="n">
        <v>0.4</v>
      </c>
      <c r="I332" s="38" t="n">
        <v>0.48</v>
      </c>
      <c r="J332" s="38" t="n">
        <v>0.54</v>
      </c>
      <c r="K332" s="38" t="n">
        <v>0.65</v>
      </c>
    </row>
    <row r="333" customFormat="false" ht="14" hidden="false" customHeight="false" outlineLevel="0" collapsed="false">
      <c r="A333" s="37" t="n">
        <v>626</v>
      </c>
      <c r="B333" s="38" t="n">
        <v>0.3072</v>
      </c>
      <c r="C333" s="38" t="n">
        <v>0.3124</v>
      </c>
      <c r="D333" s="38" t="n">
        <v>0.3174</v>
      </c>
      <c r="E333" s="38" t="n">
        <v>0.3376</v>
      </c>
      <c r="F333" s="38" t="n">
        <v>0.3778</v>
      </c>
      <c r="G333" s="38" t="n">
        <v>0.3732</v>
      </c>
      <c r="H333" s="38" t="n">
        <v>0.4024</v>
      </c>
      <c r="I333" s="38" t="n">
        <v>0.4824</v>
      </c>
      <c r="J333" s="38" t="n">
        <v>0.5436</v>
      </c>
      <c r="K333" s="38" t="n">
        <v>0.6544</v>
      </c>
    </row>
    <row r="334" customFormat="false" ht="14" hidden="false" customHeight="false" outlineLevel="0" collapsed="false">
      <c r="A334" s="37" t="n">
        <v>627</v>
      </c>
      <c r="B334" s="38" t="n">
        <v>0.3094</v>
      </c>
      <c r="C334" s="38" t="n">
        <v>0.3148</v>
      </c>
      <c r="D334" s="38" t="n">
        <v>0.3198</v>
      </c>
      <c r="E334" s="38" t="n">
        <v>0.3402</v>
      </c>
      <c r="F334" s="38" t="n">
        <v>0.3806</v>
      </c>
      <c r="G334" s="38" t="n">
        <v>0.3764</v>
      </c>
      <c r="H334" s="38" t="n">
        <v>0.4048</v>
      </c>
      <c r="I334" s="38" t="n">
        <v>0.4848</v>
      </c>
      <c r="J334" s="38" t="n">
        <v>0.5472</v>
      </c>
      <c r="K334" s="38" t="n">
        <v>0.6588</v>
      </c>
    </row>
    <row r="335" customFormat="false" ht="14" hidden="false" customHeight="false" outlineLevel="0" collapsed="false">
      <c r="A335" s="37" t="n">
        <v>628</v>
      </c>
      <c r="B335" s="38" t="n">
        <v>0.3116</v>
      </c>
      <c r="C335" s="38" t="n">
        <v>0.3172</v>
      </c>
      <c r="D335" s="38" t="n">
        <v>0.3222</v>
      </c>
      <c r="E335" s="38" t="n">
        <v>0.3428</v>
      </c>
      <c r="F335" s="38" t="n">
        <v>0.3834</v>
      </c>
      <c r="G335" s="38" t="n">
        <v>0.3796</v>
      </c>
      <c r="H335" s="38" t="n">
        <v>0.4072</v>
      </c>
      <c r="I335" s="38" t="n">
        <v>0.4872</v>
      </c>
      <c r="J335" s="38" t="n">
        <v>0.5508</v>
      </c>
      <c r="K335" s="38" t="n">
        <v>0.6632</v>
      </c>
    </row>
    <row r="336" customFormat="false" ht="14" hidden="false" customHeight="false" outlineLevel="0" collapsed="false">
      <c r="A336" s="37" t="n">
        <v>629</v>
      </c>
      <c r="B336" s="38" t="n">
        <v>0.3138</v>
      </c>
      <c r="C336" s="38" t="n">
        <v>0.3196</v>
      </c>
      <c r="D336" s="38" t="n">
        <v>0.3246</v>
      </c>
      <c r="E336" s="38" t="n">
        <v>0.3454</v>
      </c>
      <c r="F336" s="38" t="n">
        <v>0.3862</v>
      </c>
      <c r="G336" s="38" t="n">
        <v>0.3828</v>
      </c>
      <c r="H336" s="38" t="n">
        <v>0.4096</v>
      </c>
      <c r="I336" s="38" t="n">
        <v>0.4896</v>
      </c>
      <c r="J336" s="38" t="n">
        <v>0.5544</v>
      </c>
      <c r="K336" s="38" t="n">
        <v>0.6676</v>
      </c>
    </row>
    <row r="337" customFormat="false" ht="14" hidden="false" customHeight="false" outlineLevel="0" collapsed="false">
      <c r="A337" s="37" t="n">
        <v>630</v>
      </c>
      <c r="B337" s="38" t="n">
        <v>0.316</v>
      </c>
      <c r="C337" s="38" t="n">
        <v>0.322</v>
      </c>
      <c r="D337" s="38" t="n">
        <v>0.327</v>
      </c>
      <c r="E337" s="38" t="n">
        <v>0.348</v>
      </c>
      <c r="F337" s="38" t="n">
        <v>0.389</v>
      </c>
      <c r="G337" s="38" t="n">
        <v>0.386</v>
      </c>
      <c r="H337" s="38" t="n">
        <v>0.412</v>
      </c>
      <c r="I337" s="38" t="n">
        <v>0.492</v>
      </c>
      <c r="J337" s="38" t="n">
        <v>0.558</v>
      </c>
      <c r="K337" s="38" t="n">
        <v>0.672</v>
      </c>
    </row>
    <row r="338" customFormat="false" ht="14" hidden="false" customHeight="false" outlineLevel="0" collapsed="false">
      <c r="A338" s="37" t="n">
        <v>631</v>
      </c>
      <c r="B338" s="38" t="n">
        <v>0.3182</v>
      </c>
      <c r="C338" s="38" t="n">
        <v>0.3244</v>
      </c>
      <c r="D338" s="38" t="n">
        <v>0.3294</v>
      </c>
      <c r="E338" s="38" t="n">
        <v>0.3506</v>
      </c>
      <c r="F338" s="38" t="n">
        <v>0.3918</v>
      </c>
      <c r="G338" s="38" t="n">
        <v>0.3892</v>
      </c>
      <c r="H338" s="38" t="n">
        <v>0.4144</v>
      </c>
      <c r="I338" s="38" t="n">
        <v>0.4944</v>
      </c>
      <c r="J338" s="38" t="n">
        <v>0.5616</v>
      </c>
      <c r="K338" s="38" t="n">
        <v>0.6764</v>
      </c>
    </row>
    <row r="339" customFormat="false" ht="14" hidden="false" customHeight="false" outlineLevel="0" collapsed="false">
      <c r="A339" s="37" t="n">
        <v>632</v>
      </c>
      <c r="B339" s="38" t="n">
        <v>0.3204</v>
      </c>
      <c r="C339" s="38" t="n">
        <v>0.3268</v>
      </c>
      <c r="D339" s="38" t="n">
        <v>0.3318</v>
      </c>
      <c r="E339" s="38" t="n">
        <v>0.3532</v>
      </c>
      <c r="F339" s="38" t="n">
        <v>0.3946</v>
      </c>
      <c r="G339" s="38" t="n">
        <v>0.3924</v>
      </c>
      <c r="H339" s="38" t="n">
        <v>0.4168</v>
      </c>
      <c r="I339" s="38" t="n">
        <v>0.4968</v>
      </c>
      <c r="J339" s="38" t="n">
        <v>0.5652</v>
      </c>
      <c r="K339" s="38" t="n">
        <v>0.6808</v>
      </c>
    </row>
    <row r="340" customFormat="false" ht="14" hidden="false" customHeight="false" outlineLevel="0" collapsed="false">
      <c r="A340" s="37" t="n">
        <v>633</v>
      </c>
      <c r="B340" s="38" t="n">
        <v>0.3226</v>
      </c>
      <c r="C340" s="38" t="n">
        <v>0.3292</v>
      </c>
      <c r="D340" s="38" t="n">
        <v>0.3342</v>
      </c>
      <c r="E340" s="38" t="n">
        <v>0.3558</v>
      </c>
      <c r="F340" s="38" t="n">
        <v>0.3974</v>
      </c>
      <c r="G340" s="38" t="n">
        <v>0.3956</v>
      </c>
      <c r="H340" s="38" t="n">
        <v>0.4192</v>
      </c>
      <c r="I340" s="38" t="n">
        <v>0.4992</v>
      </c>
      <c r="J340" s="38" t="n">
        <v>0.5688</v>
      </c>
      <c r="K340" s="38" t="n">
        <v>0.6852</v>
      </c>
    </row>
    <row r="341" customFormat="false" ht="14" hidden="false" customHeight="false" outlineLevel="0" collapsed="false">
      <c r="A341" s="37" t="n">
        <v>634</v>
      </c>
      <c r="B341" s="38" t="n">
        <v>0.3248</v>
      </c>
      <c r="C341" s="38" t="n">
        <v>0.3316</v>
      </c>
      <c r="D341" s="38" t="n">
        <v>0.3366</v>
      </c>
      <c r="E341" s="38" t="n">
        <v>0.3584</v>
      </c>
      <c r="F341" s="38" t="n">
        <v>0.4002</v>
      </c>
      <c r="G341" s="38" t="n">
        <v>0.3988</v>
      </c>
      <c r="H341" s="38" t="n">
        <v>0.4216</v>
      </c>
      <c r="I341" s="38" t="n">
        <v>0.5016</v>
      </c>
      <c r="J341" s="38" t="n">
        <v>0.5724</v>
      </c>
      <c r="K341" s="38" t="n">
        <v>0.6896</v>
      </c>
    </row>
    <row r="342" customFormat="false" ht="14" hidden="false" customHeight="false" outlineLevel="0" collapsed="false">
      <c r="A342" s="37" t="n">
        <v>635</v>
      </c>
      <c r="B342" s="38" t="n">
        <v>0.327</v>
      </c>
      <c r="C342" s="38" t="n">
        <v>0.334</v>
      </c>
      <c r="D342" s="38" t="n">
        <v>0.339</v>
      </c>
      <c r="E342" s="38" t="n">
        <v>0.361</v>
      </c>
      <c r="F342" s="38" t="n">
        <v>0.403</v>
      </c>
      <c r="G342" s="38" t="n">
        <v>0.402</v>
      </c>
      <c r="H342" s="38" t="n">
        <v>0.424</v>
      </c>
      <c r="I342" s="38" t="n">
        <v>0.504</v>
      </c>
      <c r="J342" s="38" t="n">
        <v>0.576</v>
      </c>
      <c r="K342" s="38" t="n">
        <v>0.694</v>
      </c>
    </row>
    <row r="343" customFormat="false" ht="14" hidden="false" customHeight="false" outlineLevel="0" collapsed="false">
      <c r="A343" s="37" t="n">
        <v>636</v>
      </c>
      <c r="B343" s="38" t="n">
        <v>0.3292</v>
      </c>
      <c r="C343" s="38" t="n">
        <v>0.3364</v>
      </c>
      <c r="D343" s="38" t="n">
        <v>0.3414</v>
      </c>
      <c r="E343" s="38" t="n">
        <v>0.3636</v>
      </c>
      <c r="F343" s="38" t="n">
        <v>0.4058</v>
      </c>
      <c r="G343" s="38" t="n">
        <v>0.4052</v>
      </c>
      <c r="H343" s="38" t="n">
        <v>0.4264</v>
      </c>
      <c r="I343" s="38" t="n">
        <v>0.5064</v>
      </c>
      <c r="J343" s="38" t="n">
        <v>0.5796</v>
      </c>
      <c r="K343" s="38" t="n">
        <v>0.6984</v>
      </c>
    </row>
    <row r="344" customFormat="false" ht="14" hidden="false" customHeight="false" outlineLevel="0" collapsed="false">
      <c r="A344" s="37" t="n">
        <v>637</v>
      </c>
      <c r="B344" s="38" t="n">
        <v>0.3314</v>
      </c>
      <c r="C344" s="38" t="n">
        <v>0.3388</v>
      </c>
      <c r="D344" s="38" t="n">
        <v>0.3438</v>
      </c>
      <c r="E344" s="38" t="n">
        <v>0.3662</v>
      </c>
      <c r="F344" s="38" t="n">
        <v>0.4086</v>
      </c>
      <c r="G344" s="38" t="n">
        <v>0.4084</v>
      </c>
      <c r="H344" s="38" t="n">
        <v>0.4288</v>
      </c>
      <c r="I344" s="38" t="n">
        <v>0.5088</v>
      </c>
      <c r="J344" s="38" t="n">
        <v>0.5832</v>
      </c>
      <c r="K344" s="38" t="n">
        <v>0.7028</v>
      </c>
    </row>
    <row r="345" customFormat="false" ht="14" hidden="false" customHeight="false" outlineLevel="0" collapsed="false">
      <c r="A345" s="37" t="n">
        <v>638</v>
      </c>
      <c r="B345" s="38" t="n">
        <v>0.3336</v>
      </c>
      <c r="C345" s="38" t="n">
        <v>0.3412</v>
      </c>
      <c r="D345" s="38" t="n">
        <v>0.3462</v>
      </c>
      <c r="E345" s="38" t="n">
        <v>0.3688</v>
      </c>
      <c r="F345" s="38" t="n">
        <v>0.4114</v>
      </c>
      <c r="G345" s="38" t="n">
        <v>0.4116</v>
      </c>
      <c r="H345" s="38" t="n">
        <v>0.4312</v>
      </c>
      <c r="I345" s="38" t="n">
        <v>0.5112</v>
      </c>
      <c r="J345" s="38" t="n">
        <v>0.5868</v>
      </c>
      <c r="K345" s="38" t="n">
        <v>0.7072</v>
      </c>
    </row>
    <row r="346" customFormat="false" ht="14" hidden="false" customHeight="false" outlineLevel="0" collapsed="false">
      <c r="A346" s="37" t="n">
        <v>639</v>
      </c>
      <c r="B346" s="38" t="n">
        <v>0.3358</v>
      </c>
      <c r="C346" s="38" t="n">
        <v>0.3436</v>
      </c>
      <c r="D346" s="38" t="n">
        <v>0.3486</v>
      </c>
      <c r="E346" s="38" t="n">
        <v>0.3714</v>
      </c>
      <c r="F346" s="38" t="n">
        <v>0.4142</v>
      </c>
      <c r="G346" s="38" t="n">
        <v>0.4148</v>
      </c>
      <c r="H346" s="38" t="n">
        <v>0.4336</v>
      </c>
      <c r="I346" s="38" t="n">
        <v>0.5136</v>
      </c>
      <c r="J346" s="38" t="n">
        <v>0.5904</v>
      </c>
      <c r="K346" s="38" t="n">
        <v>0.7116</v>
      </c>
    </row>
    <row r="347" customFormat="false" ht="14" hidden="false" customHeight="false" outlineLevel="0" collapsed="false">
      <c r="A347" s="37" t="n">
        <v>640</v>
      </c>
      <c r="B347" s="38" t="n">
        <v>0.338</v>
      </c>
      <c r="C347" s="38" t="n">
        <v>0.346</v>
      </c>
      <c r="D347" s="38" t="n">
        <v>0.351</v>
      </c>
      <c r="E347" s="38" t="n">
        <v>0.374</v>
      </c>
      <c r="F347" s="38" t="n">
        <v>0.417</v>
      </c>
      <c r="G347" s="38" t="n">
        <v>0.418</v>
      </c>
      <c r="H347" s="38" t="n">
        <v>0.436</v>
      </c>
      <c r="I347" s="38" t="n">
        <v>0.516</v>
      </c>
      <c r="J347" s="38" t="n">
        <v>0.594</v>
      </c>
      <c r="K347" s="38" t="n">
        <v>0.716</v>
      </c>
    </row>
    <row r="348" customFormat="false" ht="14" hidden="false" customHeight="false" outlineLevel="0" collapsed="false">
      <c r="A348" s="37" t="n">
        <v>641</v>
      </c>
      <c r="B348" s="38" t="n">
        <v>0.3402</v>
      </c>
      <c r="C348" s="38" t="n">
        <v>0.3484</v>
      </c>
      <c r="D348" s="38" t="n">
        <v>0.3534</v>
      </c>
      <c r="E348" s="38" t="n">
        <v>0.3766</v>
      </c>
      <c r="F348" s="38" t="n">
        <v>0.4198</v>
      </c>
      <c r="G348" s="38" t="n">
        <v>0.4212</v>
      </c>
      <c r="H348" s="38" t="n">
        <v>0.4384</v>
      </c>
      <c r="I348" s="38" t="n">
        <v>0.5184</v>
      </c>
      <c r="J348" s="38" t="n">
        <v>0.5976</v>
      </c>
      <c r="K348" s="38" t="n">
        <v>0.7204</v>
      </c>
    </row>
    <row r="349" customFormat="false" ht="14" hidden="false" customHeight="false" outlineLevel="0" collapsed="false">
      <c r="A349" s="37" t="n">
        <v>642</v>
      </c>
      <c r="B349" s="38" t="n">
        <v>0.3424</v>
      </c>
      <c r="C349" s="38" t="n">
        <v>0.3508</v>
      </c>
      <c r="D349" s="38" t="n">
        <v>0.3558</v>
      </c>
      <c r="E349" s="38" t="n">
        <v>0.3792</v>
      </c>
      <c r="F349" s="38" t="n">
        <v>0.4226</v>
      </c>
      <c r="G349" s="38" t="n">
        <v>0.4244</v>
      </c>
      <c r="H349" s="38" t="n">
        <v>0.4408</v>
      </c>
      <c r="I349" s="38" t="n">
        <v>0.5208</v>
      </c>
      <c r="J349" s="38" t="n">
        <v>0.6012</v>
      </c>
      <c r="K349" s="38" t="n">
        <v>0.7248</v>
      </c>
    </row>
    <row r="350" customFormat="false" ht="14" hidden="false" customHeight="false" outlineLevel="0" collapsed="false">
      <c r="A350" s="37" t="n">
        <v>643</v>
      </c>
      <c r="B350" s="38" t="n">
        <v>0.3446</v>
      </c>
      <c r="C350" s="38" t="n">
        <v>0.3532</v>
      </c>
      <c r="D350" s="38" t="n">
        <v>0.3582</v>
      </c>
      <c r="E350" s="38" t="n">
        <v>0.3818</v>
      </c>
      <c r="F350" s="38" t="n">
        <v>0.4254</v>
      </c>
      <c r="G350" s="38" t="n">
        <v>0.4276</v>
      </c>
      <c r="H350" s="38" t="n">
        <v>0.4432</v>
      </c>
      <c r="I350" s="38" t="n">
        <v>0.5232</v>
      </c>
      <c r="J350" s="38" t="n">
        <v>0.6048</v>
      </c>
      <c r="K350" s="38" t="n">
        <v>0.7292</v>
      </c>
    </row>
    <row r="351" customFormat="false" ht="14" hidden="false" customHeight="false" outlineLevel="0" collapsed="false">
      <c r="A351" s="37" t="n">
        <v>644</v>
      </c>
      <c r="B351" s="38" t="n">
        <v>0.3468</v>
      </c>
      <c r="C351" s="38" t="n">
        <v>0.3556</v>
      </c>
      <c r="D351" s="38" t="n">
        <v>0.3606</v>
      </c>
      <c r="E351" s="38" t="n">
        <v>0.3844</v>
      </c>
      <c r="F351" s="38" t="n">
        <v>0.4282</v>
      </c>
      <c r="G351" s="38" t="n">
        <v>0.4308</v>
      </c>
      <c r="H351" s="38" t="n">
        <v>0.4456</v>
      </c>
      <c r="I351" s="38" t="n">
        <v>0.5256</v>
      </c>
      <c r="J351" s="38" t="n">
        <v>0.6084</v>
      </c>
      <c r="K351" s="38" t="n">
        <v>0.7336</v>
      </c>
    </row>
    <row r="352" customFormat="false" ht="14" hidden="false" customHeight="false" outlineLevel="0" collapsed="false">
      <c r="A352" s="37" t="n">
        <v>645</v>
      </c>
      <c r="B352" s="38" t="n">
        <v>0.349</v>
      </c>
      <c r="C352" s="38" t="n">
        <v>0.358</v>
      </c>
      <c r="D352" s="38" t="n">
        <v>0.363</v>
      </c>
      <c r="E352" s="38" t="n">
        <v>0.387</v>
      </c>
      <c r="F352" s="38" t="n">
        <v>0.431</v>
      </c>
      <c r="G352" s="38" t="n">
        <v>0.434</v>
      </c>
      <c r="H352" s="38" t="n">
        <v>0.448</v>
      </c>
      <c r="I352" s="38" t="n">
        <v>0.528</v>
      </c>
      <c r="J352" s="38" t="n">
        <v>0.612</v>
      </c>
      <c r="K352" s="38" t="n">
        <v>0.738</v>
      </c>
    </row>
    <row r="353" customFormat="false" ht="14" hidden="false" customHeight="false" outlineLevel="0" collapsed="false">
      <c r="A353" s="37" t="n">
        <v>646</v>
      </c>
      <c r="B353" s="38" t="n">
        <v>0.3512</v>
      </c>
      <c r="C353" s="38" t="n">
        <v>0.3604</v>
      </c>
      <c r="D353" s="38" t="n">
        <v>0.3654</v>
      </c>
      <c r="E353" s="38" t="n">
        <v>0.3896</v>
      </c>
      <c r="F353" s="38" t="n">
        <v>0.4338</v>
      </c>
      <c r="G353" s="38" t="n">
        <v>0.4372</v>
      </c>
      <c r="H353" s="38" t="n">
        <v>0.4504</v>
      </c>
      <c r="I353" s="38" t="n">
        <v>0.5304</v>
      </c>
      <c r="J353" s="38" t="n">
        <v>0.6156</v>
      </c>
      <c r="K353" s="38" t="n">
        <v>0.7424</v>
      </c>
    </row>
    <row r="354" customFormat="false" ht="14" hidden="false" customHeight="false" outlineLevel="0" collapsed="false">
      <c r="A354" s="37" t="n">
        <v>647</v>
      </c>
      <c r="B354" s="38" t="n">
        <v>0.3534</v>
      </c>
      <c r="C354" s="38" t="n">
        <v>0.3628</v>
      </c>
      <c r="D354" s="38" t="n">
        <v>0.3678</v>
      </c>
      <c r="E354" s="38" t="n">
        <v>0.3922</v>
      </c>
      <c r="F354" s="38" t="n">
        <v>0.4366</v>
      </c>
      <c r="G354" s="38" t="n">
        <v>0.4404</v>
      </c>
      <c r="H354" s="38" t="n">
        <v>0.4528</v>
      </c>
      <c r="I354" s="38" t="n">
        <v>0.5328</v>
      </c>
      <c r="J354" s="38" t="n">
        <v>0.6192</v>
      </c>
      <c r="K354" s="38" t="n">
        <v>0.7468</v>
      </c>
    </row>
    <row r="355" customFormat="false" ht="14" hidden="false" customHeight="false" outlineLevel="0" collapsed="false">
      <c r="A355" s="37" t="n">
        <v>648</v>
      </c>
      <c r="B355" s="38" t="n">
        <v>0.3556</v>
      </c>
      <c r="C355" s="38" t="n">
        <v>0.3652</v>
      </c>
      <c r="D355" s="38" t="n">
        <v>0.3702</v>
      </c>
      <c r="E355" s="38" t="n">
        <v>0.3948</v>
      </c>
      <c r="F355" s="38" t="n">
        <v>0.4394</v>
      </c>
      <c r="G355" s="38" t="n">
        <v>0.4436</v>
      </c>
      <c r="H355" s="38" t="n">
        <v>0.4552</v>
      </c>
      <c r="I355" s="38" t="n">
        <v>0.5352</v>
      </c>
      <c r="J355" s="38" t="n">
        <v>0.6228</v>
      </c>
      <c r="K355" s="38" t="n">
        <v>0.7512</v>
      </c>
    </row>
    <row r="356" customFormat="false" ht="14" hidden="false" customHeight="false" outlineLevel="0" collapsed="false">
      <c r="A356" s="37" t="n">
        <v>649</v>
      </c>
      <c r="B356" s="38" t="n">
        <v>0.3578</v>
      </c>
      <c r="C356" s="38" t="n">
        <v>0.3676</v>
      </c>
      <c r="D356" s="38" t="n">
        <v>0.3726</v>
      </c>
      <c r="E356" s="38" t="n">
        <v>0.3974</v>
      </c>
      <c r="F356" s="38" t="n">
        <v>0.4422</v>
      </c>
      <c r="G356" s="38" t="n">
        <v>0.4468</v>
      </c>
      <c r="H356" s="38" t="n">
        <v>0.4576</v>
      </c>
      <c r="I356" s="38" t="n">
        <v>0.5376</v>
      </c>
      <c r="J356" s="38" t="n">
        <v>0.6264</v>
      </c>
      <c r="K356" s="38" t="n">
        <v>0.7556</v>
      </c>
    </row>
    <row r="357" customFormat="false" ht="14" hidden="false" customHeight="false" outlineLevel="0" collapsed="false">
      <c r="A357" s="37" t="n">
        <v>650</v>
      </c>
      <c r="B357" s="38" t="n">
        <v>0.36</v>
      </c>
      <c r="C357" s="38" t="n">
        <v>0.37</v>
      </c>
      <c r="D357" s="38" t="n">
        <v>0.375</v>
      </c>
      <c r="E357" s="38" t="n">
        <v>0.4</v>
      </c>
      <c r="F357" s="38" t="n">
        <v>0.445</v>
      </c>
      <c r="G357" s="38" t="n">
        <v>0.45</v>
      </c>
      <c r="H357" s="38" t="n">
        <v>0.46</v>
      </c>
      <c r="I357" s="38" t="n">
        <v>0.54</v>
      </c>
      <c r="J357" s="38" t="n">
        <v>0.63</v>
      </c>
      <c r="K357" s="38" t="n">
        <v>0.76</v>
      </c>
    </row>
    <row r="358" customFormat="false" ht="14" hidden="false" customHeight="false" outlineLevel="0" collapsed="false">
      <c r="A358" s="37" t="n">
        <v>651</v>
      </c>
      <c r="B358" s="38" t="n">
        <v>0.3624</v>
      </c>
      <c r="C358" s="38" t="n">
        <v>0.3724</v>
      </c>
      <c r="D358" s="38" t="n">
        <v>0.3774</v>
      </c>
      <c r="E358" s="38" t="n">
        <v>0.4026</v>
      </c>
      <c r="F358" s="38" t="n">
        <v>0.448</v>
      </c>
      <c r="G358" s="38" t="n">
        <v>0.4524</v>
      </c>
      <c r="H358" s="38" t="n">
        <v>0.464</v>
      </c>
      <c r="I358" s="38" t="n">
        <v>0.5444</v>
      </c>
      <c r="J358" s="38" t="n">
        <v>0.636</v>
      </c>
      <c r="K358" s="38" t="n">
        <v>0.766399999999999</v>
      </c>
    </row>
    <row r="359" customFormat="false" ht="14" hidden="false" customHeight="false" outlineLevel="0" collapsed="false">
      <c r="A359" s="37" t="n">
        <v>652</v>
      </c>
      <c r="B359" s="38" t="n">
        <v>0.3648</v>
      </c>
      <c r="C359" s="38" t="n">
        <v>0.3748</v>
      </c>
      <c r="D359" s="38" t="n">
        <v>0.3798</v>
      </c>
      <c r="E359" s="38" t="n">
        <v>0.4052</v>
      </c>
      <c r="F359" s="38" t="n">
        <v>0.451</v>
      </c>
      <c r="G359" s="38" t="n">
        <v>0.4548</v>
      </c>
      <c r="H359" s="38" t="n">
        <v>0.468</v>
      </c>
      <c r="I359" s="38" t="n">
        <v>0.5488</v>
      </c>
      <c r="J359" s="38" t="n">
        <v>0.642</v>
      </c>
      <c r="K359" s="38" t="n">
        <v>0.772799999999999</v>
      </c>
    </row>
    <row r="360" customFormat="false" ht="14" hidden="false" customHeight="false" outlineLevel="0" collapsed="false">
      <c r="A360" s="37" t="n">
        <v>653</v>
      </c>
      <c r="B360" s="38" t="n">
        <v>0.3672</v>
      </c>
      <c r="C360" s="38" t="n">
        <v>0.3772</v>
      </c>
      <c r="D360" s="38" t="n">
        <v>0.3822</v>
      </c>
      <c r="E360" s="38" t="n">
        <v>0.4078</v>
      </c>
      <c r="F360" s="38" t="n">
        <v>0.454</v>
      </c>
      <c r="G360" s="38" t="n">
        <v>0.4572</v>
      </c>
      <c r="H360" s="38" t="n">
        <v>0.472</v>
      </c>
      <c r="I360" s="38" t="n">
        <v>0.5532</v>
      </c>
      <c r="J360" s="38" t="n">
        <v>0.648</v>
      </c>
      <c r="K360" s="38" t="n">
        <v>0.779199999999999</v>
      </c>
    </row>
    <row r="361" customFormat="false" ht="14" hidden="false" customHeight="false" outlineLevel="0" collapsed="false">
      <c r="A361" s="37" t="n">
        <v>654</v>
      </c>
      <c r="B361" s="38" t="n">
        <v>0.3696</v>
      </c>
      <c r="C361" s="38" t="n">
        <v>0.3796</v>
      </c>
      <c r="D361" s="38" t="n">
        <v>0.3846</v>
      </c>
      <c r="E361" s="38" t="n">
        <v>0.4104</v>
      </c>
      <c r="F361" s="38" t="n">
        <v>0.457</v>
      </c>
      <c r="G361" s="38" t="n">
        <v>0.4596</v>
      </c>
      <c r="H361" s="38" t="n">
        <v>0.476</v>
      </c>
      <c r="I361" s="38" t="n">
        <v>0.5576</v>
      </c>
      <c r="J361" s="38" t="n">
        <v>0.654</v>
      </c>
      <c r="K361" s="38" t="n">
        <v>0.7856</v>
      </c>
    </row>
    <row r="362" customFormat="false" ht="14" hidden="false" customHeight="false" outlineLevel="0" collapsed="false">
      <c r="A362" s="37" t="n">
        <v>655</v>
      </c>
      <c r="B362" s="38" t="n">
        <v>0.372</v>
      </c>
      <c r="C362" s="38" t="n">
        <v>0.382</v>
      </c>
      <c r="D362" s="38" t="n">
        <v>0.387</v>
      </c>
      <c r="E362" s="38" t="n">
        <v>0.413</v>
      </c>
      <c r="F362" s="38" t="n">
        <v>0.46</v>
      </c>
      <c r="G362" s="38" t="n">
        <v>0.462</v>
      </c>
      <c r="H362" s="38" t="n">
        <v>0.48</v>
      </c>
      <c r="I362" s="38" t="n">
        <v>0.562</v>
      </c>
      <c r="J362" s="38" t="n">
        <v>0.66</v>
      </c>
      <c r="K362" s="38" t="n">
        <v>0.792</v>
      </c>
    </row>
    <row r="363" customFormat="false" ht="14" hidden="false" customHeight="false" outlineLevel="0" collapsed="false">
      <c r="A363" s="37" t="n">
        <v>656</v>
      </c>
      <c r="B363" s="38" t="n">
        <v>0.3744</v>
      </c>
      <c r="C363" s="38" t="n">
        <v>0.3844</v>
      </c>
      <c r="D363" s="38" t="n">
        <v>0.3894</v>
      </c>
      <c r="E363" s="38" t="n">
        <v>0.4156</v>
      </c>
      <c r="F363" s="38" t="n">
        <v>0.463</v>
      </c>
      <c r="G363" s="38" t="n">
        <v>0.4644</v>
      </c>
      <c r="H363" s="38" t="n">
        <v>0.484</v>
      </c>
      <c r="I363" s="38" t="n">
        <v>0.5664</v>
      </c>
      <c r="J363" s="38" t="n">
        <v>0.666</v>
      </c>
      <c r="K363" s="38" t="n">
        <v>0.798399999999999</v>
      </c>
    </row>
    <row r="364" customFormat="false" ht="14" hidden="false" customHeight="false" outlineLevel="0" collapsed="false">
      <c r="A364" s="37" t="n">
        <v>657</v>
      </c>
      <c r="B364" s="38" t="n">
        <v>0.3768</v>
      </c>
      <c r="C364" s="38" t="n">
        <v>0.3868</v>
      </c>
      <c r="D364" s="38" t="n">
        <v>0.3918</v>
      </c>
      <c r="E364" s="38" t="n">
        <v>0.4182</v>
      </c>
      <c r="F364" s="38" t="n">
        <v>0.466</v>
      </c>
      <c r="G364" s="38" t="n">
        <v>0.4668</v>
      </c>
      <c r="H364" s="38" t="n">
        <v>0.488</v>
      </c>
      <c r="I364" s="38" t="n">
        <v>0.5708</v>
      </c>
      <c r="J364" s="38" t="n">
        <v>0.672</v>
      </c>
      <c r="K364" s="38" t="n">
        <v>0.804799999999999</v>
      </c>
    </row>
    <row r="365" customFormat="false" ht="14" hidden="false" customHeight="false" outlineLevel="0" collapsed="false">
      <c r="A365" s="37" t="n">
        <v>658</v>
      </c>
      <c r="B365" s="38" t="n">
        <v>0.3792</v>
      </c>
      <c r="C365" s="38" t="n">
        <v>0.3892</v>
      </c>
      <c r="D365" s="38" t="n">
        <v>0.3942</v>
      </c>
      <c r="E365" s="38" t="n">
        <v>0.4208</v>
      </c>
      <c r="F365" s="38" t="n">
        <v>0.469</v>
      </c>
      <c r="G365" s="38" t="n">
        <v>0.4692</v>
      </c>
      <c r="H365" s="38" t="n">
        <v>0.492</v>
      </c>
      <c r="I365" s="38" t="n">
        <v>0.5752</v>
      </c>
      <c r="J365" s="38" t="n">
        <v>0.678000000000001</v>
      </c>
      <c r="K365" s="38" t="n">
        <v>0.811199999999999</v>
      </c>
    </row>
    <row r="366" customFormat="false" ht="14" hidden="false" customHeight="false" outlineLevel="0" collapsed="false">
      <c r="A366" s="37" t="n">
        <v>659</v>
      </c>
      <c r="B366" s="38" t="n">
        <v>0.3816</v>
      </c>
      <c r="C366" s="38" t="n">
        <v>0.3916</v>
      </c>
      <c r="D366" s="38" t="n">
        <v>0.3966</v>
      </c>
      <c r="E366" s="38" t="n">
        <v>0.4234</v>
      </c>
      <c r="F366" s="38" t="n">
        <v>0.472</v>
      </c>
      <c r="G366" s="38" t="n">
        <v>0.4716</v>
      </c>
      <c r="H366" s="38" t="n">
        <v>0.496</v>
      </c>
      <c r="I366" s="38" t="n">
        <v>0.5796</v>
      </c>
      <c r="J366" s="38" t="n">
        <v>0.684</v>
      </c>
      <c r="K366" s="38" t="n">
        <v>0.8176</v>
      </c>
    </row>
    <row r="367" customFormat="false" ht="14" hidden="false" customHeight="false" outlineLevel="0" collapsed="false">
      <c r="A367" s="37" t="n">
        <v>660</v>
      </c>
      <c r="B367" s="38" t="n">
        <v>0.384</v>
      </c>
      <c r="C367" s="38" t="n">
        <v>0.394</v>
      </c>
      <c r="D367" s="38" t="n">
        <v>0.399</v>
      </c>
      <c r="E367" s="38" t="n">
        <v>0.426</v>
      </c>
      <c r="F367" s="38" t="n">
        <v>0.475</v>
      </c>
      <c r="G367" s="38" t="n">
        <v>0.474</v>
      </c>
      <c r="H367" s="38" t="n">
        <v>0.5</v>
      </c>
      <c r="I367" s="38" t="n">
        <v>0.584</v>
      </c>
      <c r="J367" s="38" t="n">
        <v>0.690000000000001</v>
      </c>
      <c r="K367" s="38" t="n">
        <v>0.824</v>
      </c>
    </row>
    <row r="368" customFormat="false" ht="14" hidden="false" customHeight="false" outlineLevel="0" collapsed="false">
      <c r="A368" s="37" t="n">
        <v>661</v>
      </c>
      <c r="B368" s="38" t="n">
        <v>0.3864</v>
      </c>
      <c r="C368" s="38" t="n">
        <v>0.3964</v>
      </c>
      <c r="D368" s="38" t="n">
        <v>0.4014</v>
      </c>
      <c r="E368" s="38" t="n">
        <v>0.4286</v>
      </c>
      <c r="F368" s="38" t="n">
        <v>0.478</v>
      </c>
      <c r="G368" s="38" t="n">
        <v>0.4764</v>
      </c>
      <c r="H368" s="38" t="n">
        <v>0.504</v>
      </c>
      <c r="I368" s="38" t="n">
        <v>0.5884</v>
      </c>
      <c r="J368" s="38" t="n">
        <v>0.696</v>
      </c>
      <c r="K368" s="38" t="n">
        <v>0.830399999999999</v>
      </c>
    </row>
    <row r="369" customFormat="false" ht="14" hidden="false" customHeight="false" outlineLevel="0" collapsed="false">
      <c r="A369" s="37" t="n">
        <v>662</v>
      </c>
      <c r="B369" s="38" t="n">
        <v>0.3888</v>
      </c>
      <c r="C369" s="38" t="n">
        <v>0.3988</v>
      </c>
      <c r="D369" s="38" t="n">
        <v>0.4038</v>
      </c>
      <c r="E369" s="38" t="n">
        <v>0.4312</v>
      </c>
      <c r="F369" s="38" t="n">
        <v>0.481</v>
      </c>
      <c r="G369" s="38" t="n">
        <v>0.4788</v>
      </c>
      <c r="H369" s="38" t="n">
        <v>0.508</v>
      </c>
      <c r="I369" s="38" t="n">
        <v>0.5928</v>
      </c>
      <c r="J369" s="38" t="n">
        <v>0.702</v>
      </c>
      <c r="K369" s="38" t="n">
        <v>0.836799999999999</v>
      </c>
    </row>
    <row r="370" customFormat="false" ht="14" hidden="false" customHeight="false" outlineLevel="0" collapsed="false">
      <c r="A370" s="37" t="n">
        <v>663</v>
      </c>
      <c r="B370" s="38" t="n">
        <v>0.3912</v>
      </c>
      <c r="C370" s="38" t="n">
        <v>0.4012</v>
      </c>
      <c r="D370" s="38" t="n">
        <v>0.4062</v>
      </c>
      <c r="E370" s="38" t="n">
        <v>0.4338</v>
      </c>
      <c r="F370" s="38" t="n">
        <v>0.484</v>
      </c>
      <c r="G370" s="38" t="n">
        <v>0.4812</v>
      </c>
      <c r="H370" s="38" t="n">
        <v>0.512</v>
      </c>
      <c r="I370" s="38" t="n">
        <v>0.5972</v>
      </c>
      <c r="J370" s="38" t="n">
        <v>0.708</v>
      </c>
      <c r="K370" s="38" t="n">
        <v>0.8432</v>
      </c>
    </row>
    <row r="371" customFormat="false" ht="14" hidden="false" customHeight="false" outlineLevel="0" collapsed="false">
      <c r="A371" s="37" t="n">
        <v>664</v>
      </c>
      <c r="B371" s="38" t="n">
        <v>0.3936</v>
      </c>
      <c r="C371" s="38" t="n">
        <v>0.4036</v>
      </c>
      <c r="D371" s="38" t="n">
        <v>0.4086</v>
      </c>
      <c r="E371" s="38" t="n">
        <v>0.4364</v>
      </c>
      <c r="F371" s="38" t="n">
        <v>0.487</v>
      </c>
      <c r="G371" s="38" t="n">
        <v>0.4836</v>
      </c>
      <c r="H371" s="38" t="n">
        <v>0.516</v>
      </c>
      <c r="I371" s="38" t="n">
        <v>0.6016</v>
      </c>
      <c r="J371" s="38" t="n">
        <v>0.714</v>
      </c>
      <c r="K371" s="38" t="n">
        <v>0.8496</v>
      </c>
    </row>
    <row r="372" customFormat="false" ht="14" hidden="false" customHeight="false" outlineLevel="0" collapsed="false">
      <c r="A372" s="37" t="n">
        <v>665</v>
      </c>
      <c r="B372" s="38" t="n">
        <v>0.396</v>
      </c>
      <c r="C372" s="38" t="n">
        <v>0.406</v>
      </c>
      <c r="D372" s="38" t="n">
        <v>0.411</v>
      </c>
      <c r="E372" s="38" t="n">
        <v>0.439</v>
      </c>
      <c r="F372" s="38" t="n">
        <v>0.49</v>
      </c>
      <c r="G372" s="38" t="n">
        <v>0.486</v>
      </c>
      <c r="H372" s="38" t="n">
        <v>0.52</v>
      </c>
      <c r="I372" s="38" t="n">
        <v>0.606</v>
      </c>
      <c r="J372" s="38" t="n">
        <v>0.72</v>
      </c>
      <c r="K372" s="38" t="n">
        <v>0.856</v>
      </c>
    </row>
    <row r="373" customFormat="false" ht="14" hidden="false" customHeight="false" outlineLevel="0" collapsed="false">
      <c r="A373" s="37" t="n">
        <v>666</v>
      </c>
      <c r="B373" s="38" t="n">
        <v>0.3984</v>
      </c>
      <c r="C373" s="38" t="n">
        <v>0.4084</v>
      </c>
      <c r="D373" s="38" t="n">
        <v>0.4134</v>
      </c>
      <c r="E373" s="38" t="n">
        <v>0.4416</v>
      </c>
      <c r="F373" s="38" t="n">
        <v>0.493</v>
      </c>
      <c r="G373" s="38" t="n">
        <v>0.4884</v>
      </c>
      <c r="H373" s="38" t="n">
        <v>0.524</v>
      </c>
      <c r="I373" s="38" t="n">
        <v>0.6104</v>
      </c>
      <c r="J373" s="38" t="n">
        <v>0.726</v>
      </c>
      <c r="K373" s="38" t="n">
        <v>0.862399999999999</v>
      </c>
    </row>
    <row r="374" customFormat="false" ht="14" hidden="false" customHeight="false" outlineLevel="0" collapsed="false">
      <c r="A374" s="37" t="n">
        <v>667</v>
      </c>
      <c r="B374" s="38" t="n">
        <v>0.4008</v>
      </c>
      <c r="C374" s="38" t="n">
        <v>0.4108</v>
      </c>
      <c r="D374" s="38" t="n">
        <v>0.4158</v>
      </c>
      <c r="E374" s="38" t="n">
        <v>0.4442</v>
      </c>
      <c r="F374" s="38" t="n">
        <v>0.496</v>
      </c>
      <c r="G374" s="38" t="n">
        <v>0.4908</v>
      </c>
      <c r="H374" s="38" t="n">
        <v>0.528</v>
      </c>
      <c r="I374" s="38" t="n">
        <v>0.6148</v>
      </c>
      <c r="J374" s="38" t="n">
        <v>0.732</v>
      </c>
      <c r="K374" s="38" t="n">
        <v>0.868799999999999</v>
      </c>
    </row>
    <row r="375" customFormat="false" ht="14" hidden="false" customHeight="false" outlineLevel="0" collapsed="false">
      <c r="A375" s="37" t="n">
        <v>668</v>
      </c>
      <c r="B375" s="38" t="n">
        <v>0.4032</v>
      </c>
      <c r="C375" s="38" t="n">
        <v>0.4132</v>
      </c>
      <c r="D375" s="38" t="n">
        <v>0.4182</v>
      </c>
      <c r="E375" s="38" t="n">
        <v>0.4468</v>
      </c>
      <c r="F375" s="38" t="n">
        <v>0.499</v>
      </c>
      <c r="G375" s="38" t="n">
        <v>0.4932</v>
      </c>
      <c r="H375" s="38" t="n">
        <v>0.532</v>
      </c>
      <c r="I375" s="38" t="n">
        <v>0.6192</v>
      </c>
      <c r="J375" s="38" t="n">
        <v>0.738</v>
      </c>
      <c r="K375" s="38" t="n">
        <v>0.8752</v>
      </c>
    </row>
    <row r="376" customFormat="false" ht="14" hidden="false" customHeight="false" outlineLevel="0" collapsed="false">
      <c r="A376" s="37" t="n">
        <v>669</v>
      </c>
      <c r="B376" s="38" t="n">
        <v>0.4056</v>
      </c>
      <c r="C376" s="38" t="n">
        <v>0.4156</v>
      </c>
      <c r="D376" s="38" t="n">
        <v>0.4206</v>
      </c>
      <c r="E376" s="38" t="n">
        <v>0.4494</v>
      </c>
      <c r="F376" s="38" t="n">
        <v>0.502</v>
      </c>
      <c r="G376" s="38" t="n">
        <v>0.4956</v>
      </c>
      <c r="H376" s="38" t="n">
        <v>0.536</v>
      </c>
      <c r="I376" s="38" t="n">
        <v>0.6236</v>
      </c>
      <c r="J376" s="38" t="n">
        <v>0.744</v>
      </c>
      <c r="K376" s="38" t="n">
        <v>0.8816</v>
      </c>
    </row>
    <row r="377" customFormat="false" ht="14" hidden="false" customHeight="false" outlineLevel="0" collapsed="false">
      <c r="A377" s="37" t="n">
        <v>670</v>
      </c>
      <c r="B377" s="38" t="n">
        <v>0.408</v>
      </c>
      <c r="C377" s="38" t="n">
        <v>0.418</v>
      </c>
      <c r="D377" s="38" t="n">
        <v>0.423</v>
      </c>
      <c r="E377" s="38" t="n">
        <v>0.452</v>
      </c>
      <c r="F377" s="38" t="n">
        <v>0.505</v>
      </c>
      <c r="G377" s="38" t="n">
        <v>0.498</v>
      </c>
      <c r="H377" s="38" t="n">
        <v>0.54</v>
      </c>
      <c r="I377" s="38" t="n">
        <v>0.628</v>
      </c>
      <c r="J377" s="38" t="n">
        <v>0.75</v>
      </c>
      <c r="K377" s="38" t="n">
        <v>0.888</v>
      </c>
    </row>
    <row r="378" customFormat="false" ht="14" hidden="false" customHeight="false" outlineLevel="0" collapsed="false">
      <c r="A378" s="37" t="n">
        <v>671</v>
      </c>
      <c r="B378" s="38" t="n">
        <v>0.4104</v>
      </c>
      <c r="C378" s="38" t="n">
        <v>0.4204</v>
      </c>
      <c r="D378" s="38" t="n">
        <v>0.4254</v>
      </c>
      <c r="E378" s="38" t="n">
        <v>0.4546</v>
      </c>
      <c r="F378" s="38" t="n">
        <v>0.508</v>
      </c>
      <c r="G378" s="38" t="n">
        <v>0.5004</v>
      </c>
      <c r="H378" s="38" t="n">
        <v>0.544</v>
      </c>
      <c r="I378" s="38" t="n">
        <v>0.6324</v>
      </c>
      <c r="J378" s="38" t="n">
        <v>0.756</v>
      </c>
      <c r="K378" s="38" t="n">
        <v>0.894399999999999</v>
      </c>
    </row>
    <row r="379" customFormat="false" ht="14" hidden="false" customHeight="false" outlineLevel="0" collapsed="false">
      <c r="A379" s="37" t="n">
        <v>672</v>
      </c>
      <c r="B379" s="38" t="n">
        <v>0.4128</v>
      </c>
      <c r="C379" s="38" t="n">
        <v>0.4228</v>
      </c>
      <c r="D379" s="38" t="n">
        <v>0.4278</v>
      </c>
      <c r="E379" s="38" t="n">
        <v>0.4572</v>
      </c>
      <c r="F379" s="38" t="n">
        <v>0.511</v>
      </c>
      <c r="G379" s="38" t="n">
        <v>0.5028</v>
      </c>
      <c r="H379" s="38" t="n">
        <v>0.548</v>
      </c>
      <c r="I379" s="38" t="n">
        <v>0.6368</v>
      </c>
      <c r="J379" s="38" t="n">
        <v>0.762</v>
      </c>
      <c r="K379" s="38" t="n">
        <v>0.900799999999999</v>
      </c>
    </row>
    <row r="380" customFormat="false" ht="14" hidden="false" customHeight="false" outlineLevel="0" collapsed="false">
      <c r="A380" s="37" t="n">
        <v>673</v>
      </c>
      <c r="B380" s="38" t="n">
        <v>0.4152</v>
      </c>
      <c r="C380" s="38" t="n">
        <v>0.4252</v>
      </c>
      <c r="D380" s="38" t="n">
        <v>0.4302</v>
      </c>
      <c r="E380" s="38" t="n">
        <v>0.4598</v>
      </c>
      <c r="F380" s="38" t="n">
        <v>0.514</v>
      </c>
      <c r="G380" s="38" t="n">
        <v>0.5052</v>
      </c>
      <c r="H380" s="38" t="n">
        <v>0.552</v>
      </c>
      <c r="I380" s="38" t="n">
        <v>0.6412</v>
      </c>
      <c r="J380" s="38" t="n">
        <v>0.768</v>
      </c>
      <c r="K380" s="38" t="n">
        <v>0.9072</v>
      </c>
    </row>
    <row r="381" customFormat="false" ht="14" hidden="false" customHeight="false" outlineLevel="0" collapsed="false">
      <c r="A381" s="37" t="n">
        <v>674</v>
      </c>
      <c r="B381" s="38" t="n">
        <v>0.4176</v>
      </c>
      <c r="C381" s="38" t="n">
        <v>0.4276</v>
      </c>
      <c r="D381" s="38" t="n">
        <v>0.4326</v>
      </c>
      <c r="E381" s="38" t="n">
        <v>0.4624</v>
      </c>
      <c r="F381" s="38" t="n">
        <v>0.517</v>
      </c>
      <c r="G381" s="38" t="n">
        <v>0.5076</v>
      </c>
      <c r="H381" s="38" t="n">
        <v>0.556</v>
      </c>
      <c r="I381" s="38" t="n">
        <v>0.6456</v>
      </c>
      <c r="J381" s="38" t="n">
        <v>0.774</v>
      </c>
      <c r="K381" s="38" t="n">
        <v>0.9136</v>
      </c>
    </row>
    <row r="382" customFormat="false" ht="14" hidden="false" customHeight="false" outlineLevel="0" collapsed="false">
      <c r="A382" s="37" t="n">
        <v>675</v>
      </c>
      <c r="B382" s="38" t="n">
        <v>0.42</v>
      </c>
      <c r="C382" s="38" t="n">
        <v>0.43</v>
      </c>
      <c r="D382" s="38" t="n">
        <v>0.435</v>
      </c>
      <c r="E382" s="38" t="n">
        <v>0.465</v>
      </c>
      <c r="F382" s="38" t="n">
        <v>0.52</v>
      </c>
      <c r="G382" s="38" t="n">
        <v>0.51</v>
      </c>
      <c r="H382" s="38" t="n">
        <v>0.56</v>
      </c>
      <c r="I382" s="38" t="n">
        <v>0.65</v>
      </c>
      <c r="J382" s="38" t="n">
        <v>0.78</v>
      </c>
      <c r="K382" s="38" t="n">
        <v>0.92</v>
      </c>
    </row>
    <row r="383" customFormat="false" ht="14" hidden="false" customHeight="false" outlineLevel="0" collapsed="false">
      <c r="A383" s="37" t="n">
        <v>676</v>
      </c>
      <c r="B383" s="38" t="n">
        <v>0.4256</v>
      </c>
      <c r="C383" s="38" t="n">
        <v>0.4356</v>
      </c>
      <c r="D383" s="38" t="n">
        <v>0.4408</v>
      </c>
      <c r="E383" s="38" t="n">
        <v>0.4708</v>
      </c>
      <c r="F383" s="38" t="n">
        <v>0.5256</v>
      </c>
      <c r="G383" s="38" t="n">
        <v>0.5156</v>
      </c>
      <c r="H383" s="38" t="n">
        <v>0.566</v>
      </c>
      <c r="I383" s="38" t="n">
        <v>0.656</v>
      </c>
      <c r="J383" s="38" t="n">
        <v>0.7856</v>
      </c>
      <c r="K383" s="38" t="n">
        <v>0.9272</v>
      </c>
    </row>
    <row r="384" customFormat="false" ht="14" hidden="false" customHeight="false" outlineLevel="0" collapsed="false">
      <c r="A384" s="37" t="n">
        <v>677</v>
      </c>
      <c r="B384" s="38" t="n">
        <v>0.4312</v>
      </c>
      <c r="C384" s="38" t="n">
        <v>0.4412</v>
      </c>
      <c r="D384" s="38" t="n">
        <v>0.4466</v>
      </c>
      <c r="E384" s="38" t="n">
        <v>0.4766</v>
      </c>
      <c r="F384" s="38" t="n">
        <v>0.5312</v>
      </c>
      <c r="G384" s="38" t="n">
        <v>0.5212</v>
      </c>
      <c r="H384" s="38" t="n">
        <v>0.572</v>
      </c>
      <c r="I384" s="38" t="n">
        <v>0.662</v>
      </c>
      <c r="J384" s="38" t="n">
        <v>0.7912</v>
      </c>
      <c r="K384" s="38" t="n">
        <v>0.9344</v>
      </c>
    </row>
    <row r="385" customFormat="false" ht="14" hidden="false" customHeight="false" outlineLevel="0" collapsed="false">
      <c r="A385" s="37" t="n">
        <v>678</v>
      </c>
      <c r="B385" s="38" t="n">
        <v>0.436799999999999</v>
      </c>
      <c r="C385" s="38" t="n">
        <v>0.4468</v>
      </c>
      <c r="D385" s="38" t="n">
        <v>0.4524</v>
      </c>
      <c r="E385" s="38" t="n">
        <v>0.4824</v>
      </c>
      <c r="F385" s="38" t="n">
        <v>0.5368</v>
      </c>
      <c r="G385" s="38" t="n">
        <v>0.5268</v>
      </c>
      <c r="H385" s="38" t="n">
        <v>0.578</v>
      </c>
      <c r="I385" s="38" t="n">
        <v>0.668</v>
      </c>
      <c r="J385" s="38" t="n">
        <v>0.7968</v>
      </c>
      <c r="K385" s="38" t="n">
        <v>0.941599999999999</v>
      </c>
    </row>
    <row r="386" customFormat="false" ht="14" hidden="false" customHeight="false" outlineLevel="0" collapsed="false">
      <c r="A386" s="37" t="n">
        <v>679</v>
      </c>
      <c r="B386" s="38" t="n">
        <v>0.4424</v>
      </c>
      <c r="C386" s="38" t="n">
        <v>0.4524</v>
      </c>
      <c r="D386" s="38" t="n">
        <v>0.4582</v>
      </c>
      <c r="E386" s="38" t="n">
        <v>0.4882</v>
      </c>
      <c r="F386" s="38" t="n">
        <v>0.5424</v>
      </c>
      <c r="G386" s="38" t="n">
        <v>0.5324</v>
      </c>
      <c r="H386" s="38" t="n">
        <v>0.584000000000001</v>
      </c>
      <c r="I386" s="38" t="n">
        <v>0.674</v>
      </c>
      <c r="J386" s="38" t="n">
        <v>0.8024</v>
      </c>
      <c r="K386" s="38" t="n">
        <v>0.948799999999999</v>
      </c>
    </row>
    <row r="387" customFormat="false" ht="14" hidden="false" customHeight="false" outlineLevel="0" collapsed="false">
      <c r="A387" s="37" t="n">
        <v>680</v>
      </c>
      <c r="B387" s="38" t="n">
        <v>0.448</v>
      </c>
      <c r="C387" s="38" t="n">
        <v>0.458</v>
      </c>
      <c r="D387" s="38" t="n">
        <v>0.464</v>
      </c>
      <c r="E387" s="38" t="n">
        <v>0.494</v>
      </c>
      <c r="F387" s="38" t="n">
        <v>0.548</v>
      </c>
      <c r="G387" s="38" t="n">
        <v>0.538</v>
      </c>
      <c r="H387" s="38" t="n">
        <v>0.59</v>
      </c>
      <c r="I387" s="38" t="n">
        <v>0.68</v>
      </c>
      <c r="J387" s="38" t="n">
        <v>0.808</v>
      </c>
      <c r="K387" s="38" t="n">
        <v>0.956</v>
      </c>
    </row>
    <row r="388" customFormat="false" ht="14" hidden="false" customHeight="false" outlineLevel="0" collapsed="false">
      <c r="A388" s="37" t="n">
        <v>681</v>
      </c>
      <c r="B388" s="38" t="n">
        <v>0.4536</v>
      </c>
      <c r="C388" s="38" t="n">
        <v>0.4636</v>
      </c>
      <c r="D388" s="38" t="n">
        <v>0.4698</v>
      </c>
      <c r="E388" s="38" t="n">
        <v>0.4998</v>
      </c>
      <c r="F388" s="38" t="n">
        <v>0.5536</v>
      </c>
      <c r="G388" s="38" t="n">
        <v>0.5436</v>
      </c>
      <c r="H388" s="38" t="n">
        <v>0.596</v>
      </c>
      <c r="I388" s="38" t="n">
        <v>0.686</v>
      </c>
      <c r="J388" s="38" t="n">
        <v>0.8136</v>
      </c>
      <c r="K388" s="38" t="n">
        <v>0.9632</v>
      </c>
    </row>
    <row r="389" customFormat="false" ht="14" hidden="false" customHeight="false" outlineLevel="0" collapsed="false">
      <c r="A389" s="37" t="n">
        <v>682</v>
      </c>
      <c r="B389" s="38" t="n">
        <v>0.4592</v>
      </c>
      <c r="C389" s="38" t="n">
        <v>0.4692</v>
      </c>
      <c r="D389" s="38" t="n">
        <v>0.4756</v>
      </c>
      <c r="E389" s="38" t="n">
        <v>0.5056</v>
      </c>
      <c r="F389" s="38" t="n">
        <v>0.5592</v>
      </c>
      <c r="G389" s="38" t="n">
        <v>0.5492</v>
      </c>
      <c r="H389" s="38" t="n">
        <v>0.602</v>
      </c>
      <c r="I389" s="38" t="n">
        <v>0.692</v>
      </c>
      <c r="J389" s="38" t="n">
        <v>0.8192</v>
      </c>
      <c r="K389" s="38" t="n">
        <v>0.9704</v>
      </c>
    </row>
    <row r="390" customFormat="false" ht="14" hidden="false" customHeight="false" outlineLevel="0" collapsed="false">
      <c r="A390" s="37" t="n">
        <v>683</v>
      </c>
      <c r="B390" s="38" t="n">
        <v>0.464799999999999</v>
      </c>
      <c r="C390" s="38" t="n">
        <v>0.4748</v>
      </c>
      <c r="D390" s="38" t="n">
        <v>0.4814</v>
      </c>
      <c r="E390" s="38" t="n">
        <v>0.5114</v>
      </c>
      <c r="F390" s="38" t="n">
        <v>0.5648</v>
      </c>
      <c r="G390" s="38" t="n">
        <v>0.5548</v>
      </c>
      <c r="H390" s="38" t="n">
        <v>0.608000000000001</v>
      </c>
      <c r="I390" s="38" t="n">
        <v>0.698</v>
      </c>
      <c r="J390" s="38" t="n">
        <v>0.8248</v>
      </c>
      <c r="K390" s="38" t="n">
        <v>0.9776</v>
      </c>
    </row>
    <row r="391" customFormat="false" ht="14" hidden="false" customHeight="false" outlineLevel="0" collapsed="false">
      <c r="A391" s="37" t="n">
        <v>684</v>
      </c>
      <c r="B391" s="38" t="n">
        <v>0.4704</v>
      </c>
      <c r="C391" s="38" t="n">
        <v>0.4804</v>
      </c>
      <c r="D391" s="38" t="n">
        <v>0.4872</v>
      </c>
      <c r="E391" s="38" t="n">
        <v>0.5172</v>
      </c>
      <c r="F391" s="38" t="n">
        <v>0.5704</v>
      </c>
      <c r="G391" s="38" t="n">
        <v>0.5604</v>
      </c>
      <c r="H391" s="38" t="n">
        <v>0.614</v>
      </c>
      <c r="I391" s="38" t="n">
        <v>0.704</v>
      </c>
      <c r="J391" s="38" t="n">
        <v>0.8304</v>
      </c>
      <c r="K391" s="38" t="n">
        <v>0.9848</v>
      </c>
    </row>
    <row r="392" customFormat="false" ht="14" hidden="false" customHeight="false" outlineLevel="0" collapsed="false">
      <c r="A392" s="37" t="n">
        <v>685</v>
      </c>
      <c r="B392" s="38" t="n">
        <v>0.476</v>
      </c>
      <c r="C392" s="38" t="n">
        <v>0.486</v>
      </c>
      <c r="D392" s="38" t="n">
        <v>0.493</v>
      </c>
      <c r="E392" s="38" t="n">
        <v>0.523</v>
      </c>
      <c r="F392" s="38" t="n">
        <v>0.576</v>
      </c>
      <c r="G392" s="38" t="n">
        <v>0.566</v>
      </c>
      <c r="H392" s="38" t="n">
        <v>0.62</v>
      </c>
      <c r="I392" s="38" t="n">
        <v>0.71</v>
      </c>
      <c r="J392" s="38" t="n">
        <v>0.836</v>
      </c>
      <c r="K392" s="38" t="n">
        <v>0.992</v>
      </c>
    </row>
    <row r="393" customFormat="false" ht="14" hidden="false" customHeight="false" outlineLevel="0" collapsed="false">
      <c r="A393" s="37" t="n">
        <v>686</v>
      </c>
      <c r="B393" s="38" t="n">
        <v>0.4816</v>
      </c>
      <c r="C393" s="38" t="n">
        <v>0.4916</v>
      </c>
      <c r="D393" s="38" t="n">
        <v>0.4988</v>
      </c>
      <c r="E393" s="38" t="n">
        <v>0.528800000000001</v>
      </c>
      <c r="F393" s="38" t="n">
        <v>0.5816</v>
      </c>
      <c r="G393" s="38" t="n">
        <v>0.5716</v>
      </c>
      <c r="H393" s="38" t="n">
        <v>0.626</v>
      </c>
      <c r="I393" s="38" t="n">
        <v>0.716</v>
      </c>
      <c r="J393" s="38" t="n">
        <v>0.8416</v>
      </c>
      <c r="K393" s="38" t="n">
        <v>0.9992</v>
      </c>
    </row>
    <row r="394" customFormat="false" ht="14" hidden="false" customHeight="false" outlineLevel="0" collapsed="false">
      <c r="A394" s="37" t="n">
        <v>687</v>
      </c>
      <c r="B394" s="38" t="n">
        <v>0.4872</v>
      </c>
      <c r="C394" s="38" t="n">
        <v>0.4972</v>
      </c>
      <c r="D394" s="38" t="n">
        <v>0.5046</v>
      </c>
      <c r="E394" s="38" t="n">
        <v>0.5346</v>
      </c>
      <c r="F394" s="38" t="n">
        <v>0.5872</v>
      </c>
      <c r="G394" s="38" t="n">
        <v>0.5772</v>
      </c>
      <c r="H394" s="38" t="n">
        <v>0.632000000000001</v>
      </c>
      <c r="I394" s="38" t="n">
        <v>0.722</v>
      </c>
      <c r="J394" s="38" t="n">
        <v>0.8472</v>
      </c>
      <c r="K394" s="38" t="n">
        <v>1.0064</v>
      </c>
    </row>
    <row r="395" customFormat="false" ht="14" hidden="false" customHeight="false" outlineLevel="0" collapsed="false">
      <c r="A395" s="37" t="n">
        <v>688</v>
      </c>
      <c r="B395" s="38" t="n">
        <v>0.492799999999999</v>
      </c>
      <c r="C395" s="38" t="n">
        <v>0.5028</v>
      </c>
      <c r="D395" s="38" t="n">
        <v>0.5104</v>
      </c>
      <c r="E395" s="38" t="n">
        <v>0.540400000000001</v>
      </c>
      <c r="F395" s="38" t="n">
        <v>0.5928</v>
      </c>
      <c r="G395" s="38" t="n">
        <v>0.5828</v>
      </c>
      <c r="H395" s="38" t="n">
        <v>0.638</v>
      </c>
      <c r="I395" s="38" t="n">
        <v>0.728</v>
      </c>
      <c r="J395" s="38" t="n">
        <v>0.8528</v>
      </c>
      <c r="K395" s="38" t="n">
        <v>1.0136</v>
      </c>
    </row>
    <row r="396" customFormat="false" ht="14" hidden="false" customHeight="false" outlineLevel="0" collapsed="false">
      <c r="A396" s="37" t="n">
        <v>689</v>
      </c>
      <c r="B396" s="38" t="n">
        <v>0.4984</v>
      </c>
      <c r="C396" s="38" t="n">
        <v>0.5084</v>
      </c>
      <c r="D396" s="38" t="n">
        <v>0.5162</v>
      </c>
      <c r="E396" s="38" t="n">
        <v>0.5462</v>
      </c>
      <c r="F396" s="38" t="n">
        <v>0.5984</v>
      </c>
      <c r="G396" s="38" t="n">
        <v>0.5884</v>
      </c>
      <c r="H396" s="38" t="n">
        <v>0.644</v>
      </c>
      <c r="I396" s="38" t="n">
        <v>0.734</v>
      </c>
      <c r="J396" s="38" t="n">
        <v>0.8584</v>
      </c>
      <c r="K396" s="38" t="n">
        <v>1.0208</v>
      </c>
    </row>
    <row r="397" customFormat="false" ht="14" hidden="false" customHeight="false" outlineLevel="0" collapsed="false">
      <c r="A397" s="37" t="n">
        <v>690</v>
      </c>
      <c r="B397" s="38" t="n">
        <v>0.504</v>
      </c>
      <c r="C397" s="38" t="n">
        <v>0.514</v>
      </c>
      <c r="D397" s="38" t="n">
        <v>0.522</v>
      </c>
      <c r="E397" s="38" t="n">
        <v>0.552</v>
      </c>
      <c r="F397" s="38" t="n">
        <v>0.604</v>
      </c>
      <c r="G397" s="38" t="n">
        <v>0.594</v>
      </c>
      <c r="H397" s="38" t="n">
        <v>0.65</v>
      </c>
      <c r="I397" s="38" t="n">
        <v>0.74</v>
      </c>
      <c r="J397" s="38" t="n">
        <v>0.864</v>
      </c>
      <c r="K397" s="38" t="n">
        <v>1.028</v>
      </c>
    </row>
    <row r="398" customFormat="false" ht="14" hidden="false" customHeight="false" outlineLevel="0" collapsed="false">
      <c r="A398" s="37" t="n">
        <v>691</v>
      </c>
      <c r="B398" s="38" t="n">
        <v>0.5096</v>
      </c>
      <c r="C398" s="38" t="n">
        <v>0.5196</v>
      </c>
      <c r="D398" s="38" t="n">
        <v>0.5278</v>
      </c>
      <c r="E398" s="38" t="n">
        <v>0.5578</v>
      </c>
      <c r="F398" s="38" t="n">
        <v>0.6096</v>
      </c>
      <c r="G398" s="38" t="n">
        <v>0.5996</v>
      </c>
      <c r="H398" s="38" t="n">
        <v>0.656000000000001</v>
      </c>
      <c r="I398" s="38" t="n">
        <v>0.746</v>
      </c>
      <c r="J398" s="38" t="n">
        <v>0.8696</v>
      </c>
      <c r="K398" s="38" t="n">
        <v>1.0352</v>
      </c>
    </row>
    <row r="399" customFormat="false" ht="14" hidden="false" customHeight="false" outlineLevel="0" collapsed="false">
      <c r="A399" s="37" t="n">
        <v>692</v>
      </c>
      <c r="B399" s="38" t="n">
        <v>0.5152</v>
      </c>
      <c r="C399" s="38" t="n">
        <v>0.5252</v>
      </c>
      <c r="D399" s="38" t="n">
        <v>0.5336</v>
      </c>
      <c r="E399" s="38" t="n">
        <v>0.563600000000001</v>
      </c>
      <c r="F399" s="38" t="n">
        <v>0.6152</v>
      </c>
      <c r="G399" s="38" t="n">
        <v>0.6052</v>
      </c>
      <c r="H399" s="38" t="n">
        <v>0.662</v>
      </c>
      <c r="I399" s="38" t="n">
        <v>0.752</v>
      </c>
      <c r="J399" s="38" t="n">
        <v>0.8752</v>
      </c>
      <c r="K399" s="38" t="n">
        <v>1.0424</v>
      </c>
    </row>
    <row r="400" customFormat="false" ht="14" hidden="false" customHeight="false" outlineLevel="0" collapsed="false">
      <c r="A400" s="37" t="n">
        <v>693</v>
      </c>
      <c r="B400" s="38" t="n">
        <v>0.5208</v>
      </c>
      <c r="C400" s="38" t="n">
        <v>0.5308</v>
      </c>
      <c r="D400" s="38" t="n">
        <v>0.5394</v>
      </c>
      <c r="E400" s="38" t="n">
        <v>0.5694</v>
      </c>
      <c r="F400" s="38" t="n">
        <v>0.6208</v>
      </c>
      <c r="G400" s="38" t="n">
        <v>0.6108</v>
      </c>
      <c r="H400" s="38" t="n">
        <v>0.668</v>
      </c>
      <c r="I400" s="38" t="n">
        <v>0.758</v>
      </c>
      <c r="J400" s="38" t="n">
        <v>0.8808</v>
      </c>
      <c r="K400" s="38" t="n">
        <v>1.0496</v>
      </c>
    </row>
    <row r="401" customFormat="false" ht="14" hidden="false" customHeight="false" outlineLevel="0" collapsed="false">
      <c r="A401" s="37" t="n">
        <v>694</v>
      </c>
      <c r="B401" s="38" t="n">
        <v>0.5264</v>
      </c>
      <c r="C401" s="38" t="n">
        <v>0.5364</v>
      </c>
      <c r="D401" s="38" t="n">
        <v>0.5452</v>
      </c>
      <c r="E401" s="38" t="n">
        <v>0.5752</v>
      </c>
      <c r="F401" s="38" t="n">
        <v>0.6264</v>
      </c>
      <c r="G401" s="38" t="n">
        <v>0.6164</v>
      </c>
      <c r="H401" s="38" t="n">
        <v>0.674</v>
      </c>
      <c r="I401" s="38" t="n">
        <v>0.764</v>
      </c>
      <c r="J401" s="38" t="n">
        <v>0.8864</v>
      </c>
      <c r="K401" s="38" t="n">
        <v>1.0568</v>
      </c>
    </row>
    <row r="402" customFormat="false" ht="14" hidden="false" customHeight="false" outlineLevel="0" collapsed="false">
      <c r="A402" s="37" t="n">
        <v>695</v>
      </c>
      <c r="B402" s="38" t="n">
        <v>0.532</v>
      </c>
      <c r="C402" s="38" t="n">
        <v>0.542</v>
      </c>
      <c r="D402" s="38" t="n">
        <v>0.551</v>
      </c>
      <c r="E402" s="38" t="n">
        <v>0.581</v>
      </c>
      <c r="F402" s="38" t="n">
        <v>0.632</v>
      </c>
      <c r="G402" s="38" t="n">
        <v>0.622</v>
      </c>
      <c r="H402" s="38" t="n">
        <v>0.68</v>
      </c>
      <c r="I402" s="38" t="n">
        <v>0.77</v>
      </c>
      <c r="J402" s="38" t="n">
        <v>0.892</v>
      </c>
      <c r="K402" s="38" t="n">
        <v>1.064</v>
      </c>
    </row>
    <row r="403" customFormat="false" ht="14" hidden="false" customHeight="false" outlineLevel="0" collapsed="false">
      <c r="A403" s="37" t="n">
        <v>696</v>
      </c>
      <c r="B403" s="38" t="n">
        <v>0.5376</v>
      </c>
      <c r="C403" s="38" t="n">
        <v>0.5476</v>
      </c>
      <c r="D403" s="38" t="n">
        <v>0.5568</v>
      </c>
      <c r="E403" s="38" t="n">
        <v>0.586800000000001</v>
      </c>
      <c r="F403" s="38" t="n">
        <v>0.637600000000001</v>
      </c>
      <c r="G403" s="38" t="n">
        <v>0.6276</v>
      </c>
      <c r="H403" s="38" t="n">
        <v>0.686</v>
      </c>
      <c r="I403" s="38" t="n">
        <v>0.776</v>
      </c>
      <c r="J403" s="38" t="n">
        <v>0.8976</v>
      </c>
      <c r="K403" s="38" t="n">
        <v>1.0712</v>
      </c>
    </row>
    <row r="404" customFormat="false" ht="14" hidden="false" customHeight="false" outlineLevel="0" collapsed="false">
      <c r="A404" s="37" t="n">
        <v>697</v>
      </c>
      <c r="B404" s="38" t="n">
        <v>0.5432</v>
      </c>
      <c r="C404" s="38" t="n">
        <v>0.5532</v>
      </c>
      <c r="D404" s="38" t="n">
        <v>0.5626</v>
      </c>
      <c r="E404" s="38" t="n">
        <v>0.592600000000001</v>
      </c>
      <c r="F404" s="38" t="n">
        <v>0.6432</v>
      </c>
      <c r="G404" s="38" t="n">
        <v>0.6332</v>
      </c>
      <c r="H404" s="38" t="n">
        <v>0.692</v>
      </c>
      <c r="I404" s="38" t="n">
        <v>0.782</v>
      </c>
      <c r="J404" s="38" t="n">
        <v>0.9032</v>
      </c>
      <c r="K404" s="38" t="n">
        <v>1.0784</v>
      </c>
    </row>
    <row r="405" customFormat="false" ht="14" hidden="false" customHeight="false" outlineLevel="0" collapsed="false">
      <c r="A405" s="37" t="n">
        <v>698</v>
      </c>
      <c r="B405" s="38" t="n">
        <v>0.5488</v>
      </c>
      <c r="C405" s="38" t="n">
        <v>0.5588</v>
      </c>
      <c r="D405" s="38" t="n">
        <v>0.5684</v>
      </c>
      <c r="E405" s="38" t="n">
        <v>0.5984</v>
      </c>
      <c r="F405" s="38" t="n">
        <v>0.6488</v>
      </c>
      <c r="G405" s="38" t="n">
        <v>0.6388</v>
      </c>
      <c r="H405" s="38" t="n">
        <v>0.698</v>
      </c>
      <c r="I405" s="38" t="n">
        <v>0.788</v>
      </c>
      <c r="J405" s="38" t="n">
        <v>0.9088</v>
      </c>
      <c r="K405" s="38" t="n">
        <v>1.0856</v>
      </c>
    </row>
    <row r="406" customFormat="false" ht="14" hidden="false" customHeight="false" outlineLevel="0" collapsed="false">
      <c r="A406" s="37" t="n">
        <v>699</v>
      </c>
      <c r="B406" s="38" t="n">
        <v>0.5544</v>
      </c>
      <c r="C406" s="38" t="n">
        <v>0.5644</v>
      </c>
      <c r="D406" s="38" t="n">
        <v>0.5742</v>
      </c>
      <c r="E406" s="38" t="n">
        <v>0.6042</v>
      </c>
      <c r="F406" s="38" t="n">
        <v>0.6544</v>
      </c>
      <c r="G406" s="38" t="n">
        <v>0.6444</v>
      </c>
      <c r="H406" s="38" t="n">
        <v>0.704</v>
      </c>
      <c r="I406" s="38" t="n">
        <v>0.794</v>
      </c>
      <c r="J406" s="38" t="n">
        <v>0.9144</v>
      </c>
      <c r="K406" s="38" t="n">
        <v>1.0928</v>
      </c>
    </row>
    <row r="407" customFormat="false" ht="14" hidden="false" customHeight="false" outlineLevel="0" collapsed="false">
      <c r="A407" s="37" t="n">
        <v>700</v>
      </c>
      <c r="B407" s="38" t="n">
        <v>0.56</v>
      </c>
      <c r="C407" s="38" t="n">
        <v>0.57</v>
      </c>
      <c r="D407" s="38" t="n">
        <v>0.58</v>
      </c>
      <c r="E407" s="38" t="n">
        <v>0.61</v>
      </c>
      <c r="F407" s="38" t="n">
        <v>0.66</v>
      </c>
      <c r="G407" s="38" t="n">
        <v>0.65</v>
      </c>
      <c r="H407" s="38" t="n">
        <v>0.71</v>
      </c>
      <c r="I407" s="38" t="n">
        <v>0.8</v>
      </c>
      <c r="J407" s="38" t="n">
        <v>0.92</v>
      </c>
      <c r="K407" s="38" t="n">
        <v>1.1</v>
      </c>
    </row>
    <row r="408" customFormat="false" ht="14" hidden="false" customHeight="false" outlineLevel="0" collapsed="false">
      <c r="A408" s="37" t="n">
        <v>701</v>
      </c>
      <c r="B408" s="38" t="n">
        <v>0.5656</v>
      </c>
      <c r="C408" s="38" t="n">
        <v>0.5756</v>
      </c>
      <c r="D408" s="38" t="n">
        <v>0.5858</v>
      </c>
      <c r="E408" s="38" t="n">
        <v>0.615800000000001</v>
      </c>
      <c r="F408" s="38" t="n">
        <v>0.6656</v>
      </c>
      <c r="G408" s="38" t="n">
        <v>0.6556</v>
      </c>
      <c r="H408" s="38" t="n">
        <v>0.716</v>
      </c>
      <c r="I408" s="38" t="n">
        <v>0.806</v>
      </c>
      <c r="J408" s="38" t="n">
        <v>0.9256</v>
      </c>
      <c r="K408" s="38" t="n">
        <v>1.1072</v>
      </c>
    </row>
    <row r="409" customFormat="false" ht="14" hidden="false" customHeight="false" outlineLevel="0" collapsed="false">
      <c r="A409" s="37" t="n">
        <v>702</v>
      </c>
      <c r="B409" s="38" t="n">
        <v>0.5712</v>
      </c>
      <c r="C409" s="38" t="n">
        <v>0.5812</v>
      </c>
      <c r="D409" s="38" t="n">
        <v>0.5916</v>
      </c>
      <c r="E409" s="38" t="n">
        <v>0.6216</v>
      </c>
      <c r="F409" s="38" t="n">
        <v>0.6712</v>
      </c>
      <c r="G409" s="38" t="n">
        <v>0.6612</v>
      </c>
      <c r="H409" s="38" t="n">
        <v>0.722</v>
      </c>
      <c r="I409" s="38" t="n">
        <v>0.812</v>
      </c>
      <c r="J409" s="38" t="n">
        <v>0.9312</v>
      </c>
      <c r="K409" s="38" t="n">
        <v>1.1144</v>
      </c>
    </row>
    <row r="410" customFormat="false" ht="14" hidden="false" customHeight="false" outlineLevel="0" collapsed="false">
      <c r="A410" s="37" t="n">
        <v>703</v>
      </c>
      <c r="B410" s="38" t="n">
        <v>0.5768</v>
      </c>
      <c r="C410" s="38" t="n">
        <v>0.5868</v>
      </c>
      <c r="D410" s="38" t="n">
        <v>0.5974</v>
      </c>
      <c r="E410" s="38" t="n">
        <v>0.6274</v>
      </c>
      <c r="F410" s="38" t="n">
        <v>0.6768</v>
      </c>
      <c r="G410" s="38" t="n">
        <v>0.6668</v>
      </c>
      <c r="H410" s="38" t="n">
        <v>0.728</v>
      </c>
      <c r="I410" s="38" t="n">
        <v>0.818</v>
      </c>
      <c r="J410" s="38" t="n">
        <v>0.9368</v>
      </c>
      <c r="K410" s="38" t="n">
        <v>1.1216</v>
      </c>
    </row>
    <row r="411" customFormat="false" ht="14" hidden="false" customHeight="false" outlineLevel="0" collapsed="false">
      <c r="A411" s="37" t="n">
        <v>704</v>
      </c>
      <c r="B411" s="38" t="n">
        <v>0.5824</v>
      </c>
      <c r="C411" s="38" t="n">
        <v>0.5924</v>
      </c>
      <c r="D411" s="38" t="n">
        <v>0.6032</v>
      </c>
      <c r="E411" s="38" t="n">
        <v>0.6332</v>
      </c>
      <c r="F411" s="38" t="n">
        <v>0.6824</v>
      </c>
      <c r="G411" s="38" t="n">
        <v>0.6724</v>
      </c>
      <c r="H411" s="38" t="n">
        <v>0.734</v>
      </c>
      <c r="I411" s="38" t="n">
        <v>0.824</v>
      </c>
      <c r="J411" s="38" t="n">
        <v>0.9424</v>
      </c>
      <c r="K411" s="38" t="n">
        <v>1.1288</v>
      </c>
    </row>
    <row r="412" customFormat="false" ht="14" hidden="false" customHeight="false" outlineLevel="0" collapsed="false">
      <c r="A412" s="37" t="n">
        <v>705</v>
      </c>
      <c r="B412" s="38" t="n">
        <v>0.588</v>
      </c>
      <c r="C412" s="38" t="n">
        <v>0.598</v>
      </c>
      <c r="D412" s="38" t="n">
        <v>0.609</v>
      </c>
      <c r="E412" s="38" t="n">
        <v>0.639000000000001</v>
      </c>
      <c r="F412" s="38" t="n">
        <v>0.688</v>
      </c>
      <c r="G412" s="38" t="n">
        <v>0.678</v>
      </c>
      <c r="H412" s="38" t="n">
        <v>0.74</v>
      </c>
      <c r="I412" s="38" t="n">
        <v>0.83</v>
      </c>
      <c r="J412" s="38" t="n">
        <v>0.948</v>
      </c>
      <c r="K412" s="38" t="n">
        <v>1.136</v>
      </c>
    </row>
    <row r="413" customFormat="false" ht="14" hidden="false" customHeight="false" outlineLevel="0" collapsed="false">
      <c r="A413" s="37" t="n">
        <v>706</v>
      </c>
      <c r="B413" s="38" t="n">
        <v>0.5936</v>
      </c>
      <c r="C413" s="38" t="n">
        <v>0.6036</v>
      </c>
      <c r="D413" s="38" t="n">
        <v>0.6148</v>
      </c>
      <c r="E413" s="38" t="n">
        <v>0.644800000000001</v>
      </c>
      <c r="F413" s="38" t="n">
        <v>0.6936</v>
      </c>
      <c r="G413" s="38" t="n">
        <v>0.6836</v>
      </c>
      <c r="H413" s="38" t="n">
        <v>0.746</v>
      </c>
      <c r="I413" s="38" t="n">
        <v>0.836</v>
      </c>
      <c r="J413" s="38" t="n">
        <v>0.9536</v>
      </c>
      <c r="K413" s="38" t="n">
        <v>1.1432</v>
      </c>
    </row>
    <row r="414" customFormat="false" ht="14" hidden="false" customHeight="false" outlineLevel="0" collapsed="false">
      <c r="A414" s="37" t="n">
        <v>707</v>
      </c>
      <c r="B414" s="38" t="n">
        <v>0.5992</v>
      </c>
      <c r="C414" s="38" t="n">
        <v>0.6092</v>
      </c>
      <c r="D414" s="38" t="n">
        <v>0.6206</v>
      </c>
      <c r="E414" s="38" t="n">
        <v>0.6506</v>
      </c>
      <c r="F414" s="38" t="n">
        <v>0.6992</v>
      </c>
      <c r="G414" s="38" t="n">
        <v>0.6892</v>
      </c>
      <c r="H414" s="38" t="n">
        <v>0.752</v>
      </c>
      <c r="I414" s="38" t="n">
        <v>0.842</v>
      </c>
      <c r="J414" s="38" t="n">
        <v>0.9592</v>
      </c>
      <c r="K414" s="38" t="n">
        <v>1.1504</v>
      </c>
    </row>
    <row r="415" customFormat="false" ht="14" hidden="false" customHeight="false" outlineLevel="0" collapsed="false">
      <c r="A415" s="37" t="n">
        <v>708</v>
      </c>
      <c r="B415" s="38" t="n">
        <v>0.6048</v>
      </c>
      <c r="C415" s="38" t="n">
        <v>0.6148</v>
      </c>
      <c r="D415" s="38" t="n">
        <v>0.6264</v>
      </c>
      <c r="E415" s="38" t="n">
        <v>0.6564</v>
      </c>
      <c r="F415" s="38" t="n">
        <v>0.7048</v>
      </c>
      <c r="G415" s="38" t="n">
        <v>0.6948</v>
      </c>
      <c r="H415" s="38" t="n">
        <v>0.758</v>
      </c>
      <c r="I415" s="38" t="n">
        <v>0.848</v>
      </c>
      <c r="J415" s="38" t="n">
        <v>0.9648</v>
      </c>
      <c r="K415" s="38" t="n">
        <v>1.1576</v>
      </c>
    </row>
    <row r="416" customFormat="false" ht="14" hidden="false" customHeight="false" outlineLevel="0" collapsed="false">
      <c r="A416" s="37" t="n">
        <v>709</v>
      </c>
      <c r="B416" s="38" t="n">
        <v>0.6104</v>
      </c>
      <c r="C416" s="38" t="n">
        <v>0.6204</v>
      </c>
      <c r="D416" s="38" t="n">
        <v>0.6322</v>
      </c>
      <c r="E416" s="38" t="n">
        <v>0.6622</v>
      </c>
      <c r="F416" s="38" t="n">
        <v>0.7104</v>
      </c>
      <c r="G416" s="38" t="n">
        <v>0.7004</v>
      </c>
      <c r="H416" s="38" t="n">
        <v>0.764</v>
      </c>
      <c r="I416" s="38" t="n">
        <v>0.854</v>
      </c>
      <c r="J416" s="38" t="n">
        <v>0.9704</v>
      </c>
      <c r="K416" s="38" t="n">
        <v>1.1648</v>
      </c>
    </row>
    <row r="417" customFormat="false" ht="14" hidden="false" customHeight="false" outlineLevel="0" collapsed="false">
      <c r="A417" s="37" t="n">
        <v>710</v>
      </c>
      <c r="B417" s="38" t="n">
        <v>0.616</v>
      </c>
      <c r="C417" s="38" t="n">
        <v>0.626</v>
      </c>
      <c r="D417" s="38" t="n">
        <v>0.638</v>
      </c>
      <c r="E417" s="38" t="n">
        <v>0.668000000000001</v>
      </c>
      <c r="F417" s="38" t="n">
        <v>0.716</v>
      </c>
      <c r="G417" s="38" t="n">
        <v>0.706</v>
      </c>
      <c r="H417" s="38" t="n">
        <v>0.77</v>
      </c>
      <c r="I417" s="38" t="n">
        <v>0.86</v>
      </c>
      <c r="J417" s="38" t="n">
        <v>0.976</v>
      </c>
      <c r="K417" s="38" t="n">
        <v>1.172</v>
      </c>
    </row>
    <row r="418" customFormat="false" ht="14" hidden="false" customHeight="false" outlineLevel="0" collapsed="false">
      <c r="A418" s="37" t="n">
        <v>711</v>
      </c>
      <c r="B418" s="38" t="n">
        <v>0.6216</v>
      </c>
      <c r="C418" s="38" t="n">
        <v>0.6316</v>
      </c>
      <c r="D418" s="38" t="n">
        <v>0.6438</v>
      </c>
      <c r="E418" s="38" t="n">
        <v>0.6738</v>
      </c>
      <c r="F418" s="38" t="n">
        <v>0.7216</v>
      </c>
      <c r="G418" s="38" t="n">
        <v>0.7116</v>
      </c>
      <c r="H418" s="38" t="n">
        <v>0.776</v>
      </c>
      <c r="I418" s="38" t="n">
        <v>0.866</v>
      </c>
      <c r="J418" s="38" t="n">
        <v>0.9816</v>
      </c>
      <c r="K418" s="38" t="n">
        <v>1.1792</v>
      </c>
    </row>
    <row r="419" customFormat="false" ht="14" hidden="false" customHeight="false" outlineLevel="0" collapsed="false">
      <c r="A419" s="37" t="n">
        <v>712</v>
      </c>
      <c r="B419" s="38" t="n">
        <v>0.6272</v>
      </c>
      <c r="C419" s="38" t="n">
        <v>0.6372</v>
      </c>
      <c r="D419" s="38" t="n">
        <v>0.6496</v>
      </c>
      <c r="E419" s="38" t="n">
        <v>0.6796</v>
      </c>
      <c r="F419" s="38" t="n">
        <v>0.7272</v>
      </c>
      <c r="G419" s="38" t="n">
        <v>0.7172</v>
      </c>
      <c r="H419" s="38" t="n">
        <v>0.782</v>
      </c>
      <c r="I419" s="38" t="n">
        <v>0.872</v>
      </c>
      <c r="J419" s="38" t="n">
        <v>0.9872</v>
      </c>
      <c r="K419" s="38" t="n">
        <v>1.1864</v>
      </c>
    </row>
    <row r="420" customFormat="false" ht="14" hidden="false" customHeight="false" outlineLevel="0" collapsed="false">
      <c r="A420" s="37" t="n">
        <v>713</v>
      </c>
      <c r="B420" s="38" t="n">
        <v>0.6328</v>
      </c>
      <c r="C420" s="38" t="n">
        <v>0.6428</v>
      </c>
      <c r="D420" s="38" t="n">
        <v>0.6554</v>
      </c>
      <c r="E420" s="38" t="n">
        <v>0.6854</v>
      </c>
      <c r="F420" s="38" t="n">
        <v>0.7328</v>
      </c>
      <c r="G420" s="38" t="n">
        <v>0.7228</v>
      </c>
      <c r="H420" s="38" t="n">
        <v>0.788</v>
      </c>
      <c r="I420" s="38" t="n">
        <v>0.878</v>
      </c>
      <c r="J420" s="38" t="n">
        <v>0.9928</v>
      </c>
      <c r="K420" s="38" t="n">
        <v>1.1936</v>
      </c>
    </row>
    <row r="421" customFormat="false" ht="14" hidden="false" customHeight="false" outlineLevel="0" collapsed="false">
      <c r="A421" s="37" t="n">
        <v>714</v>
      </c>
      <c r="B421" s="38" t="n">
        <v>0.6384</v>
      </c>
      <c r="C421" s="38" t="n">
        <v>0.6484</v>
      </c>
      <c r="D421" s="38" t="n">
        <v>0.6612</v>
      </c>
      <c r="E421" s="38" t="n">
        <v>0.6912</v>
      </c>
      <c r="F421" s="38" t="n">
        <v>0.738400000000001</v>
      </c>
      <c r="G421" s="38" t="n">
        <v>0.7284</v>
      </c>
      <c r="H421" s="38" t="n">
        <v>0.794</v>
      </c>
      <c r="I421" s="38" t="n">
        <v>0.884</v>
      </c>
      <c r="J421" s="38" t="n">
        <v>0.9984</v>
      </c>
      <c r="K421" s="38" t="n">
        <v>1.2008</v>
      </c>
    </row>
    <row r="422" customFormat="false" ht="14" hidden="false" customHeight="false" outlineLevel="0" collapsed="false">
      <c r="A422" s="37" t="n">
        <v>715</v>
      </c>
      <c r="B422" s="38" t="n">
        <v>0.644</v>
      </c>
      <c r="C422" s="38" t="n">
        <v>0.654</v>
      </c>
      <c r="D422" s="38" t="n">
        <v>0.667</v>
      </c>
      <c r="E422" s="38" t="n">
        <v>0.697000000000001</v>
      </c>
      <c r="F422" s="38" t="n">
        <v>0.744</v>
      </c>
      <c r="G422" s="38" t="n">
        <v>0.734</v>
      </c>
      <c r="H422" s="38" t="n">
        <v>0.8</v>
      </c>
      <c r="I422" s="38" t="n">
        <v>0.89</v>
      </c>
      <c r="J422" s="38" t="n">
        <v>1.004</v>
      </c>
      <c r="K422" s="38" t="n">
        <v>1.208</v>
      </c>
    </row>
    <row r="423" customFormat="false" ht="14" hidden="false" customHeight="false" outlineLevel="0" collapsed="false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</row>
  </sheetData>
  <sheetProtection sheet="true" objects="true" scenarios="true"/>
  <mergeCells count="1">
    <mergeCell ref="B5:K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03"/>
  <sheetViews>
    <sheetView showFormulas="false" showGridLines="true" showRowColHeaders="true" showZeros="true" rightToLeft="false" tabSelected="false" showOutlineSymbols="true" defaultGridColor="true" view="normal" topLeftCell="A409" colorId="64" zoomScale="75" zoomScaleNormal="75" zoomScalePageLayoutView="100" workbookViewId="0">
      <selection pane="topLeft" activeCell="N3" activeCellId="0" sqref="N3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39" t="s">
        <v>3</v>
      </c>
      <c r="B1" s="39" t="s">
        <v>20</v>
      </c>
      <c r="H1" s="39" t="s">
        <v>21</v>
      </c>
    </row>
    <row r="2" customFormat="false" ht="12.8" hidden="false" customHeight="false" outlineLevel="0" collapsed="false">
      <c r="B2" s="39" t="s">
        <v>6</v>
      </c>
      <c r="C2" s="39" t="s">
        <v>7</v>
      </c>
      <c r="D2" s="39" t="s">
        <v>8</v>
      </c>
      <c r="E2" s="39" t="s">
        <v>9</v>
      </c>
      <c r="F2" s="39" t="s">
        <v>10</v>
      </c>
      <c r="G2" s="39" t="s">
        <v>11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6</v>
      </c>
      <c r="O2" s="39" t="s">
        <v>7</v>
      </c>
      <c r="P2" s="39" t="s">
        <v>8</v>
      </c>
      <c r="Q2" s="39" t="s">
        <v>9</v>
      </c>
      <c r="R2" s="39" t="s">
        <v>10</v>
      </c>
      <c r="S2" s="39" t="s">
        <v>11</v>
      </c>
    </row>
    <row r="3" customFormat="false" ht="12.8" hidden="false" customHeight="false" outlineLevel="0" collapsed="false">
      <c r="A3" s="39" t="n">
        <v>300</v>
      </c>
      <c r="B3" s="39" t="n">
        <v>0.149</v>
      </c>
      <c r="C3" s="39" t="n">
        <v>0.219</v>
      </c>
      <c r="D3" s="39" t="n">
        <v>0.349</v>
      </c>
      <c r="E3" s="39" t="n">
        <v>0.566</v>
      </c>
      <c r="F3" s="39" t="n">
        <v>0.572</v>
      </c>
      <c r="G3" s="39" t="n">
        <v>1.91</v>
      </c>
      <c r="H3" s="39" t="n">
        <v>0.178</v>
      </c>
      <c r="I3" s="39" t="n">
        <v>0.258</v>
      </c>
      <c r="J3" s="39" t="n">
        <v>0.374</v>
      </c>
      <c r="K3" s="39" t="n">
        <v>0.531</v>
      </c>
      <c r="L3" s="39" t="n">
        <v>0.791</v>
      </c>
      <c r="M3" s="39" t="n">
        <v>1.45</v>
      </c>
      <c r="N3" s="39" t="n">
        <v>0.25</v>
      </c>
      <c r="O3" s="39" t="n">
        <v>0.4188</v>
      </c>
      <c r="P3" s="39" t="n">
        <v>0.7325</v>
      </c>
      <c r="Q3" s="39" t="n">
        <v>1.95</v>
      </c>
      <c r="R3" s="39" t="n">
        <v>2.575</v>
      </c>
      <c r="S3" s="39" t="n">
        <v>3.8</v>
      </c>
    </row>
    <row r="4" customFormat="false" ht="12.8" hidden="false" customHeight="false" outlineLevel="0" collapsed="false">
      <c r="A4" s="39" t="n">
        <v>301</v>
      </c>
      <c r="B4" s="39" t="n">
        <v>0.147</v>
      </c>
      <c r="C4" s="39" t="n">
        <v>0.216</v>
      </c>
      <c r="D4" s="39" t="n">
        <v>0.347</v>
      </c>
      <c r="E4" s="39" t="n">
        <v>0.561</v>
      </c>
      <c r="F4" s="39" t="n">
        <v>0.57</v>
      </c>
      <c r="G4" s="39" t="n">
        <v>1.89</v>
      </c>
      <c r="H4" s="39" t="n">
        <v>0.177</v>
      </c>
      <c r="I4" s="39" t="n">
        <v>0.257</v>
      </c>
      <c r="J4" s="39" t="n">
        <v>0.374</v>
      </c>
      <c r="K4" s="39" t="n">
        <v>0.53</v>
      </c>
      <c r="L4" s="39" t="n">
        <v>0.79</v>
      </c>
      <c r="M4" s="39" t="n">
        <v>1.45</v>
      </c>
      <c r="N4" s="39" t="n">
        <v>0.247</v>
      </c>
      <c r="O4" s="39" t="n">
        <v>0.4139</v>
      </c>
      <c r="P4" s="39" t="n">
        <v>0.7243</v>
      </c>
      <c r="Q4" s="39" t="n">
        <v>1.935</v>
      </c>
      <c r="R4" s="39" t="n">
        <v>2.5575</v>
      </c>
      <c r="S4" s="39" t="n">
        <v>3.77</v>
      </c>
    </row>
    <row r="5" customFormat="false" ht="12.8" hidden="false" customHeight="false" outlineLevel="0" collapsed="false">
      <c r="A5" s="39" t="n">
        <v>302</v>
      </c>
      <c r="B5" s="39" t="n">
        <v>0.145</v>
      </c>
      <c r="C5" s="39" t="n">
        <v>0.214</v>
      </c>
      <c r="D5" s="39" t="n">
        <v>0.344</v>
      </c>
      <c r="E5" s="39" t="n">
        <v>0.557</v>
      </c>
      <c r="F5" s="39" t="n">
        <v>0.569</v>
      </c>
      <c r="G5" s="39" t="n">
        <v>1.87</v>
      </c>
      <c r="H5" s="39" t="n">
        <v>0.177</v>
      </c>
      <c r="I5" s="39" t="n">
        <v>0.256</v>
      </c>
      <c r="J5" s="39" t="n">
        <v>0.373</v>
      </c>
      <c r="K5" s="39" t="n">
        <v>0.529</v>
      </c>
      <c r="L5" s="39" t="n">
        <v>0.789</v>
      </c>
      <c r="M5" s="39" t="n">
        <v>1.45</v>
      </c>
      <c r="N5" s="39" t="n">
        <v>0.244</v>
      </c>
      <c r="O5" s="39" t="n">
        <v>0.409</v>
      </c>
      <c r="P5" s="39" t="n">
        <v>0.716</v>
      </c>
      <c r="Q5" s="39" t="n">
        <v>1.92</v>
      </c>
      <c r="R5" s="39" t="n">
        <v>2.54</v>
      </c>
      <c r="S5" s="39" t="n">
        <v>3.74</v>
      </c>
    </row>
    <row r="6" customFormat="false" ht="12.8" hidden="false" customHeight="false" outlineLevel="0" collapsed="false">
      <c r="A6" s="39" t="n">
        <v>303</v>
      </c>
      <c r="B6" s="39" t="n">
        <v>0.143</v>
      </c>
      <c r="C6" s="39" t="n">
        <v>0.211</v>
      </c>
      <c r="D6" s="39" t="n">
        <v>0.342</v>
      </c>
      <c r="E6" s="39" t="n">
        <v>0.552</v>
      </c>
      <c r="F6" s="39" t="n">
        <v>0.567</v>
      </c>
      <c r="G6" s="39" t="n">
        <v>1.85</v>
      </c>
      <c r="H6" s="39" t="n">
        <v>0.176</v>
      </c>
      <c r="I6" s="39" t="n">
        <v>0.255</v>
      </c>
      <c r="J6" s="39" t="n">
        <v>0.372</v>
      </c>
      <c r="K6" s="39" t="n">
        <v>0.528</v>
      </c>
      <c r="L6" s="39" t="n">
        <v>0.788</v>
      </c>
      <c r="M6" s="39" t="n">
        <v>1.45</v>
      </c>
      <c r="N6" s="39" t="n">
        <v>0.241</v>
      </c>
      <c r="O6" s="39" t="n">
        <v>0.4041</v>
      </c>
      <c r="P6" s="39" t="n">
        <v>0.7078</v>
      </c>
      <c r="Q6" s="39" t="n">
        <v>1.905</v>
      </c>
      <c r="R6" s="39" t="n">
        <v>2.5225</v>
      </c>
      <c r="S6" s="39" t="n">
        <v>3.71</v>
      </c>
    </row>
    <row r="7" customFormat="false" ht="12.8" hidden="false" customHeight="false" outlineLevel="0" collapsed="false">
      <c r="A7" s="39" t="n">
        <v>304</v>
      </c>
      <c r="B7" s="39" t="n">
        <v>0.14</v>
      </c>
      <c r="C7" s="39" t="n">
        <v>0.209</v>
      </c>
      <c r="D7" s="39" t="n">
        <v>0.339</v>
      </c>
      <c r="E7" s="39" t="n">
        <v>0.548</v>
      </c>
      <c r="F7" s="39" t="n">
        <v>0.565</v>
      </c>
      <c r="G7" s="39" t="n">
        <v>1.82</v>
      </c>
      <c r="H7" s="39" t="n">
        <v>0.176</v>
      </c>
      <c r="I7" s="39" t="n">
        <v>0.255</v>
      </c>
      <c r="J7" s="39" t="n">
        <v>0.372</v>
      </c>
      <c r="K7" s="39" t="n">
        <v>0.527</v>
      </c>
      <c r="L7" s="39" t="n">
        <v>0.787</v>
      </c>
      <c r="M7" s="39" t="n">
        <v>1.44</v>
      </c>
      <c r="N7" s="39" t="n">
        <v>0.238</v>
      </c>
      <c r="O7" s="39" t="n">
        <v>0.3993</v>
      </c>
      <c r="P7" s="39" t="n">
        <v>0.6995</v>
      </c>
      <c r="Q7" s="39" t="n">
        <v>1.89</v>
      </c>
      <c r="R7" s="39" t="n">
        <v>2.505</v>
      </c>
      <c r="S7" s="39" t="n">
        <v>3.68</v>
      </c>
    </row>
    <row r="8" customFormat="false" ht="12.8" hidden="false" customHeight="false" outlineLevel="0" collapsed="false">
      <c r="A8" s="39" t="n">
        <v>305</v>
      </c>
      <c r="B8" s="39" t="n">
        <v>0.139</v>
      </c>
      <c r="C8" s="39" t="n">
        <v>0.206</v>
      </c>
      <c r="D8" s="39" t="n">
        <v>0.336</v>
      </c>
      <c r="E8" s="39" t="n">
        <v>0.543</v>
      </c>
      <c r="F8" s="39" t="n">
        <v>0.563</v>
      </c>
      <c r="G8" s="39" t="n">
        <v>1.8</v>
      </c>
      <c r="H8" s="39" t="n">
        <v>0.175</v>
      </c>
      <c r="I8" s="39" t="n">
        <v>0.254</v>
      </c>
      <c r="J8" s="39" t="n">
        <v>0.371</v>
      </c>
      <c r="K8" s="39" t="n">
        <v>0.527</v>
      </c>
      <c r="L8" s="39" t="n">
        <v>0.786</v>
      </c>
      <c r="M8" s="39" t="n">
        <v>1.44</v>
      </c>
      <c r="N8" s="39" t="n">
        <v>0.235</v>
      </c>
      <c r="O8" s="39" t="n">
        <v>0.3944</v>
      </c>
      <c r="P8" s="39" t="n">
        <v>0.6913</v>
      </c>
      <c r="Q8" s="39" t="n">
        <v>1.875</v>
      </c>
      <c r="R8" s="39" t="n">
        <v>2.4875</v>
      </c>
      <c r="S8" s="39" t="n">
        <v>3.65</v>
      </c>
    </row>
    <row r="9" customFormat="false" ht="12.8" hidden="false" customHeight="false" outlineLevel="0" collapsed="false">
      <c r="A9" s="39" t="n">
        <v>306</v>
      </c>
      <c r="B9" s="39" t="n">
        <v>0.137</v>
      </c>
      <c r="C9" s="39" t="n">
        <v>0.204</v>
      </c>
      <c r="D9" s="39" t="n">
        <v>0.334</v>
      </c>
      <c r="E9" s="39" t="n">
        <v>0.538</v>
      </c>
      <c r="F9" s="39" t="n">
        <v>0.561</v>
      </c>
      <c r="G9" s="39" t="n">
        <v>1.78</v>
      </c>
      <c r="H9" s="39" t="n">
        <v>0.174</v>
      </c>
      <c r="I9" s="39" t="n">
        <v>0.253</v>
      </c>
      <c r="J9" s="39" t="n">
        <v>0.37</v>
      </c>
      <c r="K9" s="39" t="n">
        <v>0.526</v>
      </c>
      <c r="L9" s="39" t="n">
        <v>0.785</v>
      </c>
      <c r="M9" s="39" t="n">
        <v>1.44</v>
      </c>
      <c r="N9" s="39" t="n">
        <v>0.232</v>
      </c>
      <c r="O9" s="39" t="n">
        <v>0.3895</v>
      </c>
      <c r="P9" s="39" t="n">
        <v>0.683</v>
      </c>
      <c r="Q9" s="39" t="n">
        <v>1.86</v>
      </c>
      <c r="R9" s="39" t="n">
        <v>2.47</v>
      </c>
      <c r="S9" s="39" t="n">
        <v>3.62</v>
      </c>
    </row>
    <row r="10" customFormat="false" ht="12.8" hidden="false" customHeight="false" outlineLevel="0" collapsed="false">
      <c r="A10" s="39" t="n">
        <v>307</v>
      </c>
      <c r="B10" s="39" t="n">
        <v>0.135</v>
      </c>
      <c r="C10" s="39" t="n">
        <v>0.201</v>
      </c>
      <c r="D10" s="39" t="n">
        <v>0.331</v>
      </c>
      <c r="E10" s="39" t="n">
        <v>0.533</v>
      </c>
      <c r="F10" s="39" t="n">
        <v>0.558</v>
      </c>
      <c r="G10" s="39" t="n">
        <v>1.76</v>
      </c>
      <c r="H10" s="39" t="n">
        <v>0.174</v>
      </c>
      <c r="I10" s="39" t="n">
        <v>0.252</v>
      </c>
      <c r="J10" s="39" t="n">
        <v>0.369</v>
      </c>
      <c r="K10" s="39" t="n">
        <v>0.525</v>
      </c>
      <c r="L10" s="39" t="n">
        <v>0.784</v>
      </c>
      <c r="M10" s="39" t="n">
        <v>1.44</v>
      </c>
      <c r="N10" s="39" t="n">
        <v>0.229</v>
      </c>
      <c r="O10" s="39" t="n">
        <v>0.3846</v>
      </c>
      <c r="P10" s="39" t="n">
        <v>0.6748</v>
      </c>
      <c r="Q10" s="39" t="n">
        <v>1.845</v>
      </c>
      <c r="R10" s="39" t="n">
        <v>2.4525</v>
      </c>
      <c r="S10" s="39" t="n">
        <v>3.59</v>
      </c>
    </row>
    <row r="11" customFormat="false" ht="12.8" hidden="false" customHeight="false" outlineLevel="0" collapsed="false">
      <c r="A11" s="39" t="n">
        <v>308</v>
      </c>
      <c r="B11" s="39" t="n">
        <v>0.133</v>
      </c>
      <c r="C11" s="39" t="n">
        <v>0.199</v>
      </c>
      <c r="D11" s="39" t="n">
        <v>0.328</v>
      </c>
      <c r="E11" s="39" t="n">
        <v>0.529</v>
      </c>
      <c r="F11" s="39" t="n">
        <v>0.556</v>
      </c>
      <c r="G11" s="39" t="n">
        <v>1.74</v>
      </c>
      <c r="H11" s="39" t="n">
        <v>0.173</v>
      </c>
      <c r="I11" s="39" t="n">
        <v>0.252</v>
      </c>
      <c r="J11" s="39" t="n">
        <v>0.369</v>
      </c>
      <c r="K11" s="39" t="n">
        <v>0.524</v>
      </c>
      <c r="L11" s="39" t="n">
        <v>0.783</v>
      </c>
      <c r="M11" s="39" t="n">
        <v>1.44</v>
      </c>
      <c r="N11" s="39" t="n">
        <v>0.226</v>
      </c>
      <c r="O11" s="39" t="n">
        <v>0.3798</v>
      </c>
      <c r="P11" s="39" t="n">
        <v>0.6665</v>
      </c>
      <c r="Q11" s="39" t="n">
        <v>1.83</v>
      </c>
      <c r="R11" s="39" t="n">
        <v>2.435</v>
      </c>
      <c r="S11" s="39" t="n">
        <v>3.56</v>
      </c>
    </row>
    <row r="12" customFormat="false" ht="12.8" hidden="false" customHeight="false" outlineLevel="0" collapsed="false">
      <c r="A12" s="39" t="n">
        <v>309</v>
      </c>
      <c r="B12" s="39" t="n">
        <v>0.131</v>
      </c>
      <c r="C12" s="39" t="n">
        <v>0.197</v>
      </c>
      <c r="D12" s="39" t="n">
        <v>0.325</v>
      </c>
      <c r="E12" s="39" t="n">
        <v>0.524</v>
      </c>
      <c r="F12" s="39" t="n">
        <v>0.552</v>
      </c>
      <c r="G12" s="39" t="n">
        <v>1.72</v>
      </c>
      <c r="H12" s="39" t="n">
        <v>0.173</v>
      </c>
      <c r="I12" s="39" t="n">
        <v>0.251</v>
      </c>
      <c r="J12" s="39" t="n">
        <v>0.368</v>
      </c>
      <c r="K12" s="39" t="n">
        <v>0.524</v>
      </c>
      <c r="L12" s="39" t="n">
        <v>0.782</v>
      </c>
      <c r="M12" s="39" t="n">
        <v>1.44</v>
      </c>
      <c r="N12" s="39" t="n">
        <v>0.223</v>
      </c>
      <c r="O12" s="39" t="n">
        <v>0.3749</v>
      </c>
      <c r="P12" s="39" t="n">
        <v>0.6583</v>
      </c>
      <c r="Q12" s="39" t="n">
        <v>1.815</v>
      </c>
      <c r="R12" s="39" t="n">
        <v>2.4175</v>
      </c>
      <c r="S12" s="39" t="n">
        <v>3.53</v>
      </c>
    </row>
    <row r="13" customFormat="false" ht="12.8" hidden="false" customHeight="false" outlineLevel="0" collapsed="false">
      <c r="A13" s="39" t="n">
        <v>310</v>
      </c>
      <c r="B13" s="39" t="n">
        <v>0.129</v>
      </c>
      <c r="C13" s="39" t="n">
        <v>0.194</v>
      </c>
      <c r="D13" s="39" t="n">
        <v>0.323</v>
      </c>
      <c r="E13" s="39" t="n">
        <v>0.518</v>
      </c>
      <c r="F13" s="39" t="n">
        <v>0.549</v>
      </c>
      <c r="G13" s="39" t="n">
        <v>1.7</v>
      </c>
      <c r="H13" s="39" t="n">
        <v>0.172</v>
      </c>
      <c r="I13" s="39" t="n">
        <v>0.25</v>
      </c>
      <c r="J13" s="39" t="n">
        <v>0.367</v>
      </c>
      <c r="K13" s="39" t="n">
        <v>0.523</v>
      </c>
      <c r="L13" s="39" t="n">
        <v>0.781</v>
      </c>
      <c r="M13" s="39" t="n">
        <v>1.43</v>
      </c>
      <c r="N13" s="39" t="n">
        <v>0.22</v>
      </c>
      <c r="O13" s="39" t="n">
        <v>0.37</v>
      </c>
      <c r="P13" s="39" t="n">
        <v>0.65</v>
      </c>
      <c r="Q13" s="39" t="n">
        <v>1.8</v>
      </c>
      <c r="R13" s="39" t="n">
        <v>2.4</v>
      </c>
      <c r="S13" s="39" t="n">
        <v>3.5</v>
      </c>
    </row>
    <row r="14" customFormat="false" ht="12.8" hidden="false" customHeight="false" outlineLevel="0" collapsed="false">
      <c r="A14" s="39" t="n">
        <v>311</v>
      </c>
      <c r="B14" s="39" t="n">
        <v>0.127</v>
      </c>
      <c r="C14" s="39" t="n">
        <v>0.192</v>
      </c>
      <c r="D14" s="39" t="n">
        <v>0.32</v>
      </c>
      <c r="E14" s="39" t="n">
        <v>0.513</v>
      </c>
      <c r="F14" s="39" t="n">
        <v>0.545</v>
      </c>
      <c r="G14" s="39" t="n">
        <v>1.68</v>
      </c>
      <c r="H14" s="39" t="n">
        <v>0.172</v>
      </c>
      <c r="I14" s="39" t="n">
        <v>0.25</v>
      </c>
      <c r="J14" s="39" t="n">
        <v>0.367</v>
      </c>
      <c r="K14" s="39" t="n">
        <v>0.522</v>
      </c>
      <c r="L14" s="39" t="n">
        <v>0.78</v>
      </c>
      <c r="M14" s="39" t="n">
        <v>1.43</v>
      </c>
      <c r="N14" s="39" t="n">
        <v>0.217</v>
      </c>
      <c r="O14" s="39" t="n">
        <v>0.3651</v>
      </c>
      <c r="P14" s="39" t="n">
        <v>0.6418</v>
      </c>
      <c r="Q14" s="39" t="n">
        <v>1.785</v>
      </c>
      <c r="R14" s="39" t="n">
        <v>2.3825</v>
      </c>
      <c r="S14" s="39" t="n">
        <v>3.47</v>
      </c>
    </row>
    <row r="15" customFormat="false" ht="12.8" hidden="false" customHeight="false" outlineLevel="0" collapsed="false">
      <c r="A15" s="39" t="n">
        <v>312</v>
      </c>
      <c r="B15" s="39" t="n">
        <v>0.125</v>
      </c>
      <c r="C15" s="39" t="n">
        <v>0.19</v>
      </c>
      <c r="D15" s="39" t="n">
        <v>0.317</v>
      </c>
      <c r="E15" s="39" t="n">
        <v>0.508</v>
      </c>
      <c r="F15" s="39" t="n">
        <v>0.542</v>
      </c>
      <c r="G15" s="39" t="n">
        <v>1.66</v>
      </c>
      <c r="H15" s="39" t="n">
        <v>0.172</v>
      </c>
      <c r="I15" s="39" t="n">
        <v>0.249</v>
      </c>
      <c r="J15" s="39" t="n">
        <v>0.366</v>
      </c>
      <c r="K15" s="39" t="n">
        <v>0.521</v>
      </c>
      <c r="L15" s="39" t="n">
        <v>0.779</v>
      </c>
      <c r="M15" s="39" t="n">
        <v>1.43</v>
      </c>
      <c r="N15" s="39" t="n">
        <v>0.214</v>
      </c>
      <c r="O15" s="39" t="n">
        <v>0.3603</v>
      </c>
      <c r="P15" s="39" t="n">
        <v>0.6335</v>
      </c>
      <c r="Q15" s="39" t="n">
        <v>1.77</v>
      </c>
      <c r="R15" s="39" t="n">
        <v>2.365</v>
      </c>
      <c r="S15" s="39" t="n">
        <v>3.44</v>
      </c>
    </row>
    <row r="16" customFormat="false" ht="12.8" hidden="false" customHeight="false" outlineLevel="0" collapsed="false">
      <c r="A16" s="39" t="n">
        <v>313</v>
      </c>
      <c r="B16" s="39" t="n">
        <v>0.124</v>
      </c>
      <c r="C16" s="39" t="n">
        <v>0.187</v>
      </c>
      <c r="D16" s="39" t="n">
        <v>0.314</v>
      </c>
      <c r="E16" s="39" t="n">
        <v>0.503</v>
      </c>
      <c r="F16" s="39" t="n">
        <v>0.538</v>
      </c>
      <c r="G16" s="39" t="n">
        <v>1.63</v>
      </c>
      <c r="H16" s="39" t="n">
        <v>0.171</v>
      </c>
      <c r="I16" s="39" t="n">
        <v>0.248</v>
      </c>
      <c r="J16" s="39" t="n">
        <v>0.365</v>
      </c>
      <c r="K16" s="39" t="n">
        <v>0.521</v>
      </c>
      <c r="L16" s="39" t="n">
        <v>0.778</v>
      </c>
      <c r="M16" s="39" t="n">
        <v>1.43</v>
      </c>
      <c r="N16" s="39" t="n">
        <v>0.211</v>
      </c>
      <c r="O16" s="39" t="n">
        <v>0.3554</v>
      </c>
      <c r="P16" s="39" t="n">
        <v>0.6253</v>
      </c>
      <c r="Q16" s="39" t="n">
        <v>1.755</v>
      </c>
      <c r="R16" s="39" t="n">
        <v>2.3475</v>
      </c>
      <c r="S16" s="39" t="n">
        <v>3.41</v>
      </c>
    </row>
    <row r="17" customFormat="false" ht="12.8" hidden="false" customHeight="false" outlineLevel="0" collapsed="false">
      <c r="A17" s="39" t="n">
        <v>314</v>
      </c>
      <c r="B17" s="39" t="n">
        <v>0.122</v>
      </c>
      <c r="C17" s="39" t="n">
        <v>0.185</v>
      </c>
      <c r="D17" s="39" t="n">
        <v>0.311</v>
      </c>
      <c r="E17" s="39" t="n">
        <v>0.497</v>
      </c>
      <c r="F17" s="39" t="n">
        <v>0.534</v>
      </c>
      <c r="G17" s="39" t="n">
        <v>1.61</v>
      </c>
      <c r="H17" s="39" t="n">
        <v>0.171</v>
      </c>
      <c r="I17" s="39" t="n">
        <v>0.248</v>
      </c>
      <c r="J17" s="39" t="n">
        <v>0.365</v>
      </c>
      <c r="K17" s="39" t="n">
        <v>0.52</v>
      </c>
      <c r="L17" s="39" t="n">
        <v>0.777</v>
      </c>
      <c r="M17" s="39" t="n">
        <v>1.43</v>
      </c>
      <c r="N17" s="39" t="n">
        <v>0.208</v>
      </c>
      <c r="O17" s="39" t="n">
        <v>0.3505</v>
      </c>
      <c r="P17" s="39" t="n">
        <v>0.617</v>
      </c>
      <c r="Q17" s="39" t="n">
        <v>1.74</v>
      </c>
      <c r="R17" s="39" t="n">
        <v>2.33</v>
      </c>
      <c r="S17" s="39" t="n">
        <v>3.38</v>
      </c>
    </row>
    <row r="18" customFormat="false" ht="12.8" hidden="false" customHeight="false" outlineLevel="0" collapsed="false">
      <c r="A18" s="39" t="n">
        <v>315</v>
      </c>
      <c r="B18" s="39" t="n">
        <v>0.12</v>
      </c>
      <c r="C18" s="39" t="n">
        <v>0.183</v>
      </c>
      <c r="D18" s="39" t="n">
        <v>0.308</v>
      </c>
      <c r="E18" s="39" t="n">
        <v>0.492</v>
      </c>
      <c r="F18" s="39" t="n">
        <v>0.529</v>
      </c>
      <c r="G18" s="39" t="n">
        <v>1.59</v>
      </c>
      <c r="H18" s="39" t="n">
        <v>0.17</v>
      </c>
      <c r="I18" s="39" t="n">
        <v>0.247</v>
      </c>
      <c r="J18" s="39" t="n">
        <v>0.364</v>
      </c>
      <c r="K18" s="39" t="n">
        <v>0.519</v>
      </c>
      <c r="L18" s="39" t="n">
        <v>0.776</v>
      </c>
      <c r="M18" s="39" t="n">
        <v>1.43</v>
      </c>
      <c r="N18" s="39" t="n">
        <v>0.205</v>
      </c>
      <c r="O18" s="39" t="n">
        <v>0.3456</v>
      </c>
      <c r="P18" s="39" t="n">
        <v>0.6088</v>
      </c>
      <c r="Q18" s="39" t="n">
        <v>1.725</v>
      </c>
      <c r="R18" s="39" t="n">
        <v>2.3125</v>
      </c>
      <c r="S18" s="39" t="n">
        <v>3.35</v>
      </c>
    </row>
    <row r="19" customFormat="false" ht="12.8" hidden="false" customHeight="false" outlineLevel="0" collapsed="false">
      <c r="A19" s="39" t="n">
        <v>316</v>
      </c>
      <c r="B19" s="39" t="n">
        <v>0.119</v>
      </c>
      <c r="C19" s="39" t="n">
        <v>0.181</v>
      </c>
      <c r="D19" s="39" t="n">
        <v>0.305</v>
      </c>
      <c r="E19" s="39" t="n">
        <v>0.486</v>
      </c>
      <c r="F19" s="39" t="n">
        <v>0.524</v>
      </c>
      <c r="G19" s="39" t="n">
        <v>1.57</v>
      </c>
      <c r="H19" s="39" t="n">
        <v>0.17</v>
      </c>
      <c r="I19" s="39" t="n">
        <v>0.246</v>
      </c>
      <c r="J19" s="39" t="n">
        <v>0.363</v>
      </c>
      <c r="K19" s="39" t="n">
        <v>0.519</v>
      </c>
      <c r="L19" s="39" t="n">
        <v>0.775</v>
      </c>
      <c r="M19" s="39" t="n">
        <v>1.42</v>
      </c>
      <c r="N19" s="39" t="n">
        <v>0.202</v>
      </c>
      <c r="O19" s="39" t="n">
        <v>0.3408</v>
      </c>
      <c r="P19" s="39" t="n">
        <v>0.6005</v>
      </c>
      <c r="Q19" s="39" t="n">
        <v>1.71</v>
      </c>
      <c r="R19" s="39" t="n">
        <v>2.295</v>
      </c>
      <c r="S19" s="39" t="n">
        <v>3.32</v>
      </c>
    </row>
    <row r="20" customFormat="false" ht="12.8" hidden="false" customHeight="false" outlineLevel="0" collapsed="false">
      <c r="A20" s="39" t="n">
        <v>317</v>
      </c>
      <c r="B20" s="39" t="n">
        <v>0.117</v>
      </c>
      <c r="C20" s="39" t="n">
        <v>0.179</v>
      </c>
      <c r="D20" s="39" t="n">
        <v>0.302</v>
      </c>
      <c r="E20" s="39" t="n">
        <v>0.481</v>
      </c>
      <c r="F20" s="39" t="n">
        <v>0.52</v>
      </c>
      <c r="G20" s="39" t="n">
        <v>1.54</v>
      </c>
      <c r="H20" s="39" t="n">
        <v>0.169</v>
      </c>
      <c r="I20" s="39" t="n">
        <v>0.246</v>
      </c>
      <c r="J20" s="39" t="n">
        <v>0.363</v>
      </c>
      <c r="K20" s="39" t="n">
        <v>0.518</v>
      </c>
      <c r="L20" s="39" t="n">
        <v>0.774</v>
      </c>
      <c r="M20" s="39" t="n">
        <v>1.42</v>
      </c>
      <c r="N20" s="39" t="n">
        <v>0.199</v>
      </c>
      <c r="O20" s="39" t="n">
        <v>0.3359</v>
      </c>
      <c r="P20" s="39" t="n">
        <v>0.5923</v>
      </c>
      <c r="Q20" s="39" t="n">
        <v>1.695</v>
      </c>
      <c r="R20" s="39" t="n">
        <v>2.2775</v>
      </c>
      <c r="S20" s="39" t="n">
        <v>3.29</v>
      </c>
    </row>
    <row r="21" customFormat="false" ht="12.8" hidden="false" customHeight="false" outlineLevel="0" collapsed="false">
      <c r="A21" s="39" t="n">
        <v>318</v>
      </c>
      <c r="B21" s="39" t="n">
        <v>0.115</v>
      </c>
      <c r="C21" s="39" t="n">
        <v>0.177</v>
      </c>
      <c r="D21" s="39" t="n">
        <v>0.299</v>
      </c>
      <c r="E21" s="39" t="n">
        <v>0.476</v>
      </c>
      <c r="F21" s="39" t="n">
        <v>0.515</v>
      </c>
      <c r="G21" s="39" t="n">
        <v>1.52</v>
      </c>
      <c r="H21" s="39" t="n">
        <v>0.169</v>
      </c>
      <c r="I21" s="39" t="n">
        <v>0.245</v>
      </c>
      <c r="J21" s="39" t="n">
        <v>0.362</v>
      </c>
      <c r="K21" s="39" t="n">
        <v>0.517</v>
      </c>
      <c r="L21" s="39" t="n">
        <v>0.773</v>
      </c>
      <c r="M21" s="39" t="n">
        <v>1.42</v>
      </c>
      <c r="N21" s="39" t="n">
        <v>0.196</v>
      </c>
      <c r="O21" s="39" t="n">
        <v>0.331</v>
      </c>
      <c r="P21" s="39" t="n">
        <v>0.584</v>
      </c>
      <c r="Q21" s="39" t="n">
        <v>1.68</v>
      </c>
      <c r="R21" s="39" t="n">
        <v>2.26</v>
      </c>
      <c r="S21" s="39" t="n">
        <v>3.26</v>
      </c>
    </row>
    <row r="22" customFormat="false" ht="12.8" hidden="false" customHeight="false" outlineLevel="0" collapsed="false">
      <c r="A22" s="39" t="n">
        <v>319</v>
      </c>
      <c r="B22" s="39" t="n">
        <v>0.114</v>
      </c>
      <c r="C22" s="39" t="n">
        <v>0.175</v>
      </c>
      <c r="D22" s="39" t="n">
        <v>0.296</v>
      </c>
      <c r="E22" s="39" t="n">
        <v>0.47</v>
      </c>
      <c r="F22" s="39" t="n">
        <v>0.51</v>
      </c>
      <c r="G22" s="39" t="n">
        <v>1.5</v>
      </c>
      <c r="H22" s="39" t="n">
        <v>0.168</v>
      </c>
      <c r="I22" s="39" t="n">
        <v>0.245</v>
      </c>
      <c r="J22" s="39" t="n">
        <v>0.362</v>
      </c>
      <c r="K22" s="39" t="n">
        <v>0.517</v>
      </c>
      <c r="L22" s="39" t="n">
        <v>0.772</v>
      </c>
      <c r="M22" s="39" t="n">
        <v>1.42</v>
      </c>
      <c r="N22" s="39" t="n">
        <v>0.193</v>
      </c>
      <c r="O22" s="39" t="n">
        <v>0.3261</v>
      </c>
      <c r="P22" s="39" t="n">
        <v>0.5758</v>
      </c>
      <c r="Q22" s="39" t="n">
        <v>1.665</v>
      </c>
      <c r="R22" s="39" t="n">
        <v>2.2425</v>
      </c>
      <c r="S22" s="39" t="n">
        <v>3.23</v>
      </c>
    </row>
    <row r="23" customFormat="false" ht="12.8" hidden="false" customHeight="false" outlineLevel="0" collapsed="false">
      <c r="A23" s="39" t="n">
        <v>320</v>
      </c>
      <c r="B23" s="39" t="n">
        <v>0.112</v>
      </c>
      <c r="C23" s="39" t="n">
        <v>0.173</v>
      </c>
      <c r="D23" s="39" t="n">
        <v>0.293</v>
      </c>
      <c r="E23" s="39" t="n">
        <v>0.465</v>
      </c>
      <c r="F23" s="39" t="n">
        <v>0.505</v>
      </c>
      <c r="G23" s="39" t="n">
        <v>1.48</v>
      </c>
      <c r="H23" s="39" t="n">
        <v>0.168</v>
      </c>
      <c r="I23" s="39" t="n">
        <v>0.244</v>
      </c>
      <c r="J23" s="39" t="n">
        <v>0.361</v>
      </c>
      <c r="K23" s="39" t="n">
        <v>0.516</v>
      </c>
      <c r="L23" s="39" t="n">
        <v>0.772</v>
      </c>
      <c r="M23" s="39" t="n">
        <v>1.42</v>
      </c>
      <c r="N23" s="39" t="n">
        <v>0.19</v>
      </c>
      <c r="O23" s="39" t="n">
        <v>0.3213</v>
      </c>
      <c r="P23" s="39" t="n">
        <v>0.5675</v>
      </c>
      <c r="Q23" s="39" t="n">
        <v>1.65</v>
      </c>
      <c r="R23" s="39" t="n">
        <v>2.225</v>
      </c>
      <c r="S23" s="39" t="n">
        <v>3.2</v>
      </c>
    </row>
    <row r="24" customFormat="false" ht="12.8" hidden="false" customHeight="false" outlineLevel="0" collapsed="false">
      <c r="A24" s="39" t="n">
        <v>321</v>
      </c>
      <c r="B24" s="39" t="n">
        <v>0.111</v>
      </c>
      <c r="C24" s="39" t="n">
        <v>0.171</v>
      </c>
      <c r="D24" s="39" t="n">
        <v>0.29</v>
      </c>
      <c r="E24" s="39" t="n">
        <v>0.459</v>
      </c>
      <c r="F24" s="39" t="n">
        <v>0.5</v>
      </c>
      <c r="G24" s="39" t="n">
        <v>1.45</v>
      </c>
      <c r="H24" s="39" t="n">
        <v>0.167</v>
      </c>
      <c r="I24" s="39" t="n">
        <v>0.243</v>
      </c>
      <c r="J24" s="39" t="n">
        <v>0.36</v>
      </c>
      <c r="K24" s="39" t="n">
        <v>0.515</v>
      </c>
      <c r="L24" s="39" t="n">
        <v>0.771</v>
      </c>
      <c r="M24" s="39" t="n">
        <v>1.42</v>
      </c>
      <c r="N24" s="39" t="n">
        <v>0.187</v>
      </c>
      <c r="O24" s="39" t="n">
        <v>0.3164</v>
      </c>
      <c r="P24" s="39" t="n">
        <v>0.5593</v>
      </c>
      <c r="Q24" s="39" t="n">
        <v>1.635</v>
      </c>
      <c r="R24" s="39" t="n">
        <v>2.2075</v>
      </c>
      <c r="S24" s="39" t="n">
        <v>3.17</v>
      </c>
    </row>
    <row r="25" customFormat="false" ht="12.8" hidden="false" customHeight="false" outlineLevel="0" collapsed="false">
      <c r="A25" s="39" t="n">
        <v>322</v>
      </c>
      <c r="B25" s="39" t="n">
        <v>0.109</v>
      </c>
      <c r="C25" s="39" t="n">
        <v>0.169</v>
      </c>
      <c r="D25" s="39" t="n">
        <v>0.286</v>
      </c>
      <c r="E25" s="39" t="n">
        <v>0.454</v>
      </c>
      <c r="F25" s="39" t="n">
        <v>0.495</v>
      </c>
      <c r="G25" s="39" t="n">
        <v>1.43</v>
      </c>
      <c r="H25" s="39" t="n">
        <v>0.167</v>
      </c>
      <c r="I25" s="39" t="n">
        <v>0.243</v>
      </c>
      <c r="J25" s="39" t="n">
        <v>0.36</v>
      </c>
      <c r="K25" s="39" t="n">
        <v>0.515</v>
      </c>
      <c r="L25" s="39" t="n">
        <v>0.77</v>
      </c>
      <c r="M25" s="39" t="n">
        <v>1.41</v>
      </c>
      <c r="N25" s="39" t="n">
        <v>0.184</v>
      </c>
      <c r="O25" s="39" t="n">
        <v>0.3115</v>
      </c>
      <c r="P25" s="39" t="n">
        <v>0.551</v>
      </c>
      <c r="Q25" s="39" t="n">
        <v>1.62</v>
      </c>
      <c r="R25" s="39" t="n">
        <v>2.19</v>
      </c>
      <c r="S25" s="39" t="n">
        <v>3.14</v>
      </c>
    </row>
    <row r="26" customFormat="false" ht="12.8" hidden="false" customHeight="false" outlineLevel="0" collapsed="false">
      <c r="A26" s="39" t="n">
        <v>323</v>
      </c>
      <c r="B26" s="39" t="n">
        <v>0.108</v>
      </c>
      <c r="C26" s="39" t="n">
        <v>0.167</v>
      </c>
      <c r="D26" s="39" t="n">
        <v>0.283</v>
      </c>
      <c r="E26" s="39" t="n">
        <v>0.448</v>
      </c>
      <c r="F26" s="39" t="n">
        <v>0.49</v>
      </c>
      <c r="G26" s="39" t="n">
        <v>1.41</v>
      </c>
      <c r="H26" s="39" t="n">
        <v>0.167</v>
      </c>
      <c r="I26" s="39" t="n">
        <v>0.242</v>
      </c>
      <c r="J26" s="39" t="n">
        <v>0.359</v>
      </c>
      <c r="K26" s="39" t="n">
        <v>0.514</v>
      </c>
      <c r="L26" s="39" t="n">
        <v>0.769</v>
      </c>
      <c r="M26" s="39" t="n">
        <v>1.41</v>
      </c>
      <c r="N26" s="39" t="n">
        <v>0.181</v>
      </c>
      <c r="O26" s="39" t="n">
        <v>0.3066</v>
      </c>
      <c r="P26" s="39" t="n">
        <v>0.5428</v>
      </c>
      <c r="Q26" s="39" t="n">
        <v>1.605</v>
      </c>
      <c r="R26" s="39" t="n">
        <v>2.1725</v>
      </c>
      <c r="S26" s="39" t="n">
        <v>3.11</v>
      </c>
    </row>
    <row r="27" customFormat="false" ht="12.8" hidden="false" customHeight="false" outlineLevel="0" collapsed="false">
      <c r="A27" s="39" t="n">
        <v>324</v>
      </c>
      <c r="B27" s="39" t="n">
        <v>0.106</v>
      </c>
      <c r="C27" s="39" t="n">
        <v>0.165</v>
      </c>
      <c r="D27" s="39" t="n">
        <v>0.28</v>
      </c>
      <c r="E27" s="39" t="n">
        <v>0.442</v>
      </c>
      <c r="F27" s="39" t="n">
        <v>0.484</v>
      </c>
      <c r="G27" s="39" t="n">
        <v>1.39</v>
      </c>
      <c r="H27" s="39" t="n">
        <v>0.166</v>
      </c>
      <c r="I27" s="39" t="n">
        <v>0.242</v>
      </c>
      <c r="J27" s="39" t="n">
        <v>0.359</v>
      </c>
      <c r="K27" s="39" t="n">
        <v>0.513</v>
      </c>
      <c r="L27" s="39" t="n">
        <v>0.768</v>
      </c>
      <c r="M27" s="39" t="n">
        <v>1.41</v>
      </c>
      <c r="N27" s="39" t="n">
        <v>0.178</v>
      </c>
      <c r="O27" s="39" t="n">
        <v>0.3018</v>
      </c>
      <c r="P27" s="39" t="n">
        <v>0.5345</v>
      </c>
      <c r="Q27" s="39" t="n">
        <v>1.59</v>
      </c>
      <c r="R27" s="39" t="n">
        <v>2.155</v>
      </c>
      <c r="S27" s="39" t="n">
        <v>3.08</v>
      </c>
    </row>
    <row r="28" customFormat="false" ht="12.8" hidden="false" customHeight="false" outlineLevel="0" collapsed="false">
      <c r="A28" s="39" t="n">
        <v>325</v>
      </c>
      <c r="B28" s="39" t="n">
        <v>0.105</v>
      </c>
      <c r="C28" s="39" t="n">
        <v>0.163</v>
      </c>
      <c r="D28" s="39" t="n">
        <v>0.277</v>
      </c>
      <c r="E28" s="39" t="n">
        <v>0.436</v>
      </c>
      <c r="F28" s="39" t="n">
        <v>0.478</v>
      </c>
      <c r="G28" s="39" t="n">
        <v>1.36</v>
      </c>
      <c r="H28" s="39" t="n">
        <v>0.166</v>
      </c>
      <c r="I28" s="39" t="n">
        <v>0.241</v>
      </c>
      <c r="J28" s="39" t="n">
        <v>0.358</v>
      </c>
      <c r="K28" s="39" t="n">
        <v>0.513</v>
      </c>
      <c r="L28" s="39" t="n">
        <v>0.767</v>
      </c>
      <c r="M28" s="39" t="n">
        <v>1.41</v>
      </c>
      <c r="N28" s="39" t="n">
        <v>0.175</v>
      </c>
      <c r="O28" s="39" t="n">
        <v>0.2969</v>
      </c>
      <c r="P28" s="39" t="n">
        <v>0.5263</v>
      </c>
      <c r="Q28" s="39" t="n">
        <v>1.575</v>
      </c>
      <c r="R28" s="39" t="n">
        <v>2.1375</v>
      </c>
      <c r="S28" s="39" t="n">
        <v>3.05</v>
      </c>
    </row>
    <row r="29" customFormat="false" ht="12.8" hidden="false" customHeight="false" outlineLevel="0" collapsed="false">
      <c r="A29" s="39" t="n">
        <v>326</v>
      </c>
      <c r="B29" s="39" t="n">
        <v>0.103</v>
      </c>
      <c r="C29" s="39" t="n">
        <v>0.161</v>
      </c>
      <c r="D29" s="39" t="n">
        <v>0.273</v>
      </c>
      <c r="E29" s="39" t="n">
        <v>0.43</v>
      </c>
      <c r="F29" s="39" t="n">
        <v>0.472</v>
      </c>
      <c r="G29" s="39" t="n">
        <v>1.34</v>
      </c>
      <c r="H29" s="39" t="n">
        <v>0.165</v>
      </c>
      <c r="I29" s="39" t="n">
        <v>0.24</v>
      </c>
      <c r="J29" s="39" t="n">
        <v>0.357</v>
      </c>
      <c r="K29" s="39" t="n">
        <v>0.512</v>
      </c>
      <c r="L29" s="39" t="n">
        <v>0.766</v>
      </c>
      <c r="M29" s="39" t="n">
        <v>1.41</v>
      </c>
      <c r="N29" s="39" t="n">
        <v>0.172</v>
      </c>
      <c r="O29" s="39" t="n">
        <v>0.292</v>
      </c>
      <c r="P29" s="39" t="n">
        <v>0.518</v>
      </c>
      <c r="Q29" s="39" t="n">
        <v>1.56</v>
      </c>
      <c r="R29" s="39" t="n">
        <v>2.12</v>
      </c>
      <c r="S29" s="39" t="n">
        <v>3.02</v>
      </c>
    </row>
    <row r="30" customFormat="false" ht="12.8" hidden="false" customHeight="false" outlineLevel="0" collapsed="false">
      <c r="A30" s="39" t="n">
        <v>327</v>
      </c>
      <c r="B30" s="39" t="n">
        <v>0.102</v>
      </c>
      <c r="C30" s="39" t="n">
        <v>0.159</v>
      </c>
      <c r="D30" s="39" t="n">
        <v>0.27</v>
      </c>
      <c r="E30" s="39" t="n">
        <v>0.425</v>
      </c>
      <c r="F30" s="39" t="n">
        <v>0.467</v>
      </c>
      <c r="G30" s="39" t="n">
        <v>1.32</v>
      </c>
      <c r="H30" s="39" t="n">
        <v>0.165</v>
      </c>
      <c r="I30" s="39" t="n">
        <v>0.24</v>
      </c>
      <c r="J30" s="39" t="n">
        <v>0.357</v>
      </c>
      <c r="K30" s="39" t="n">
        <v>0.511</v>
      </c>
      <c r="L30" s="39" t="n">
        <v>0.765</v>
      </c>
      <c r="M30" s="39" t="n">
        <v>1.41</v>
      </c>
      <c r="N30" s="39" t="n">
        <v>0.169</v>
      </c>
      <c r="O30" s="39" t="n">
        <v>0.2871</v>
      </c>
      <c r="P30" s="39" t="n">
        <v>0.5098</v>
      </c>
      <c r="Q30" s="39" t="n">
        <v>1.545</v>
      </c>
      <c r="R30" s="39" t="n">
        <v>2.1025</v>
      </c>
      <c r="S30" s="39" t="n">
        <v>2.99</v>
      </c>
    </row>
    <row r="31" customFormat="false" ht="12.8" hidden="false" customHeight="false" outlineLevel="0" collapsed="false">
      <c r="A31" s="39" t="n">
        <v>328</v>
      </c>
      <c r="B31" s="39" t="n">
        <v>0.1</v>
      </c>
      <c r="C31" s="39" t="n">
        <v>0.157</v>
      </c>
      <c r="D31" s="39" t="n">
        <v>0.266</v>
      </c>
      <c r="E31" s="39" t="n">
        <v>0.419</v>
      </c>
      <c r="F31" s="39" t="n">
        <v>0.461</v>
      </c>
      <c r="G31" s="39" t="n">
        <v>1.3</v>
      </c>
      <c r="H31" s="39" t="n">
        <v>0.165</v>
      </c>
      <c r="I31" s="39" t="n">
        <v>0.239</v>
      </c>
      <c r="J31" s="39" t="n">
        <v>0.356</v>
      </c>
      <c r="K31" s="39" t="n">
        <v>0.511</v>
      </c>
      <c r="L31" s="39" t="n">
        <v>0.764</v>
      </c>
      <c r="M31" s="39" t="n">
        <v>1.41</v>
      </c>
      <c r="N31" s="39" t="n">
        <v>0.166</v>
      </c>
      <c r="O31" s="39" t="n">
        <v>0.2823</v>
      </c>
      <c r="P31" s="39" t="n">
        <v>0.5015</v>
      </c>
      <c r="Q31" s="39" t="n">
        <v>1.53</v>
      </c>
      <c r="R31" s="39" t="n">
        <v>2.085</v>
      </c>
      <c r="S31" s="39" t="n">
        <v>2.96</v>
      </c>
    </row>
    <row r="32" customFormat="false" ht="12.8" hidden="false" customHeight="false" outlineLevel="0" collapsed="false">
      <c r="A32" s="39" t="n">
        <v>329</v>
      </c>
      <c r="B32" s="39" t="n">
        <v>0.0989</v>
      </c>
      <c r="C32" s="39" t="n">
        <v>0.155</v>
      </c>
      <c r="D32" s="39" t="n">
        <v>0.263</v>
      </c>
      <c r="E32" s="39" t="n">
        <v>0.413</v>
      </c>
      <c r="F32" s="39" t="n">
        <v>0.455</v>
      </c>
      <c r="G32" s="39" t="n">
        <v>1.28</v>
      </c>
      <c r="H32" s="39" t="n">
        <v>0.164</v>
      </c>
      <c r="I32" s="39" t="n">
        <v>0.239</v>
      </c>
      <c r="J32" s="39" t="n">
        <v>0.356</v>
      </c>
      <c r="K32" s="39" t="n">
        <v>0.51</v>
      </c>
      <c r="L32" s="39" t="n">
        <v>0.764</v>
      </c>
      <c r="M32" s="39" t="n">
        <v>1.4</v>
      </c>
      <c r="N32" s="39" t="n">
        <v>0.163</v>
      </c>
      <c r="O32" s="39" t="n">
        <v>0.2774</v>
      </c>
      <c r="P32" s="39" t="n">
        <v>0.4933</v>
      </c>
      <c r="Q32" s="39" t="n">
        <v>1.515</v>
      </c>
      <c r="R32" s="39" t="n">
        <v>2.0675</v>
      </c>
      <c r="S32" s="39" t="n">
        <v>2.93</v>
      </c>
    </row>
    <row r="33" customFormat="false" ht="12.8" hidden="false" customHeight="false" outlineLevel="0" collapsed="false">
      <c r="A33" s="39" t="n">
        <v>330</v>
      </c>
      <c r="B33" s="39" t="n">
        <v>0.0975</v>
      </c>
      <c r="C33" s="39" t="n">
        <v>0.153</v>
      </c>
      <c r="D33" s="39" t="n">
        <v>0.26</v>
      </c>
      <c r="E33" s="39" t="n">
        <v>0.408</v>
      </c>
      <c r="F33" s="39" t="n">
        <v>0.45</v>
      </c>
      <c r="G33" s="39" t="n">
        <v>1.26</v>
      </c>
      <c r="H33" s="39" t="n">
        <v>0.164</v>
      </c>
      <c r="I33" s="39" t="n">
        <v>0.238</v>
      </c>
      <c r="J33" s="39" t="n">
        <v>0.355</v>
      </c>
      <c r="K33" s="39" t="n">
        <v>0.509</v>
      </c>
      <c r="L33" s="39" t="n">
        <v>0.763</v>
      </c>
      <c r="M33" s="39" t="n">
        <v>1.4</v>
      </c>
      <c r="N33" s="39" t="n">
        <v>0.16</v>
      </c>
      <c r="O33" s="39" t="n">
        <v>0.2725</v>
      </c>
      <c r="P33" s="39" t="n">
        <v>0.485</v>
      </c>
      <c r="Q33" s="39" t="n">
        <v>1.5</v>
      </c>
      <c r="R33" s="39" t="n">
        <v>2.05</v>
      </c>
      <c r="S33" s="39" t="n">
        <v>2.9</v>
      </c>
    </row>
    <row r="34" customFormat="false" ht="12.8" hidden="false" customHeight="false" outlineLevel="0" collapsed="false">
      <c r="A34" s="39" t="n">
        <v>331</v>
      </c>
      <c r="B34" s="39" t="n">
        <v>0.0961</v>
      </c>
      <c r="C34" s="39" t="n">
        <v>0.151</v>
      </c>
      <c r="D34" s="39" t="n">
        <v>0.257</v>
      </c>
      <c r="E34" s="39" t="n">
        <v>0.402</v>
      </c>
      <c r="F34" s="39" t="n">
        <v>0.444</v>
      </c>
      <c r="G34" s="39" t="n">
        <v>1.24</v>
      </c>
      <c r="H34" s="39" t="n">
        <v>0.163</v>
      </c>
      <c r="I34" s="39" t="n">
        <v>0.238</v>
      </c>
      <c r="J34" s="39" t="n">
        <v>0.355</v>
      </c>
      <c r="K34" s="39" t="n">
        <v>0.509</v>
      </c>
      <c r="L34" s="39" t="n">
        <v>0.762</v>
      </c>
      <c r="M34" s="39" t="n">
        <v>1.4</v>
      </c>
      <c r="N34" s="39" t="n">
        <v>0.157</v>
      </c>
      <c r="O34" s="39" t="n">
        <v>0.2676</v>
      </c>
      <c r="P34" s="39" t="n">
        <v>0.4768</v>
      </c>
      <c r="Q34" s="39" t="n">
        <v>1.485</v>
      </c>
      <c r="R34" s="39" t="n">
        <v>2.0325</v>
      </c>
      <c r="S34" s="39" t="n">
        <v>2.87</v>
      </c>
    </row>
    <row r="35" customFormat="false" ht="12.8" hidden="false" customHeight="false" outlineLevel="0" collapsed="false">
      <c r="A35" s="39" t="n">
        <v>332</v>
      </c>
      <c r="B35" s="39" t="n">
        <v>0.0948</v>
      </c>
      <c r="C35" s="39" t="n">
        <v>0.149</v>
      </c>
      <c r="D35" s="39" t="n">
        <v>0.253</v>
      </c>
      <c r="E35" s="39" t="n">
        <v>0.397</v>
      </c>
      <c r="F35" s="39" t="n">
        <v>0.439</v>
      </c>
      <c r="G35" s="39" t="n">
        <v>1.22</v>
      </c>
      <c r="H35" s="39" t="n">
        <v>0.163</v>
      </c>
      <c r="I35" s="39" t="n">
        <v>0.237</v>
      </c>
      <c r="J35" s="39" t="n">
        <v>0.354</v>
      </c>
      <c r="K35" s="39" t="n">
        <v>0.508</v>
      </c>
      <c r="L35" s="39" t="n">
        <v>0.761</v>
      </c>
      <c r="M35" s="39" t="n">
        <v>1.4</v>
      </c>
      <c r="N35" s="39" t="n">
        <v>0.154</v>
      </c>
      <c r="O35" s="39" t="n">
        <v>0.2628</v>
      </c>
      <c r="P35" s="39" t="n">
        <v>0.4685</v>
      </c>
      <c r="Q35" s="39" t="n">
        <v>1.47</v>
      </c>
      <c r="R35" s="39" t="n">
        <v>2.015</v>
      </c>
      <c r="S35" s="39" t="n">
        <v>2.84</v>
      </c>
    </row>
    <row r="36" customFormat="false" ht="12.8" hidden="false" customHeight="false" outlineLevel="0" collapsed="false">
      <c r="A36" s="39" t="n">
        <v>333</v>
      </c>
      <c r="B36" s="39" t="n">
        <v>0.0934</v>
      </c>
      <c r="C36" s="39" t="n">
        <v>0.147</v>
      </c>
      <c r="D36" s="39" t="n">
        <v>0.25</v>
      </c>
      <c r="E36" s="39" t="n">
        <v>0.391</v>
      </c>
      <c r="F36" s="39" t="n">
        <v>0.433</v>
      </c>
      <c r="G36" s="39" t="n">
        <v>1.2</v>
      </c>
      <c r="H36" s="39" t="n">
        <v>0.163</v>
      </c>
      <c r="I36" s="39" t="n">
        <v>0.237</v>
      </c>
      <c r="J36" s="39" t="n">
        <v>0.353</v>
      </c>
      <c r="K36" s="39" t="n">
        <v>0.508</v>
      </c>
      <c r="L36" s="39" t="n">
        <v>0.76</v>
      </c>
      <c r="M36" s="39" t="n">
        <v>1.4</v>
      </c>
      <c r="N36" s="39" t="n">
        <v>0.151</v>
      </c>
      <c r="O36" s="39" t="n">
        <v>0.2579</v>
      </c>
      <c r="P36" s="39" t="n">
        <v>0.4603</v>
      </c>
      <c r="Q36" s="39" t="n">
        <v>1.455</v>
      </c>
      <c r="R36" s="39" t="n">
        <v>1.9975</v>
      </c>
      <c r="S36" s="39" t="n">
        <v>2.81</v>
      </c>
    </row>
    <row r="37" customFormat="false" ht="12.8" hidden="false" customHeight="false" outlineLevel="0" collapsed="false">
      <c r="A37" s="39" t="n">
        <v>334</v>
      </c>
      <c r="B37" s="39" t="n">
        <v>0.092</v>
      </c>
      <c r="C37" s="39" t="n">
        <v>0.145</v>
      </c>
      <c r="D37" s="39" t="n">
        <v>0.247</v>
      </c>
      <c r="E37" s="39" t="n">
        <v>0.385</v>
      </c>
      <c r="F37" s="39" t="n">
        <v>0.428</v>
      </c>
      <c r="G37" s="39" t="n">
        <v>1.18</v>
      </c>
      <c r="H37" s="39" t="n">
        <v>0.162</v>
      </c>
      <c r="I37" s="39" t="n">
        <v>0.236</v>
      </c>
      <c r="J37" s="39" t="n">
        <v>0.353</v>
      </c>
      <c r="K37" s="39" t="n">
        <v>0.507</v>
      </c>
      <c r="L37" s="39" t="n">
        <v>0.759</v>
      </c>
      <c r="M37" s="39" t="n">
        <v>1.4</v>
      </c>
      <c r="N37" s="39" t="n">
        <v>0.148</v>
      </c>
      <c r="O37" s="39" t="n">
        <v>0.253</v>
      </c>
      <c r="P37" s="39" t="n">
        <v>0.452</v>
      </c>
      <c r="Q37" s="39" t="n">
        <v>1.44</v>
      </c>
      <c r="R37" s="39" t="n">
        <v>1.98</v>
      </c>
      <c r="S37" s="39" t="n">
        <v>2.78</v>
      </c>
    </row>
    <row r="38" customFormat="false" ht="12.8" hidden="false" customHeight="false" outlineLevel="0" collapsed="false">
      <c r="A38" s="39" t="n">
        <v>335</v>
      </c>
      <c r="B38" s="39" t="n">
        <v>0.0907</v>
      </c>
      <c r="C38" s="39" t="n">
        <v>0.143</v>
      </c>
      <c r="D38" s="39" t="n">
        <v>0.244</v>
      </c>
      <c r="E38" s="39" t="n">
        <v>0.38</v>
      </c>
      <c r="F38" s="39" t="n">
        <v>0.423</v>
      </c>
      <c r="G38" s="39" t="n">
        <v>1.16</v>
      </c>
      <c r="H38" s="39" t="n">
        <v>0.162</v>
      </c>
      <c r="I38" s="39" t="n">
        <v>0.236</v>
      </c>
      <c r="J38" s="39" t="n">
        <v>0.352</v>
      </c>
      <c r="K38" s="39" t="n">
        <v>0.506</v>
      </c>
      <c r="L38" s="39" t="n">
        <v>0.759</v>
      </c>
      <c r="M38" s="39" t="n">
        <v>1.4</v>
      </c>
      <c r="N38" s="39" t="n">
        <v>0.145</v>
      </c>
      <c r="O38" s="39" t="n">
        <v>0.2481</v>
      </c>
      <c r="P38" s="39" t="n">
        <v>0.4438</v>
      </c>
      <c r="Q38" s="39" t="n">
        <v>1.425</v>
      </c>
      <c r="R38" s="39" t="n">
        <v>1.9625</v>
      </c>
      <c r="S38" s="39" t="n">
        <v>2.75</v>
      </c>
    </row>
    <row r="39" customFormat="false" ht="12.8" hidden="false" customHeight="false" outlineLevel="0" collapsed="false">
      <c r="A39" s="39" t="n">
        <v>336</v>
      </c>
      <c r="B39" s="39" t="n">
        <v>0.0894</v>
      </c>
      <c r="C39" s="39" t="n">
        <v>0.141</v>
      </c>
      <c r="D39" s="39" t="n">
        <v>0.24</v>
      </c>
      <c r="E39" s="39" t="n">
        <v>0.375</v>
      </c>
      <c r="F39" s="39" t="n">
        <v>0.417</v>
      </c>
      <c r="G39" s="39" t="n">
        <v>1.14</v>
      </c>
      <c r="H39" s="39" t="n">
        <v>0.161</v>
      </c>
      <c r="I39" s="39" t="n">
        <v>0.235</v>
      </c>
      <c r="J39" s="39" t="n">
        <v>0.352</v>
      </c>
      <c r="K39" s="39" t="n">
        <v>0.506</v>
      </c>
      <c r="L39" s="39" t="n">
        <v>0.758</v>
      </c>
      <c r="M39" s="39" t="n">
        <v>1.39</v>
      </c>
      <c r="N39" s="39" t="n">
        <v>0.142</v>
      </c>
      <c r="O39" s="39" t="n">
        <v>0.2433</v>
      </c>
      <c r="P39" s="39" t="n">
        <v>0.4355</v>
      </c>
      <c r="Q39" s="39" t="n">
        <v>1.41</v>
      </c>
      <c r="R39" s="39" t="n">
        <v>1.945</v>
      </c>
      <c r="S39" s="39" t="n">
        <v>2.72</v>
      </c>
    </row>
    <row r="40" customFormat="false" ht="12.8" hidden="false" customHeight="false" outlineLevel="0" collapsed="false">
      <c r="A40" s="39" t="n">
        <v>337</v>
      </c>
      <c r="B40" s="39" t="n">
        <v>0.0881</v>
      </c>
      <c r="C40" s="39" t="n">
        <v>0.14</v>
      </c>
      <c r="D40" s="39" t="n">
        <v>0.237</v>
      </c>
      <c r="E40" s="39" t="n">
        <v>0.369</v>
      </c>
      <c r="F40" s="39" t="n">
        <v>0.411</v>
      </c>
      <c r="G40" s="39" t="n">
        <v>1.12</v>
      </c>
      <c r="H40" s="39" t="n">
        <v>0.161</v>
      </c>
      <c r="I40" s="39" t="n">
        <v>0.234</v>
      </c>
      <c r="J40" s="39" t="n">
        <v>0.351</v>
      </c>
      <c r="K40" s="39" t="n">
        <v>0.505</v>
      </c>
      <c r="L40" s="39" t="n">
        <v>0.757</v>
      </c>
      <c r="M40" s="39" t="n">
        <v>1.39</v>
      </c>
      <c r="N40" s="39" t="n">
        <v>0.139</v>
      </c>
      <c r="O40" s="39" t="n">
        <v>0.2384</v>
      </c>
      <c r="P40" s="39" t="n">
        <v>0.4273</v>
      </c>
      <c r="Q40" s="39" t="n">
        <v>1.395</v>
      </c>
      <c r="R40" s="39" t="n">
        <v>1.9275</v>
      </c>
      <c r="S40" s="39" t="n">
        <v>2.69</v>
      </c>
    </row>
    <row r="41" customFormat="false" ht="12.8" hidden="false" customHeight="false" outlineLevel="0" collapsed="false">
      <c r="A41" s="39" t="n">
        <v>338</v>
      </c>
      <c r="B41" s="39" t="n">
        <v>0.0868</v>
      </c>
      <c r="C41" s="39" t="n">
        <v>0.138</v>
      </c>
      <c r="D41" s="39" t="n">
        <v>0.233</v>
      </c>
      <c r="E41" s="39" t="n">
        <v>0.363</v>
      </c>
      <c r="F41" s="39" t="n">
        <v>0.405</v>
      </c>
      <c r="G41" s="39" t="n">
        <v>1.1</v>
      </c>
      <c r="H41" s="39" t="n">
        <v>0.161</v>
      </c>
      <c r="I41" s="39" t="n">
        <v>0.234</v>
      </c>
      <c r="J41" s="39" t="n">
        <v>0.351</v>
      </c>
      <c r="K41" s="39" t="n">
        <v>0.505</v>
      </c>
      <c r="L41" s="39" t="n">
        <v>0.756</v>
      </c>
      <c r="M41" s="39" t="n">
        <v>1.39</v>
      </c>
      <c r="N41" s="39" t="n">
        <v>0.136</v>
      </c>
      <c r="O41" s="39" t="n">
        <v>0.2335</v>
      </c>
      <c r="P41" s="39" t="n">
        <v>0.419</v>
      </c>
      <c r="Q41" s="39" t="n">
        <v>1.38</v>
      </c>
      <c r="R41" s="39" t="n">
        <v>1.91</v>
      </c>
      <c r="S41" s="39" t="n">
        <v>2.66</v>
      </c>
    </row>
    <row r="42" customFormat="false" ht="12.8" hidden="false" customHeight="false" outlineLevel="0" collapsed="false">
      <c r="A42" s="39" t="n">
        <v>339</v>
      </c>
      <c r="B42" s="39" t="n">
        <v>0.0854</v>
      </c>
      <c r="C42" s="39" t="n">
        <v>0.136</v>
      </c>
      <c r="D42" s="39" t="n">
        <v>0.23</v>
      </c>
      <c r="E42" s="39" t="n">
        <v>0.357</v>
      </c>
      <c r="F42" s="39" t="n">
        <v>0.398</v>
      </c>
      <c r="G42" s="39" t="n">
        <v>1.08</v>
      </c>
      <c r="H42" s="39" t="n">
        <v>0.16</v>
      </c>
      <c r="I42" s="39" t="n">
        <v>0.233</v>
      </c>
      <c r="J42" s="39" t="n">
        <v>0.35</v>
      </c>
      <c r="K42" s="39" t="n">
        <v>0.504</v>
      </c>
      <c r="L42" s="39" t="n">
        <v>0.755</v>
      </c>
      <c r="M42" s="39" t="n">
        <v>1.39</v>
      </c>
      <c r="N42" s="39" t="n">
        <v>0.133</v>
      </c>
      <c r="O42" s="39" t="n">
        <v>0.2286</v>
      </c>
      <c r="P42" s="39" t="n">
        <v>0.4108</v>
      </c>
      <c r="Q42" s="39" t="n">
        <v>1.365</v>
      </c>
      <c r="R42" s="39" t="n">
        <v>1.8925</v>
      </c>
      <c r="S42" s="39" t="n">
        <v>2.63</v>
      </c>
    </row>
    <row r="43" customFormat="false" ht="12.8" hidden="false" customHeight="false" outlineLevel="0" collapsed="false">
      <c r="A43" s="39" t="n">
        <v>340</v>
      </c>
      <c r="B43" s="39" t="n">
        <v>0.0841</v>
      </c>
      <c r="C43" s="39" t="n">
        <v>0.134</v>
      </c>
      <c r="D43" s="39" t="n">
        <v>0.226</v>
      </c>
      <c r="E43" s="39" t="n">
        <v>0.351</v>
      </c>
      <c r="F43" s="39" t="n">
        <v>0.392</v>
      </c>
      <c r="G43" s="39" t="n">
        <v>1.06</v>
      </c>
      <c r="H43" s="39" t="n">
        <v>0.16</v>
      </c>
      <c r="I43" s="39" t="n">
        <v>0.233</v>
      </c>
      <c r="J43" s="39" t="n">
        <v>0.35</v>
      </c>
      <c r="K43" s="39" t="n">
        <v>0.503</v>
      </c>
      <c r="L43" s="39" t="n">
        <v>0.754</v>
      </c>
      <c r="M43" s="39" t="n">
        <v>1.39</v>
      </c>
      <c r="N43" s="39" t="n">
        <v>0.13</v>
      </c>
      <c r="O43" s="39" t="n">
        <v>0.2238</v>
      </c>
      <c r="P43" s="39" t="n">
        <v>0.4025</v>
      </c>
      <c r="Q43" s="39" t="n">
        <v>1.35</v>
      </c>
      <c r="R43" s="39" t="n">
        <v>1.875</v>
      </c>
      <c r="S43" s="39" t="n">
        <v>2.6</v>
      </c>
    </row>
    <row r="44" customFormat="false" ht="12.8" hidden="false" customHeight="false" outlineLevel="0" collapsed="false">
      <c r="A44" s="39" t="n">
        <v>341</v>
      </c>
      <c r="B44" s="39" t="n">
        <v>0.0828</v>
      </c>
      <c r="C44" s="39" t="n">
        <v>0.132</v>
      </c>
      <c r="D44" s="39" t="n">
        <v>0.222</v>
      </c>
      <c r="E44" s="39" t="n">
        <v>0.345</v>
      </c>
      <c r="F44" s="39" t="n">
        <v>0.385</v>
      </c>
      <c r="G44" s="39" t="n">
        <v>1.04</v>
      </c>
      <c r="H44" s="39" t="n">
        <v>0.16</v>
      </c>
      <c r="I44" s="39" t="n">
        <v>0.232</v>
      </c>
      <c r="J44" s="39" t="n">
        <v>0.349</v>
      </c>
      <c r="K44" s="39" t="n">
        <v>0.503</v>
      </c>
      <c r="L44" s="39" t="n">
        <v>0.754</v>
      </c>
      <c r="M44" s="39" t="n">
        <v>1.39</v>
      </c>
      <c r="N44" s="39" t="n">
        <v>0.127</v>
      </c>
      <c r="O44" s="39" t="n">
        <v>0.2189</v>
      </c>
      <c r="P44" s="39" t="n">
        <v>0.3943</v>
      </c>
      <c r="Q44" s="39" t="n">
        <v>1.335</v>
      </c>
      <c r="R44" s="39" t="n">
        <v>1.8575</v>
      </c>
      <c r="S44" s="39" t="n">
        <v>2.57</v>
      </c>
    </row>
    <row r="45" customFormat="false" ht="12.8" hidden="false" customHeight="false" outlineLevel="0" collapsed="false">
      <c r="A45" s="39" t="n">
        <v>342</v>
      </c>
      <c r="B45" s="39" t="n">
        <v>0.0815</v>
      </c>
      <c r="C45" s="39" t="n">
        <v>0.13</v>
      </c>
      <c r="D45" s="39" t="n">
        <v>0.218</v>
      </c>
      <c r="E45" s="39" t="n">
        <v>0.338</v>
      </c>
      <c r="F45" s="39" t="n">
        <v>0.378</v>
      </c>
      <c r="G45" s="39" t="n">
        <v>1.01</v>
      </c>
      <c r="H45" s="39" t="n">
        <v>0.159</v>
      </c>
      <c r="I45" s="39" t="n">
        <v>0.232</v>
      </c>
      <c r="J45" s="39" t="n">
        <v>0.349</v>
      </c>
      <c r="K45" s="39" t="n">
        <v>0.502</v>
      </c>
      <c r="L45" s="39" t="n">
        <v>0.753</v>
      </c>
      <c r="M45" s="39" t="n">
        <v>1.39</v>
      </c>
      <c r="N45" s="39" t="n">
        <v>0.124</v>
      </c>
      <c r="O45" s="39" t="n">
        <v>0.214</v>
      </c>
      <c r="P45" s="39" t="n">
        <v>0.386</v>
      </c>
      <c r="Q45" s="39" t="n">
        <v>1.32</v>
      </c>
      <c r="R45" s="39" t="n">
        <v>1.84</v>
      </c>
      <c r="S45" s="39" t="n">
        <v>2.54</v>
      </c>
    </row>
    <row r="46" customFormat="false" ht="12.8" hidden="false" customHeight="false" outlineLevel="0" collapsed="false">
      <c r="A46" s="39" t="n">
        <v>343</v>
      </c>
      <c r="B46" s="39" t="n">
        <v>0.0802</v>
      </c>
      <c r="C46" s="39" t="n">
        <v>0.128</v>
      </c>
      <c r="D46" s="39" t="n">
        <v>0.214</v>
      </c>
      <c r="E46" s="39" t="n">
        <v>0.332</v>
      </c>
      <c r="F46" s="39" t="n">
        <v>0.37</v>
      </c>
      <c r="G46" s="39" t="n">
        <v>0.993</v>
      </c>
      <c r="H46" s="39" t="n">
        <v>0.159</v>
      </c>
      <c r="I46" s="39" t="n">
        <v>0.231</v>
      </c>
      <c r="J46" s="39" t="n">
        <v>0.348</v>
      </c>
      <c r="K46" s="39" t="n">
        <v>0.502</v>
      </c>
      <c r="L46" s="39" t="n">
        <v>0.752</v>
      </c>
      <c r="M46" s="39" t="n">
        <v>1.39</v>
      </c>
      <c r="N46" s="39" t="n">
        <v>0.121</v>
      </c>
      <c r="O46" s="39" t="n">
        <v>0.2091</v>
      </c>
      <c r="P46" s="39" t="n">
        <v>0.3778</v>
      </c>
      <c r="Q46" s="39" t="n">
        <v>1.305</v>
      </c>
      <c r="R46" s="39" t="n">
        <v>1.8225</v>
      </c>
      <c r="S46" s="39" t="n">
        <v>2.51</v>
      </c>
    </row>
    <row r="47" customFormat="false" ht="12.8" hidden="false" customHeight="false" outlineLevel="0" collapsed="false">
      <c r="A47" s="39" t="n">
        <v>344</v>
      </c>
      <c r="B47" s="39" t="n">
        <v>0.0789</v>
      </c>
      <c r="C47" s="39" t="n">
        <v>0.126</v>
      </c>
      <c r="D47" s="39" t="n">
        <v>0.21</v>
      </c>
      <c r="E47" s="39" t="n">
        <v>0.325</v>
      </c>
      <c r="F47" s="39" t="n">
        <v>0.363</v>
      </c>
      <c r="G47" s="39" t="n">
        <v>0.972</v>
      </c>
      <c r="H47" s="39" t="n">
        <v>0.159</v>
      </c>
      <c r="I47" s="39" t="n">
        <v>0.231</v>
      </c>
      <c r="J47" s="39" t="n">
        <v>0.348</v>
      </c>
      <c r="K47" s="39" t="n">
        <v>0.501</v>
      </c>
      <c r="L47" s="39" t="n">
        <v>0.751</v>
      </c>
      <c r="M47" s="39" t="n">
        <v>1.38</v>
      </c>
      <c r="N47" s="39" t="n">
        <v>0.118</v>
      </c>
      <c r="O47" s="39" t="n">
        <v>0.2043</v>
      </c>
      <c r="P47" s="39" t="n">
        <v>0.3695</v>
      </c>
      <c r="Q47" s="39" t="n">
        <v>1.29</v>
      </c>
      <c r="R47" s="39" t="n">
        <v>1.805</v>
      </c>
      <c r="S47" s="39" t="n">
        <v>2.48</v>
      </c>
    </row>
    <row r="48" customFormat="false" ht="12.8" hidden="false" customHeight="false" outlineLevel="0" collapsed="false">
      <c r="A48" s="39" t="n">
        <v>345</v>
      </c>
      <c r="B48" s="39" t="n">
        <v>0.0776</v>
      </c>
      <c r="C48" s="39" t="n">
        <v>0.124</v>
      </c>
      <c r="D48" s="39" t="n">
        <v>0.206</v>
      </c>
      <c r="E48" s="39" t="n">
        <v>0.319</v>
      </c>
      <c r="F48" s="39" t="n">
        <v>0.355</v>
      </c>
      <c r="G48" s="39" t="n">
        <v>0.951</v>
      </c>
      <c r="H48" s="39" t="n">
        <v>0.158</v>
      </c>
      <c r="I48" s="39" t="n">
        <v>0.23</v>
      </c>
      <c r="J48" s="39" t="n">
        <v>0.347</v>
      </c>
      <c r="K48" s="39" t="n">
        <v>0.5</v>
      </c>
      <c r="L48" s="39" t="n">
        <v>0.75</v>
      </c>
      <c r="M48" s="39" t="n">
        <v>1.38</v>
      </c>
      <c r="N48" s="39" t="n">
        <v>0.115</v>
      </c>
      <c r="O48" s="39" t="n">
        <v>0.1994</v>
      </c>
      <c r="P48" s="39" t="n">
        <v>0.3613</v>
      </c>
      <c r="Q48" s="39" t="n">
        <v>1.275</v>
      </c>
      <c r="R48" s="39" t="n">
        <v>1.7875</v>
      </c>
      <c r="S48" s="39" t="n">
        <v>2.45</v>
      </c>
    </row>
    <row r="49" customFormat="false" ht="12.8" hidden="false" customHeight="false" outlineLevel="0" collapsed="false">
      <c r="A49" s="39" t="n">
        <v>346</v>
      </c>
      <c r="B49" s="39" t="n">
        <v>0.0763</v>
      </c>
      <c r="C49" s="39" t="n">
        <v>0.123</v>
      </c>
      <c r="D49" s="39" t="n">
        <v>0.202</v>
      </c>
      <c r="E49" s="39" t="n">
        <v>0.312</v>
      </c>
      <c r="F49" s="39" t="n">
        <v>0.347</v>
      </c>
      <c r="G49" s="39" t="n">
        <v>0.93</v>
      </c>
      <c r="H49" s="39" t="n">
        <v>0.158</v>
      </c>
      <c r="I49" s="39" t="n">
        <v>0.23</v>
      </c>
      <c r="J49" s="39" t="n">
        <v>0.347</v>
      </c>
      <c r="K49" s="39" t="n">
        <v>0.5</v>
      </c>
      <c r="L49" s="39" t="n">
        <v>0.75</v>
      </c>
      <c r="M49" s="39" t="n">
        <v>1.38</v>
      </c>
      <c r="N49" s="39" t="n">
        <v>0.112</v>
      </c>
      <c r="O49" s="39" t="n">
        <v>0.1945</v>
      </c>
      <c r="P49" s="39" t="n">
        <v>0.353</v>
      </c>
      <c r="Q49" s="39" t="n">
        <v>1.26</v>
      </c>
      <c r="R49" s="39" t="n">
        <v>1.77</v>
      </c>
      <c r="S49" s="39" t="n">
        <v>2.42</v>
      </c>
    </row>
    <row r="50" customFormat="false" ht="12.8" hidden="false" customHeight="false" outlineLevel="0" collapsed="false">
      <c r="A50" s="39" t="n">
        <v>347</v>
      </c>
      <c r="B50" s="39" t="n">
        <v>0.075</v>
      </c>
      <c r="C50" s="39" t="n">
        <v>0.121</v>
      </c>
      <c r="D50" s="39" t="n">
        <v>0.198</v>
      </c>
      <c r="E50" s="39" t="n">
        <v>0.305</v>
      </c>
      <c r="F50" s="39" t="n">
        <v>0.34</v>
      </c>
      <c r="G50" s="39" t="n">
        <v>0.909</v>
      </c>
      <c r="H50" s="39" t="n">
        <v>0.158</v>
      </c>
      <c r="I50" s="39" t="n">
        <v>0.23</v>
      </c>
      <c r="J50" s="39" t="n">
        <v>0.346</v>
      </c>
      <c r="K50" s="39" t="n">
        <v>0.499</v>
      </c>
      <c r="L50" s="39" t="n">
        <v>0.749</v>
      </c>
      <c r="M50" s="39" t="n">
        <v>1.38</v>
      </c>
      <c r="N50" s="39" t="n">
        <v>0.109</v>
      </c>
      <c r="O50" s="39" t="n">
        <v>0.1896</v>
      </c>
      <c r="P50" s="39" t="n">
        <v>0.3448</v>
      </c>
      <c r="Q50" s="39" t="n">
        <v>1.245</v>
      </c>
      <c r="R50" s="39" t="n">
        <v>1.7525</v>
      </c>
      <c r="S50" s="39" t="n">
        <v>2.39</v>
      </c>
    </row>
    <row r="51" customFormat="false" ht="12.8" hidden="false" customHeight="false" outlineLevel="0" collapsed="false">
      <c r="A51" s="39" t="n">
        <v>348</v>
      </c>
      <c r="B51" s="39" t="n">
        <v>0.0738</v>
      </c>
      <c r="C51" s="39" t="n">
        <v>0.119</v>
      </c>
      <c r="D51" s="39" t="n">
        <v>0.194</v>
      </c>
      <c r="E51" s="39" t="n">
        <v>0.299</v>
      </c>
      <c r="F51" s="39" t="n">
        <v>0.332</v>
      </c>
      <c r="G51" s="39" t="n">
        <v>0.888</v>
      </c>
      <c r="H51" s="39" t="n">
        <v>0.157</v>
      </c>
      <c r="I51" s="39" t="n">
        <v>0.229</v>
      </c>
      <c r="J51" s="39" t="n">
        <v>0.346</v>
      </c>
      <c r="K51" s="39" t="n">
        <v>0.499</v>
      </c>
      <c r="L51" s="39" t="n">
        <v>0.748</v>
      </c>
      <c r="M51" s="39" t="n">
        <v>1.38</v>
      </c>
      <c r="N51" s="39" t="n">
        <v>0.106</v>
      </c>
      <c r="O51" s="39" t="n">
        <v>0.1848</v>
      </c>
      <c r="P51" s="39" t="n">
        <v>0.3365</v>
      </c>
      <c r="Q51" s="39" t="n">
        <v>1.23</v>
      </c>
      <c r="R51" s="39" t="n">
        <v>1.735</v>
      </c>
      <c r="S51" s="39" t="n">
        <v>2.36</v>
      </c>
    </row>
    <row r="52" customFormat="false" ht="12.8" hidden="false" customHeight="false" outlineLevel="0" collapsed="false">
      <c r="A52" s="39" t="n">
        <v>349</v>
      </c>
      <c r="B52" s="39" t="n">
        <v>0.0726</v>
      </c>
      <c r="C52" s="39" t="n">
        <v>0.117</v>
      </c>
      <c r="D52" s="39" t="n">
        <v>0.19</v>
      </c>
      <c r="E52" s="39" t="n">
        <v>0.293</v>
      </c>
      <c r="F52" s="39" t="n">
        <v>0.326</v>
      </c>
      <c r="G52" s="39" t="n">
        <v>0.869</v>
      </c>
      <c r="H52" s="39" t="n">
        <v>0.157</v>
      </c>
      <c r="I52" s="39" t="n">
        <v>0.229</v>
      </c>
      <c r="J52" s="39" t="n">
        <v>0.345</v>
      </c>
      <c r="K52" s="39" t="n">
        <v>0.498</v>
      </c>
      <c r="L52" s="39" t="n">
        <v>0.747</v>
      </c>
      <c r="M52" s="39" t="n">
        <v>1.38</v>
      </c>
      <c r="N52" s="39" t="n">
        <v>0.103</v>
      </c>
      <c r="O52" s="39" t="n">
        <v>0.1799</v>
      </c>
      <c r="P52" s="39" t="n">
        <v>0.3283</v>
      </c>
      <c r="Q52" s="39" t="n">
        <v>1.215</v>
      </c>
      <c r="R52" s="39" t="n">
        <v>1.7175</v>
      </c>
      <c r="S52" s="39" t="n">
        <v>2.33</v>
      </c>
    </row>
    <row r="53" customFormat="false" ht="12.8" hidden="false" customHeight="false" outlineLevel="0" collapsed="false">
      <c r="A53" s="39" t="n">
        <v>350</v>
      </c>
      <c r="B53" s="39" t="n">
        <v>0.0714</v>
      </c>
      <c r="C53" s="39" t="n">
        <v>0.115</v>
      </c>
      <c r="D53" s="39" t="n">
        <v>0.186</v>
      </c>
      <c r="E53" s="39" t="n">
        <v>0.287</v>
      </c>
      <c r="F53" s="39" t="n">
        <v>0.319</v>
      </c>
      <c r="G53" s="39" t="n">
        <v>0.851</v>
      </c>
      <c r="H53" s="39" t="n">
        <v>0.157</v>
      </c>
      <c r="I53" s="39" t="n">
        <v>0.228</v>
      </c>
      <c r="J53" s="39" t="n">
        <v>0.345</v>
      </c>
      <c r="K53" s="39" t="n">
        <v>0.498</v>
      </c>
      <c r="L53" s="39" t="n">
        <v>0.747</v>
      </c>
      <c r="M53" s="39" t="n">
        <v>1.38</v>
      </c>
      <c r="N53" s="39" t="n">
        <v>0.1</v>
      </c>
      <c r="O53" s="39" t="n">
        <v>0.175</v>
      </c>
      <c r="P53" s="39" t="n">
        <v>0.32</v>
      </c>
      <c r="Q53" s="39" t="n">
        <v>1.2</v>
      </c>
      <c r="R53" s="39" t="n">
        <v>1.7</v>
      </c>
      <c r="S53" s="39" t="n">
        <v>2.3</v>
      </c>
    </row>
    <row r="54" customFormat="false" ht="12.8" hidden="false" customHeight="false" outlineLevel="0" collapsed="false">
      <c r="A54" s="39" t="n">
        <v>351</v>
      </c>
      <c r="B54" s="39" t="n">
        <v>0.0702</v>
      </c>
      <c r="C54" s="39" t="n">
        <v>0.114</v>
      </c>
      <c r="D54" s="39" t="n">
        <v>0.183</v>
      </c>
      <c r="E54" s="39" t="n">
        <v>0.282</v>
      </c>
      <c r="F54" s="39" t="n">
        <v>0.313</v>
      </c>
      <c r="G54" s="39" t="n">
        <v>0.833</v>
      </c>
      <c r="H54" s="39" t="n">
        <v>0.156</v>
      </c>
      <c r="I54" s="39" t="n">
        <v>0.228</v>
      </c>
      <c r="J54" s="39" t="n">
        <v>0.344</v>
      </c>
      <c r="K54" s="39" t="n">
        <v>0.497</v>
      </c>
      <c r="L54" s="39" t="n">
        <v>0.746</v>
      </c>
      <c r="M54" s="39" t="n">
        <v>1.37</v>
      </c>
      <c r="N54" s="39" t="n">
        <v>0.0986</v>
      </c>
      <c r="O54" s="39" t="n">
        <v>0.1729</v>
      </c>
      <c r="P54" s="39" t="n">
        <v>0.316</v>
      </c>
      <c r="Q54" s="39" t="n">
        <v>1.184</v>
      </c>
      <c r="R54" s="39" t="n">
        <v>1.676</v>
      </c>
      <c r="S54" s="39" t="n">
        <v>2.272</v>
      </c>
    </row>
    <row r="55" customFormat="false" ht="12.8" hidden="false" customHeight="false" outlineLevel="0" collapsed="false">
      <c r="A55" s="39" t="n">
        <v>352</v>
      </c>
      <c r="B55" s="39" t="n">
        <v>0.0691</v>
      </c>
      <c r="C55" s="39" t="n">
        <v>0.112</v>
      </c>
      <c r="D55" s="39" t="n">
        <v>0.18</v>
      </c>
      <c r="E55" s="39" t="n">
        <v>0.276</v>
      </c>
      <c r="F55" s="39" t="n">
        <v>0.306</v>
      </c>
      <c r="G55" s="39" t="n">
        <v>0.815</v>
      </c>
      <c r="H55" s="39" t="n">
        <v>0.156</v>
      </c>
      <c r="I55" s="39" t="n">
        <v>0.227</v>
      </c>
      <c r="J55" s="39" t="n">
        <v>0.344</v>
      </c>
      <c r="K55" s="39" t="n">
        <v>0.497</v>
      </c>
      <c r="L55" s="39" t="n">
        <v>0.745</v>
      </c>
      <c r="M55" s="39" t="n">
        <v>1.37</v>
      </c>
      <c r="N55" s="39" t="n">
        <v>0.0973</v>
      </c>
      <c r="O55" s="39" t="n">
        <v>0.1708</v>
      </c>
      <c r="P55" s="39" t="n">
        <v>0.312</v>
      </c>
      <c r="Q55" s="39" t="n">
        <v>1.168</v>
      </c>
      <c r="R55" s="39" t="n">
        <v>1.652</v>
      </c>
      <c r="S55" s="39" t="n">
        <v>2.244</v>
      </c>
    </row>
    <row r="56" customFormat="false" ht="12.8" hidden="false" customHeight="false" outlineLevel="0" collapsed="false">
      <c r="A56" s="39" t="n">
        <v>353</v>
      </c>
      <c r="B56" s="39" t="n">
        <v>0.068</v>
      </c>
      <c r="C56" s="39" t="n">
        <v>0.11</v>
      </c>
      <c r="D56" s="39" t="n">
        <v>0.177</v>
      </c>
      <c r="E56" s="39" t="n">
        <v>0.271</v>
      </c>
      <c r="F56" s="39" t="n">
        <v>0.301</v>
      </c>
      <c r="G56" s="39" t="n">
        <v>0.799</v>
      </c>
      <c r="H56" s="39" t="n">
        <v>0.156</v>
      </c>
      <c r="I56" s="39" t="n">
        <v>0.227</v>
      </c>
      <c r="J56" s="39" t="n">
        <v>0.343</v>
      </c>
      <c r="K56" s="39" t="n">
        <v>0.496</v>
      </c>
      <c r="L56" s="39" t="n">
        <v>0.744</v>
      </c>
      <c r="M56" s="39" t="n">
        <v>1.37</v>
      </c>
      <c r="N56" s="39" t="n">
        <v>0.0959</v>
      </c>
      <c r="O56" s="39" t="n">
        <v>0.1686</v>
      </c>
      <c r="P56" s="39" t="n">
        <v>0.308</v>
      </c>
      <c r="Q56" s="39" t="n">
        <v>1.152</v>
      </c>
      <c r="R56" s="39" t="n">
        <v>1.628</v>
      </c>
      <c r="S56" s="39" t="n">
        <v>2.216</v>
      </c>
    </row>
    <row r="57" customFormat="false" ht="12.8" hidden="false" customHeight="false" outlineLevel="0" collapsed="false">
      <c r="A57" s="39" t="n">
        <v>354</v>
      </c>
      <c r="B57" s="39" t="n">
        <v>0.067</v>
      </c>
      <c r="C57" s="39" t="n">
        <v>0.109</v>
      </c>
      <c r="D57" s="39" t="n">
        <v>0.173</v>
      </c>
      <c r="E57" s="39" t="n">
        <v>0.266</v>
      </c>
      <c r="F57" s="39" t="n">
        <v>0.296</v>
      </c>
      <c r="G57" s="39" t="n">
        <v>0.783</v>
      </c>
      <c r="H57" s="39" t="n">
        <v>0.155</v>
      </c>
      <c r="I57" s="39" t="n">
        <v>0.226</v>
      </c>
      <c r="J57" s="39" t="n">
        <v>0.343</v>
      </c>
      <c r="K57" s="39" t="n">
        <v>0.496</v>
      </c>
      <c r="L57" s="39" t="n">
        <v>0.744</v>
      </c>
      <c r="M57" s="39" t="n">
        <v>1.37</v>
      </c>
      <c r="N57" s="39" t="n">
        <v>0.0946</v>
      </c>
      <c r="O57" s="39" t="n">
        <v>0.1665</v>
      </c>
      <c r="P57" s="39" t="n">
        <v>0.304</v>
      </c>
      <c r="Q57" s="39" t="n">
        <v>1.136</v>
      </c>
      <c r="R57" s="39" t="n">
        <v>1.604</v>
      </c>
      <c r="S57" s="39" t="n">
        <v>2.188</v>
      </c>
    </row>
    <row r="58" customFormat="false" ht="12.8" hidden="false" customHeight="false" outlineLevel="0" collapsed="false">
      <c r="A58" s="39" t="n">
        <v>355</v>
      </c>
      <c r="B58" s="39" t="n">
        <v>0.066</v>
      </c>
      <c r="C58" s="39" t="n">
        <v>0.107</v>
      </c>
      <c r="D58" s="39" t="n">
        <v>0.171</v>
      </c>
      <c r="E58" s="39" t="n">
        <v>0.262</v>
      </c>
      <c r="F58" s="39" t="n">
        <v>0.291</v>
      </c>
      <c r="G58" s="39" t="n">
        <v>0.768</v>
      </c>
      <c r="H58" s="39" t="n">
        <v>0.155</v>
      </c>
      <c r="I58" s="39" t="n">
        <v>0.226</v>
      </c>
      <c r="J58" s="39" t="n">
        <v>0.342</v>
      </c>
      <c r="K58" s="39" t="n">
        <v>0.495</v>
      </c>
      <c r="L58" s="39" t="n">
        <v>0.743</v>
      </c>
      <c r="M58" s="39" t="n">
        <v>1.37</v>
      </c>
      <c r="N58" s="39" t="n">
        <v>0.0932</v>
      </c>
      <c r="O58" s="39" t="n">
        <v>0.1644</v>
      </c>
      <c r="P58" s="39" t="n">
        <v>0.3</v>
      </c>
      <c r="Q58" s="39" t="n">
        <v>1.12</v>
      </c>
      <c r="R58" s="39" t="n">
        <v>1.58</v>
      </c>
      <c r="S58" s="39" t="n">
        <v>2.16</v>
      </c>
    </row>
    <row r="59" customFormat="false" ht="12.8" hidden="false" customHeight="false" outlineLevel="0" collapsed="false">
      <c r="A59" s="39" t="n">
        <v>356</v>
      </c>
      <c r="B59" s="39" t="n">
        <v>0.0651</v>
      </c>
      <c r="C59" s="39" t="n">
        <v>0.106</v>
      </c>
      <c r="D59" s="39" t="n">
        <v>0.168</v>
      </c>
      <c r="E59" s="39" t="n">
        <v>0.258</v>
      </c>
      <c r="F59" s="39" t="n">
        <v>0.287</v>
      </c>
      <c r="G59" s="39" t="n">
        <v>0.754</v>
      </c>
      <c r="H59" s="39" t="n">
        <v>0.155</v>
      </c>
      <c r="I59" s="39" t="n">
        <v>0.225</v>
      </c>
      <c r="J59" s="39" t="n">
        <v>0.342</v>
      </c>
      <c r="K59" s="39" t="n">
        <v>0.495</v>
      </c>
      <c r="L59" s="39" t="n">
        <v>0.742</v>
      </c>
      <c r="M59" s="39" t="n">
        <v>1.37</v>
      </c>
      <c r="N59" s="39" t="n">
        <v>0.0918</v>
      </c>
      <c r="O59" s="39" t="n">
        <v>0.1623</v>
      </c>
      <c r="P59" s="39" t="n">
        <v>0.296</v>
      </c>
      <c r="Q59" s="39" t="n">
        <v>1.104</v>
      </c>
      <c r="R59" s="39" t="n">
        <v>1.556</v>
      </c>
      <c r="S59" s="39" t="n">
        <v>2.132</v>
      </c>
    </row>
    <row r="60" customFormat="false" ht="12.8" hidden="false" customHeight="false" outlineLevel="0" collapsed="false">
      <c r="A60" s="39" t="n">
        <v>357</v>
      </c>
      <c r="B60" s="39" t="n">
        <v>0.0642</v>
      </c>
      <c r="C60" s="39" t="n">
        <v>0.105</v>
      </c>
      <c r="D60" s="39" t="n">
        <v>0.166</v>
      </c>
      <c r="E60" s="39" t="n">
        <v>0.254</v>
      </c>
      <c r="F60" s="39" t="n">
        <v>0.283</v>
      </c>
      <c r="G60" s="39" t="n">
        <v>0.741</v>
      </c>
      <c r="H60" s="39" t="n">
        <v>0.154</v>
      </c>
      <c r="I60" s="39" t="n">
        <v>0.225</v>
      </c>
      <c r="J60" s="39" t="n">
        <v>0.341</v>
      </c>
      <c r="K60" s="39" t="n">
        <v>0.494</v>
      </c>
      <c r="L60" s="39" t="n">
        <v>0.741</v>
      </c>
      <c r="M60" s="39" t="n">
        <v>1.37</v>
      </c>
      <c r="N60" s="39" t="n">
        <v>0.0905</v>
      </c>
      <c r="O60" s="39" t="n">
        <v>0.1602</v>
      </c>
      <c r="P60" s="39" t="n">
        <v>0.292</v>
      </c>
      <c r="Q60" s="39" t="n">
        <v>1.088</v>
      </c>
      <c r="R60" s="39" t="n">
        <v>1.532</v>
      </c>
      <c r="S60" s="39" t="n">
        <v>2.104</v>
      </c>
    </row>
    <row r="61" customFormat="false" ht="12.8" hidden="false" customHeight="false" outlineLevel="0" collapsed="false">
      <c r="A61" s="39" t="n">
        <v>358</v>
      </c>
      <c r="B61" s="39" t="n">
        <v>0.0634</v>
      </c>
      <c r="C61" s="39" t="n">
        <v>0.103</v>
      </c>
      <c r="D61" s="39" t="n">
        <v>0.164</v>
      </c>
      <c r="E61" s="39" t="n">
        <v>0.25</v>
      </c>
      <c r="F61" s="39" t="n">
        <v>0.279</v>
      </c>
      <c r="G61" s="39" t="n">
        <v>0.728</v>
      </c>
      <c r="H61" s="39" t="n">
        <v>0.154</v>
      </c>
      <c r="I61" s="39" t="n">
        <v>0.225</v>
      </c>
      <c r="J61" s="39" t="n">
        <v>0.341</v>
      </c>
      <c r="K61" s="39" t="n">
        <v>0.493</v>
      </c>
      <c r="L61" s="39" t="n">
        <v>0.741</v>
      </c>
      <c r="M61" s="39" t="n">
        <v>1.37</v>
      </c>
      <c r="N61" s="39" t="n">
        <v>0.0891</v>
      </c>
      <c r="O61" s="39" t="n">
        <v>0.158</v>
      </c>
      <c r="P61" s="39" t="n">
        <v>0.288</v>
      </c>
      <c r="Q61" s="39" t="n">
        <v>1.072</v>
      </c>
      <c r="R61" s="39" t="n">
        <v>1.508</v>
      </c>
      <c r="S61" s="39" t="n">
        <v>2.076</v>
      </c>
    </row>
    <row r="62" customFormat="false" ht="12.8" hidden="false" customHeight="false" outlineLevel="0" collapsed="false">
      <c r="A62" s="39" t="n">
        <v>359</v>
      </c>
      <c r="B62" s="39" t="n">
        <v>0.0625</v>
      </c>
      <c r="C62" s="39" t="n">
        <v>0.102</v>
      </c>
      <c r="D62" s="39" t="n">
        <v>0.162</v>
      </c>
      <c r="E62" s="39" t="n">
        <v>0.247</v>
      </c>
      <c r="F62" s="39" t="n">
        <v>0.276</v>
      </c>
      <c r="G62" s="39" t="n">
        <v>0.717</v>
      </c>
      <c r="H62" s="39" t="n">
        <v>0.154</v>
      </c>
      <c r="I62" s="39" t="n">
        <v>0.224</v>
      </c>
      <c r="J62" s="39" t="n">
        <v>0.341</v>
      </c>
      <c r="K62" s="39" t="n">
        <v>0.493</v>
      </c>
      <c r="L62" s="39" t="n">
        <v>0.74</v>
      </c>
      <c r="M62" s="39" t="n">
        <v>1.36</v>
      </c>
      <c r="N62" s="39" t="n">
        <v>0.0878</v>
      </c>
      <c r="O62" s="39" t="n">
        <v>0.1559</v>
      </c>
      <c r="P62" s="39" t="n">
        <v>0.284</v>
      </c>
      <c r="Q62" s="39" t="n">
        <v>1.056</v>
      </c>
      <c r="R62" s="39" t="n">
        <v>1.484</v>
      </c>
      <c r="S62" s="39" t="n">
        <v>2.048</v>
      </c>
    </row>
    <row r="63" customFormat="false" ht="12.8" hidden="false" customHeight="false" outlineLevel="0" collapsed="false">
      <c r="A63" s="39" t="n">
        <v>360</v>
      </c>
      <c r="B63" s="39" t="n">
        <v>0.0617</v>
      </c>
      <c r="C63" s="39" t="n">
        <v>0.101</v>
      </c>
      <c r="D63" s="39" t="n">
        <v>0.16</v>
      </c>
      <c r="E63" s="39" t="n">
        <v>0.244</v>
      </c>
      <c r="F63" s="39" t="n">
        <v>0.273</v>
      </c>
      <c r="G63" s="39" t="n">
        <v>0.705</v>
      </c>
      <c r="H63" s="39" t="n">
        <v>0.154</v>
      </c>
      <c r="I63" s="39" t="n">
        <v>0.224</v>
      </c>
      <c r="J63" s="39" t="n">
        <v>0.34</v>
      </c>
      <c r="K63" s="39" t="n">
        <v>0.492</v>
      </c>
      <c r="L63" s="39" t="n">
        <v>0.739</v>
      </c>
      <c r="M63" s="39" t="n">
        <v>1.36</v>
      </c>
      <c r="N63" s="39" t="n">
        <v>0.0864</v>
      </c>
      <c r="O63" s="39" t="n">
        <v>0.1538</v>
      </c>
      <c r="P63" s="39" t="n">
        <v>0.28</v>
      </c>
      <c r="Q63" s="39" t="n">
        <v>1.04</v>
      </c>
      <c r="R63" s="39" t="n">
        <v>1.46</v>
      </c>
      <c r="S63" s="39" t="n">
        <v>2.02</v>
      </c>
    </row>
    <row r="64" customFormat="false" ht="12.8" hidden="false" customHeight="false" outlineLevel="0" collapsed="false">
      <c r="A64" s="39" t="n">
        <v>361</v>
      </c>
      <c r="B64" s="39" t="n">
        <v>0.061</v>
      </c>
      <c r="C64" s="39" t="n">
        <v>0.1</v>
      </c>
      <c r="D64" s="39" t="n">
        <v>0.158</v>
      </c>
      <c r="E64" s="39" t="n">
        <v>0.241</v>
      </c>
      <c r="F64" s="39" t="n">
        <v>0.271</v>
      </c>
      <c r="G64" s="39" t="n">
        <v>0.695</v>
      </c>
      <c r="H64" s="39" t="n">
        <v>0.153</v>
      </c>
      <c r="I64" s="39" t="n">
        <v>0.223</v>
      </c>
      <c r="J64" s="39" t="n">
        <v>0.34</v>
      </c>
      <c r="K64" s="39" t="n">
        <v>0.492</v>
      </c>
      <c r="L64" s="39" t="n">
        <v>0.739</v>
      </c>
      <c r="M64" s="39" t="n">
        <v>1.36</v>
      </c>
      <c r="N64" s="39" t="n">
        <v>0.085</v>
      </c>
      <c r="O64" s="39" t="n">
        <v>0.1517</v>
      </c>
      <c r="P64" s="39" t="n">
        <v>0.276</v>
      </c>
      <c r="Q64" s="39" t="n">
        <v>1.024</v>
      </c>
      <c r="R64" s="39" t="n">
        <v>1.436</v>
      </c>
      <c r="S64" s="39" t="n">
        <v>1.992</v>
      </c>
    </row>
    <row r="65" customFormat="false" ht="12.8" hidden="false" customHeight="false" outlineLevel="0" collapsed="false">
      <c r="A65" s="39" t="n">
        <v>362</v>
      </c>
      <c r="B65" s="39" t="n">
        <v>0.0603</v>
      </c>
      <c r="C65" s="39" t="n">
        <v>0.099</v>
      </c>
      <c r="D65" s="39" t="n">
        <v>0.157</v>
      </c>
      <c r="E65" s="39" t="n">
        <v>0.238</v>
      </c>
      <c r="F65" s="39" t="n">
        <v>0.268</v>
      </c>
      <c r="G65" s="39" t="n">
        <v>0.685</v>
      </c>
      <c r="H65" s="39" t="n">
        <v>0.153</v>
      </c>
      <c r="I65" s="39" t="n">
        <v>0.223</v>
      </c>
      <c r="J65" s="39" t="n">
        <v>0.339</v>
      </c>
      <c r="K65" s="39" t="n">
        <v>0.491</v>
      </c>
      <c r="L65" s="39" t="n">
        <v>0.738</v>
      </c>
      <c r="M65" s="39" t="n">
        <v>1.36</v>
      </c>
      <c r="N65" s="39" t="n">
        <v>0.0837</v>
      </c>
      <c r="O65" s="39" t="n">
        <v>0.1496</v>
      </c>
      <c r="P65" s="39" t="n">
        <v>0.272</v>
      </c>
      <c r="Q65" s="39" t="n">
        <v>1.008</v>
      </c>
      <c r="R65" s="39" t="n">
        <v>1.412</v>
      </c>
      <c r="S65" s="39" t="n">
        <v>1.964</v>
      </c>
    </row>
    <row r="66" customFormat="false" ht="12.8" hidden="false" customHeight="false" outlineLevel="0" collapsed="false">
      <c r="A66" s="39" t="n">
        <v>363</v>
      </c>
      <c r="B66" s="39" t="n">
        <v>0.0597</v>
      </c>
      <c r="C66" s="39" t="n">
        <v>0.098</v>
      </c>
      <c r="D66" s="39" t="n">
        <v>0.155</v>
      </c>
      <c r="E66" s="39" t="n">
        <v>0.236</v>
      </c>
      <c r="F66" s="39" t="n">
        <v>0.267</v>
      </c>
      <c r="G66" s="39" t="n">
        <v>0.676</v>
      </c>
      <c r="H66" s="39" t="n">
        <v>0.153</v>
      </c>
      <c r="I66" s="39" t="n">
        <v>0.222</v>
      </c>
      <c r="J66" s="39" t="n">
        <v>0.339</v>
      </c>
      <c r="K66" s="39" t="n">
        <v>0.491</v>
      </c>
      <c r="L66" s="39" t="n">
        <v>0.737</v>
      </c>
      <c r="M66" s="39" t="n">
        <v>1.36</v>
      </c>
      <c r="N66" s="39" t="n">
        <v>0.0823</v>
      </c>
      <c r="O66" s="39" t="n">
        <v>0.1474</v>
      </c>
      <c r="P66" s="39" t="n">
        <v>0.268</v>
      </c>
      <c r="Q66" s="39" t="n">
        <v>0.992</v>
      </c>
      <c r="R66" s="39" t="n">
        <v>1.388</v>
      </c>
      <c r="S66" s="39" t="n">
        <v>1.936</v>
      </c>
    </row>
    <row r="67" customFormat="false" ht="12.8" hidden="false" customHeight="false" outlineLevel="0" collapsed="false">
      <c r="A67" s="39" t="n">
        <v>364</v>
      </c>
      <c r="B67" s="39" t="n">
        <v>0.059</v>
      </c>
      <c r="C67" s="39" t="n">
        <v>0.097</v>
      </c>
      <c r="D67" s="39" t="n">
        <v>0.154</v>
      </c>
      <c r="E67" s="39" t="n">
        <v>0.233</v>
      </c>
      <c r="F67" s="39" t="n">
        <v>0.265</v>
      </c>
      <c r="G67" s="39" t="n">
        <v>0.668</v>
      </c>
      <c r="H67" s="39" t="n">
        <v>0.152</v>
      </c>
      <c r="I67" s="39" t="n">
        <v>0.222</v>
      </c>
      <c r="J67" s="39" t="n">
        <v>0.338</v>
      </c>
      <c r="K67" s="39" t="n">
        <v>0.49</v>
      </c>
      <c r="L67" s="39" t="n">
        <v>0.736</v>
      </c>
      <c r="M67" s="39" t="n">
        <v>1.36</v>
      </c>
      <c r="N67" s="39" t="n">
        <v>0.081</v>
      </c>
      <c r="O67" s="39" t="n">
        <v>0.1453</v>
      </c>
      <c r="P67" s="39" t="n">
        <v>0.264</v>
      </c>
      <c r="Q67" s="39" t="n">
        <v>0.976</v>
      </c>
      <c r="R67" s="39" t="n">
        <v>1.364</v>
      </c>
      <c r="S67" s="39" t="n">
        <v>1.908</v>
      </c>
    </row>
    <row r="68" customFormat="false" ht="12.8" hidden="false" customHeight="false" outlineLevel="0" collapsed="false">
      <c r="A68" s="39" t="n">
        <v>365</v>
      </c>
      <c r="B68" s="39" t="n">
        <v>0.0584</v>
      </c>
      <c r="C68" s="39" t="n">
        <v>0.0962</v>
      </c>
      <c r="D68" s="39" t="n">
        <v>0.153</v>
      </c>
      <c r="E68" s="39" t="n">
        <v>0.231</v>
      </c>
      <c r="F68" s="39" t="n">
        <v>0.263</v>
      </c>
      <c r="G68" s="39" t="n">
        <v>0.659</v>
      </c>
      <c r="H68" s="39" t="n">
        <v>0.152</v>
      </c>
      <c r="I68" s="39" t="n">
        <v>0.222</v>
      </c>
      <c r="J68" s="39" t="n">
        <v>0.338</v>
      </c>
      <c r="K68" s="39" t="n">
        <v>0.49</v>
      </c>
      <c r="L68" s="39" t="n">
        <v>0.736</v>
      </c>
      <c r="M68" s="39" t="n">
        <v>1.36</v>
      </c>
      <c r="N68" s="39" t="n">
        <v>0.0796</v>
      </c>
      <c r="O68" s="39" t="n">
        <v>0.1432</v>
      </c>
      <c r="P68" s="39" t="n">
        <v>0.26</v>
      </c>
      <c r="Q68" s="39" t="n">
        <v>0.96</v>
      </c>
      <c r="R68" s="39" t="n">
        <v>1.34</v>
      </c>
      <c r="S68" s="39" t="n">
        <v>1.88</v>
      </c>
    </row>
    <row r="69" customFormat="false" ht="12.8" hidden="false" customHeight="false" outlineLevel="0" collapsed="false">
      <c r="A69" s="39" t="n">
        <v>366</v>
      </c>
      <c r="B69" s="39" t="n">
        <v>0.0578</v>
      </c>
      <c r="C69" s="39" t="n">
        <v>0.0953</v>
      </c>
      <c r="D69" s="39" t="n">
        <v>0.152</v>
      </c>
      <c r="E69" s="39" t="n">
        <v>0.229</v>
      </c>
      <c r="F69" s="39" t="n">
        <v>0.261</v>
      </c>
      <c r="G69" s="39" t="n">
        <v>0.649</v>
      </c>
      <c r="H69" s="39" t="n">
        <v>0.152</v>
      </c>
      <c r="I69" s="39" t="n">
        <v>0.221</v>
      </c>
      <c r="J69" s="39" t="n">
        <v>0.338</v>
      </c>
      <c r="K69" s="39" t="n">
        <v>0.489</v>
      </c>
      <c r="L69" s="39" t="n">
        <v>0.735</v>
      </c>
      <c r="M69" s="39" t="n">
        <v>1.36</v>
      </c>
      <c r="N69" s="39" t="n">
        <v>0.0782</v>
      </c>
      <c r="O69" s="39" t="n">
        <v>0.1411</v>
      </c>
      <c r="P69" s="39" t="n">
        <v>0.256</v>
      </c>
      <c r="Q69" s="39" t="n">
        <v>0.944</v>
      </c>
      <c r="R69" s="39" t="n">
        <v>1.316</v>
      </c>
      <c r="S69" s="39" t="n">
        <v>1.852</v>
      </c>
    </row>
    <row r="70" customFormat="false" ht="12.8" hidden="false" customHeight="false" outlineLevel="0" collapsed="false">
      <c r="A70" s="39" t="n">
        <v>367</v>
      </c>
      <c r="B70" s="39" t="n">
        <v>0.0573</v>
      </c>
      <c r="C70" s="39" t="n">
        <v>0.0945</v>
      </c>
      <c r="D70" s="39" t="n">
        <v>0.151</v>
      </c>
      <c r="E70" s="39" t="n">
        <v>0.227</v>
      </c>
      <c r="F70" s="39" t="n">
        <v>0.26</v>
      </c>
      <c r="G70" s="39" t="n">
        <v>0.643</v>
      </c>
      <c r="H70" s="39" t="n">
        <v>0.152</v>
      </c>
      <c r="I70" s="39" t="n">
        <v>0.221</v>
      </c>
      <c r="J70" s="39" t="n">
        <v>0.337</v>
      </c>
      <c r="K70" s="39" t="n">
        <v>0.489</v>
      </c>
      <c r="L70" s="39" t="n">
        <v>0.734</v>
      </c>
      <c r="M70" s="39" t="n">
        <v>1.35</v>
      </c>
      <c r="N70" s="39" t="n">
        <v>0.0769</v>
      </c>
      <c r="O70" s="39" t="n">
        <v>0.139</v>
      </c>
      <c r="P70" s="39" t="n">
        <v>0.252</v>
      </c>
      <c r="Q70" s="39" t="n">
        <v>0.928</v>
      </c>
      <c r="R70" s="39" t="n">
        <v>1.292</v>
      </c>
      <c r="S70" s="39" t="n">
        <v>1.824</v>
      </c>
    </row>
    <row r="71" customFormat="false" ht="12.8" hidden="false" customHeight="false" outlineLevel="0" collapsed="false">
      <c r="A71" s="39" t="n">
        <v>368</v>
      </c>
      <c r="B71" s="39" t="n">
        <v>0.0567</v>
      </c>
      <c r="C71" s="39" t="n">
        <v>0.0936</v>
      </c>
      <c r="D71" s="39" t="n">
        <v>0.15</v>
      </c>
      <c r="E71" s="39" t="n">
        <v>0.226</v>
      </c>
      <c r="F71" s="39" t="n">
        <v>0.26</v>
      </c>
      <c r="G71" s="39" t="n">
        <v>0.637</v>
      </c>
      <c r="H71" s="39" t="n">
        <v>0.151</v>
      </c>
      <c r="I71" s="39" t="n">
        <v>0.22</v>
      </c>
      <c r="J71" s="39" t="n">
        <v>0.337</v>
      </c>
      <c r="K71" s="39" t="n">
        <v>0.488</v>
      </c>
      <c r="L71" s="39" t="n">
        <v>0.734</v>
      </c>
      <c r="M71" s="39" t="n">
        <v>1.35</v>
      </c>
      <c r="N71" s="39" t="n">
        <v>0.0755</v>
      </c>
      <c r="O71" s="39" t="n">
        <v>0.1368</v>
      </c>
      <c r="P71" s="39" t="n">
        <v>0.248</v>
      </c>
      <c r="Q71" s="39" t="n">
        <v>0.912</v>
      </c>
      <c r="R71" s="39" t="n">
        <v>1.268</v>
      </c>
      <c r="S71" s="39" t="n">
        <v>1.796</v>
      </c>
    </row>
    <row r="72" customFormat="false" ht="12.8" hidden="false" customHeight="false" outlineLevel="0" collapsed="false">
      <c r="A72" s="39" t="n">
        <v>369</v>
      </c>
      <c r="B72" s="39" t="n">
        <v>0.0561</v>
      </c>
      <c r="C72" s="39" t="n">
        <v>0.0928</v>
      </c>
      <c r="D72" s="39" t="n">
        <v>0.149</v>
      </c>
      <c r="E72" s="39" t="n">
        <v>0.224</v>
      </c>
      <c r="F72" s="39" t="n">
        <v>0.258</v>
      </c>
      <c r="G72" s="39" t="n">
        <v>0.629</v>
      </c>
      <c r="H72" s="39" t="n">
        <v>0.151</v>
      </c>
      <c r="I72" s="39" t="n">
        <v>0.22</v>
      </c>
      <c r="J72" s="39" t="n">
        <v>0.336</v>
      </c>
      <c r="K72" s="39" t="n">
        <v>0.488</v>
      </c>
      <c r="L72" s="39" t="n">
        <v>0.733</v>
      </c>
      <c r="M72" s="39" t="n">
        <v>1.35</v>
      </c>
      <c r="N72" s="39" t="n">
        <v>0.0742</v>
      </c>
      <c r="O72" s="39" t="n">
        <v>0.1347</v>
      </c>
      <c r="P72" s="39" t="n">
        <v>0.244</v>
      </c>
      <c r="Q72" s="39" t="n">
        <v>0.896</v>
      </c>
      <c r="R72" s="39" t="n">
        <v>1.244</v>
      </c>
      <c r="S72" s="39" t="n">
        <v>1.768</v>
      </c>
    </row>
    <row r="73" customFormat="false" ht="12.8" hidden="false" customHeight="false" outlineLevel="0" collapsed="false">
      <c r="A73" s="39" t="n">
        <v>370</v>
      </c>
      <c r="B73" s="39" t="n">
        <v>0.0556</v>
      </c>
      <c r="C73" s="39" t="n">
        <v>0.0919</v>
      </c>
      <c r="D73" s="39" t="n">
        <v>0.148</v>
      </c>
      <c r="E73" s="39" t="n">
        <v>0.222</v>
      </c>
      <c r="F73" s="39" t="n">
        <v>0.257</v>
      </c>
      <c r="G73" s="39" t="n">
        <v>0.621</v>
      </c>
      <c r="H73" s="39" t="n">
        <v>0.151</v>
      </c>
      <c r="I73" s="39" t="n">
        <v>0.22</v>
      </c>
      <c r="J73" s="39" t="n">
        <v>0.336</v>
      </c>
      <c r="K73" s="39" t="n">
        <v>0.487</v>
      </c>
      <c r="L73" s="39" t="n">
        <v>0.732</v>
      </c>
      <c r="M73" s="39" t="n">
        <v>1.35</v>
      </c>
      <c r="N73" s="39" t="n">
        <v>0.0728</v>
      </c>
      <c r="O73" s="39" t="n">
        <v>0.1326</v>
      </c>
      <c r="P73" s="39" t="n">
        <v>0.24</v>
      </c>
      <c r="Q73" s="39" t="n">
        <v>0.88</v>
      </c>
      <c r="R73" s="39" t="n">
        <v>1.22</v>
      </c>
      <c r="S73" s="39" t="n">
        <v>1.74</v>
      </c>
    </row>
    <row r="74" customFormat="false" ht="12.8" hidden="false" customHeight="false" outlineLevel="0" collapsed="false">
      <c r="A74" s="39" t="n">
        <v>371</v>
      </c>
      <c r="B74" s="39" t="n">
        <v>0.055</v>
      </c>
      <c r="C74" s="39" t="n">
        <v>0.0912</v>
      </c>
      <c r="D74" s="39" t="n">
        <v>0.147</v>
      </c>
      <c r="E74" s="39" t="n">
        <v>0.22</v>
      </c>
      <c r="F74" s="39" t="n">
        <v>0.256</v>
      </c>
      <c r="G74" s="39" t="n">
        <v>0.615</v>
      </c>
      <c r="H74" s="39" t="n">
        <v>0.151</v>
      </c>
      <c r="I74" s="39" t="n">
        <v>0.219</v>
      </c>
      <c r="J74" s="39" t="n">
        <v>0.335</v>
      </c>
      <c r="K74" s="39" t="n">
        <v>0.487</v>
      </c>
      <c r="L74" s="39" t="n">
        <v>0.732</v>
      </c>
      <c r="M74" s="39" t="n">
        <v>1.35</v>
      </c>
      <c r="N74" s="39" t="n">
        <v>0.0714</v>
      </c>
      <c r="O74" s="39" t="n">
        <v>0.1305</v>
      </c>
      <c r="P74" s="39" t="n">
        <v>0.236</v>
      </c>
      <c r="Q74" s="39" t="n">
        <v>0.864</v>
      </c>
      <c r="R74" s="39" t="n">
        <v>1.196</v>
      </c>
      <c r="S74" s="39" t="n">
        <v>1.712</v>
      </c>
    </row>
    <row r="75" customFormat="false" ht="12.8" hidden="false" customHeight="false" outlineLevel="0" collapsed="false">
      <c r="A75" s="39" t="n">
        <v>372</v>
      </c>
      <c r="B75" s="39" t="n">
        <v>0.0545</v>
      </c>
      <c r="C75" s="39" t="n">
        <v>0.0904</v>
      </c>
      <c r="D75" s="39" t="n">
        <v>0.146</v>
      </c>
      <c r="E75" s="39" t="n">
        <v>0.219</v>
      </c>
      <c r="F75" s="39" t="n">
        <v>0.255</v>
      </c>
      <c r="G75" s="39" t="n">
        <v>0.608</v>
      </c>
      <c r="H75" s="39" t="n">
        <v>0.15</v>
      </c>
      <c r="I75" s="39" t="n">
        <v>0.219</v>
      </c>
      <c r="J75" s="39" t="n">
        <v>0.335</v>
      </c>
      <c r="K75" s="39" t="n">
        <v>0.486</v>
      </c>
      <c r="L75" s="39" t="n">
        <v>0.731</v>
      </c>
      <c r="M75" s="39" t="n">
        <v>1.35</v>
      </c>
      <c r="N75" s="39" t="n">
        <v>0.0701</v>
      </c>
      <c r="O75" s="39" t="n">
        <v>0.1284</v>
      </c>
      <c r="P75" s="39" t="n">
        <v>0.232</v>
      </c>
      <c r="Q75" s="39" t="n">
        <v>0.848</v>
      </c>
      <c r="R75" s="39" t="n">
        <v>1.172</v>
      </c>
      <c r="S75" s="39" t="n">
        <v>1.684</v>
      </c>
    </row>
    <row r="76" customFormat="false" ht="12.8" hidden="false" customHeight="false" outlineLevel="0" collapsed="false">
      <c r="A76" s="39" t="n">
        <v>373</v>
      </c>
      <c r="B76" s="39" t="n">
        <v>0.0541</v>
      </c>
      <c r="C76" s="39" t="n">
        <v>0.0897</v>
      </c>
      <c r="D76" s="39" t="n">
        <v>0.146</v>
      </c>
      <c r="E76" s="39" t="n">
        <v>0.218</v>
      </c>
      <c r="F76" s="39" t="n">
        <v>0.255</v>
      </c>
      <c r="G76" s="39" t="n">
        <v>0.603</v>
      </c>
      <c r="H76" s="39" t="n">
        <v>0.15</v>
      </c>
      <c r="I76" s="39" t="n">
        <v>0.218</v>
      </c>
      <c r="J76" s="39" t="n">
        <v>0.335</v>
      </c>
      <c r="K76" s="39" t="n">
        <v>0.486</v>
      </c>
      <c r="L76" s="39" t="n">
        <v>0.73</v>
      </c>
      <c r="M76" s="39" t="n">
        <v>1.35</v>
      </c>
      <c r="N76" s="39" t="n">
        <v>0.0687</v>
      </c>
      <c r="O76" s="39" t="n">
        <v>0.1262</v>
      </c>
      <c r="P76" s="39" t="n">
        <v>0.228</v>
      </c>
      <c r="Q76" s="39" t="n">
        <v>0.832</v>
      </c>
      <c r="R76" s="39" t="n">
        <v>1.148</v>
      </c>
      <c r="S76" s="39" t="n">
        <v>1.656</v>
      </c>
    </row>
    <row r="77" customFormat="false" ht="12.8" hidden="false" customHeight="false" outlineLevel="0" collapsed="false">
      <c r="A77" s="39" t="n">
        <v>374</v>
      </c>
      <c r="B77" s="39" t="n">
        <v>0.0537</v>
      </c>
      <c r="C77" s="39" t="n">
        <v>0.0891</v>
      </c>
      <c r="D77" s="39" t="n">
        <v>0.145</v>
      </c>
      <c r="E77" s="39" t="n">
        <v>0.216</v>
      </c>
      <c r="F77" s="39" t="n">
        <v>0.254</v>
      </c>
      <c r="G77" s="39" t="n">
        <v>0.597</v>
      </c>
      <c r="H77" s="39" t="n">
        <v>0.15</v>
      </c>
      <c r="I77" s="39" t="n">
        <v>0.218</v>
      </c>
      <c r="J77" s="39" t="n">
        <v>0.334</v>
      </c>
      <c r="K77" s="39" t="n">
        <v>0.486</v>
      </c>
      <c r="L77" s="39" t="n">
        <v>0.73</v>
      </c>
      <c r="M77" s="39" t="n">
        <v>1.35</v>
      </c>
      <c r="N77" s="39" t="n">
        <v>0.0674</v>
      </c>
      <c r="O77" s="39" t="n">
        <v>0.1241</v>
      </c>
      <c r="P77" s="39" t="n">
        <v>0.224</v>
      </c>
      <c r="Q77" s="39" t="n">
        <v>0.816</v>
      </c>
      <c r="R77" s="39" t="n">
        <v>1.124</v>
      </c>
      <c r="S77" s="39" t="n">
        <v>1.628</v>
      </c>
    </row>
    <row r="78" customFormat="false" ht="12.8" hidden="false" customHeight="false" outlineLevel="0" collapsed="false">
      <c r="A78" s="39" t="n">
        <v>375</v>
      </c>
      <c r="B78" s="39" t="n">
        <v>0.0532</v>
      </c>
      <c r="C78" s="39" t="n">
        <v>0.0884</v>
      </c>
      <c r="D78" s="39" t="n">
        <v>0.145</v>
      </c>
      <c r="E78" s="39" t="n">
        <v>0.215</v>
      </c>
      <c r="F78" s="39" t="n">
        <v>0.254</v>
      </c>
      <c r="G78" s="39" t="n">
        <v>0.592</v>
      </c>
      <c r="H78" s="39" t="n">
        <v>0.149</v>
      </c>
      <c r="I78" s="39" t="n">
        <v>0.218</v>
      </c>
      <c r="J78" s="39" t="n">
        <v>0.334</v>
      </c>
      <c r="K78" s="39" t="n">
        <v>0.485</v>
      </c>
      <c r="L78" s="39" t="n">
        <v>0.729</v>
      </c>
      <c r="M78" s="39" t="n">
        <v>1.35</v>
      </c>
      <c r="N78" s="39" t="n">
        <v>0.066</v>
      </c>
      <c r="O78" s="39" t="n">
        <v>0.122</v>
      </c>
      <c r="P78" s="39" t="n">
        <v>0.22</v>
      </c>
      <c r="Q78" s="39" t="n">
        <v>0.8</v>
      </c>
      <c r="R78" s="39" t="n">
        <v>1.1</v>
      </c>
      <c r="S78" s="39" t="n">
        <v>1.6</v>
      </c>
    </row>
    <row r="79" customFormat="false" ht="12.8" hidden="false" customHeight="false" outlineLevel="0" collapsed="false">
      <c r="A79" s="39" t="n">
        <v>376</v>
      </c>
      <c r="B79" s="39" t="n">
        <v>0.0528</v>
      </c>
      <c r="C79" s="39" t="n">
        <v>0.0878</v>
      </c>
      <c r="D79" s="39" t="n">
        <v>0.144</v>
      </c>
      <c r="E79" s="39" t="n">
        <v>0.214</v>
      </c>
      <c r="F79" s="39" t="n">
        <v>0.253</v>
      </c>
      <c r="G79" s="39" t="n">
        <v>0.586</v>
      </c>
      <c r="H79" s="39" t="n">
        <v>0.149</v>
      </c>
      <c r="I79" s="39" t="n">
        <v>0.217</v>
      </c>
      <c r="J79" s="39" t="n">
        <v>0.333</v>
      </c>
      <c r="K79" s="39" t="n">
        <v>0.485</v>
      </c>
      <c r="L79" s="39" t="n">
        <v>0.728</v>
      </c>
      <c r="M79" s="39" t="n">
        <v>1.34</v>
      </c>
      <c r="N79" s="39" t="n">
        <v>0.0654</v>
      </c>
      <c r="O79" s="39" t="n">
        <v>0.121</v>
      </c>
      <c r="P79" s="39" t="n">
        <v>0.2186</v>
      </c>
      <c r="Q79" s="39" t="n">
        <v>0.7884</v>
      </c>
      <c r="R79" s="39" t="n">
        <v>1.0872</v>
      </c>
      <c r="S79" s="39" t="n">
        <v>1.58</v>
      </c>
    </row>
    <row r="80" customFormat="false" ht="12.8" hidden="false" customHeight="false" outlineLevel="0" collapsed="false">
      <c r="A80" s="39" t="n">
        <v>377</v>
      </c>
      <c r="B80" s="39" t="n">
        <v>0.0524</v>
      </c>
      <c r="C80" s="39" t="n">
        <v>0.0871</v>
      </c>
      <c r="D80" s="39" t="n">
        <v>0.143</v>
      </c>
      <c r="E80" s="39" t="n">
        <v>0.213</v>
      </c>
      <c r="F80" s="39" t="n">
        <v>0.253</v>
      </c>
      <c r="G80" s="39" t="n">
        <v>0.581</v>
      </c>
      <c r="H80" s="39" t="n">
        <v>0.149</v>
      </c>
      <c r="I80" s="39" t="n">
        <v>0.217</v>
      </c>
      <c r="J80" s="39" t="n">
        <v>0.333</v>
      </c>
      <c r="K80" s="39" t="n">
        <v>0.484</v>
      </c>
      <c r="L80" s="39" t="n">
        <v>0.728</v>
      </c>
      <c r="M80" s="39" t="n">
        <v>1.34</v>
      </c>
      <c r="N80" s="39" t="n">
        <v>0.0648</v>
      </c>
      <c r="O80" s="39" t="n">
        <v>0.1199</v>
      </c>
      <c r="P80" s="39" t="n">
        <v>0.2172</v>
      </c>
      <c r="Q80" s="39" t="n">
        <v>0.7768</v>
      </c>
      <c r="R80" s="39" t="n">
        <v>1.0744</v>
      </c>
      <c r="S80" s="39" t="n">
        <v>1.56</v>
      </c>
    </row>
    <row r="81" customFormat="false" ht="12.8" hidden="false" customHeight="false" outlineLevel="0" collapsed="false">
      <c r="A81" s="39" t="n">
        <v>378</v>
      </c>
      <c r="B81" s="39" t="n">
        <v>0.052</v>
      </c>
      <c r="C81" s="39" t="n">
        <v>0.0865</v>
      </c>
      <c r="D81" s="39" t="n">
        <v>0.143</v>
      </c>
      <c r="E81" s="39" t="n">
        <v>0.211</v>
      </c>
      <c r="F81" s="39" t="n">
        <v>0.252</v>
      </c>
      <c r="G81" s="39" t="n">
        <v>0.576</v>
      </c>
      <c r="H81" s="39" t="n">
        <v>0.149</v>
      </c>
      <c r="I81" s="39" t="n">
        <v>0.217</v>
      </c>
      <c r="J81" s="39" t="n">
        <v>0.333</v>
      </c>
      <c r="K81" s="39" t="n">
        <v>0.484</v>
      </c>
      <c r="L81" s="39" t="n">
        <v>0.727</v>
      </c>
      <c r="M81" s="39" t="n">
        <v>1.34</v>
      </c>
      <c r="N81" s="39" t="n">
        <v>0.0642</v>
      </c>
      <c r="O81" s="39" t="n">
        <v>0.1189</v>
      </c>
      <c r="P81" s="39" t="n">
        <v>0.2158</v>
      </c>
      <c r="Q81" s="39" t="n">
        <v>0.7652</v>
      </c>
      <c r="R81" s="39" t="n">
        <v>1.0616</v>
      </c>
      <c r="S81" s="39" t="n">
        <v>1.54</v>
      </c>
    </row>
    <row r="82" customFormat="false" ht="12.8" hidden="false" customHeight="false" outlineLevel="0" collapsed="false">
      <c r="A82" s="39" t="n">
        <v>379</v>
      </c>
      <c r="B82" s="39" t="n">
        <v>0.0515</v>
      </c>
      <c r="C82" s="39" t="n">
        <v>0.0858</v>
      </c>
      <c r="D82" s="39" t="n">
        <v>0.142</v>
      </c>
      <c r="E82" s="39" t="n">
        <v>0.21</v>
      </c>
      <c r="F82" s="39" t="n">
        <v>0.251</v>
      </c>
      <c r="G82" s="39" t="n">
        <v>0.57</v>
      </c>
      <c r="H82" s="39" t="n">
        <v>0.148</v>
      </c>
      <c r="I82" s="39" t="n">
        <v>0.216</v>
      </c>
      <c r="J82" s="39" t="n">
        <v>0.332</v>
      </c>
      <c r="K82" s="39" t="n">
        <v>0.483</v>
      </c>
      <c r="L82" s="39" t="n">
        <v>0.726</v>
      </c>
      <c r="M82" s="39" t="n">
        <v>1.34</v>
      </c>
      <c r="N82" s="39" t="n">
        <v>0.0636</v>
      </c>
      <c r="O82" s="39" t="n">
        <v>0.1178</v>
      </c>
      <c r="P82" s="39" t="n">
        <v>0.2144</v>
      </c>
      <c r="Q82" s="39" t="n">
        <v>0.7536</v>
      </c>
      <c r="R82" s="39" t="n">
        <v>1.0488</v>
      </c>
      <c r="S82" s="39" t="n">
        <v>1.52</v>
      </c>
    </row>
    <row r="83" customFormat="false" ht="12.8" hidden="false" customHeight="false" outlineLevel="0" collapsed="false">
      <c r="A83" s="39" t="n">
        <v>380</v>
      </c>
      <c r="B83" s="39" t="n">
        <v>0.0511</v>
      </c>
      <c r="C83" s="39" t="n">
        <v>0.0852</v>
      </c>
      <c r="D83" s="39" t="n">
        <v>0.142</v>
      </c>
      <c r="E83" s="39" t="n">
        <v>0.209</v>
      </c>
      <c r="F83" s="39" t="n">
        <v>0.251</v>
      </c>
      <c r="G83" s="39" t="n">
        <v>0.565</v>
      </c>
      <c r="H83" s="39" t="n">
        <v>0.148</v>
      </c>
      <c r="I83" s="39" t="n">
        <v>0.216</v>
      </c>
      <c r="J83" s="39" t="n">
        <v>0.332</v>
      </c>
      <c r="K83" s="39" t="n">
        <v>0.483</v>
      </c>
      <c r="L83" s="39" t="n">
        <v>0.726</v>
      </c>
      <c r="M83" s="39" t="n">
        <v>1.34</v>
      </c>
      <c r="N83" s="39" t="n">
        <v>0.063</v>
      </c>
      <c r="O83" s="39" t="n">
        <v>0.1168</v>
      </c>
      <c r="P83" s="39" t="n">
        <v>0.213</v>
      </c>
      <c r="Q83" s="39" t="n">
        <v>0.742</v>
      </c>
      <c r="R83" s="39" t="n">
        <v>1.036</v>
      </c>
      <c r="S83" s="39" t="n">
        <v>1.5</v>
      </c>
    </row>
    <row r="84" customFormat="false" ht="12.8" hidden="false" customHeight="false" outlineLevel="0" collapsed="false">
      <c r="A84" s="39" t="n">
        <v>381</v>
      </c>
      <c r="B84" s="39" t="n">
        <v>0.0508</v>
      </c>
      <c r="C84" s="39" t="n">
        <v>0.0846</v>
      </c>
      <c r="D84" s="39" t="n">
        <v>0.141</v>
      </c>
      <c r="E84" s="39" t="n">
        <v>0.208</v>
      </c>
      <c r="F84" s="39" t="n">
        <v>0.25</v>
      </c>
      <c r="G84" s="39" t="n">
        <v>0.559</v>
      </c>
      <c r="H84" s="39" t="n">
        <v>0.148</v>
      </c>
      <c r="I84" s="39" t="n">
        <v>0.215</v>
      </c>
      <c r="J84" s="39" t="n">
        <v>0.331</v>
      </c>
      <c r="K84" s="39" t="n">
        <v>0.482</v>
      </c>
      <c r="L84" s="39" t="n">
        <v>0.725</v>
      </c>
      <c r="M84" s="39" t="n">
        <v>1.34</v>
      </c>
      <c r="N84" s="39" t="n">
        <v>0.0624</v>
      </c>
      <c r="O84" s="39" t="n">
        <v>0.1158</v>
      </c>
      <c r="P84" s="39" t="n">
        <v>0.2116</v>
      </c>
      <c r="Q84" s="39" t="n">
        <v>0.7304</v>
      </c>
      <c r="R84" s="39" t="n">
        <v>1.0232</v>
      </c>
      <c r="S84" s="39" t="n">
        <v>1.48</v>
      </c>
    </row>
    <row r="85" customFormat="false" ht="12.8" hidden="false" customHeight="false" outlineLevel="0" collapsed="false">
      <c r="A85" s="39" t="n">
        <v>382</v>
      </c>
      <c r="B85" s="39" t="n">
        <v>0.0504</v>
      </c>
      <c r="C85" s="39" t="n">
        <v>0.084</v>
      </c>
      <c r="D85" s="39" t="n">
        <v>0.14</v>
      </c>
      <c r="E85" s="39" t="n">
        <v>0.207</v>
      </c>
      <c r="F85" s="39" t="n">
        <v>0.25</v>
      </c>
      <c r="G85" s="39" t="n">
        <v>0.554</v>
      </c>
      <c r="H85" s="39" t="n">
        <v>0.148</v>
      </c>
      <c r="I85" s="39" t="n">
        <v>0.215</v>
      </c>
      <c r="J85" s="39" t="n">
        <v>0.331</v>
      </c>
      <c r="K85" s="39" t="n">
        <v>0.482</v>
      </c>
      <c r="L85" s="39" t="n">
        <v>0.724</v>
      </c>
      <c r="M85" s="39" t="n">
        <v>1.34</v>
      </c>
      <c r="N85" s="39" t="n">
        <v>0.0618</v>
      </c>
      <c r="O85" s="39" t="n">
        <v>0.1147</v>
      </c>
      <c r="P85" s="39" t="n">
        <v>0.2102</v>
      </c>
      <c r="Q85" s="39" t="n">
        <v>0.7188</v>
      </c>
      <c r="R85" s="39" t="n">
        <v>1.0104</v>
      </c>
      <c r="S85" s="39" t="n">
        <v>1.46</v>
      </c>
    </row>
    <row r="86" customFormat="false" ht="12.8" hidden="false" customHeight="false" outlineLevel="0" collapsed="false">
      <c r="A86" s="39" t="n">
        <v>383</v>
      </c>
      <c r="B86" s="39" t="n">
        <v>0.05</v>
      </c>
      <c r="C86" s="39" t="n">
        <v>0.0834</v>
      </c>
      <c r="D86" s="39" t="n">
        <v>0.14</v>
      </c>
      <c r="E86" s="39" t="n">
        <v>0.205</v>
      </c>
      <c r="F86" s="39" t="n">
        <v>0.249</v>
      </c>
      <c r="G86" s="39" t="n">
        <v>0.549</v>
      </c>
      <c r="H86" s="39" t="n">
        <v>0.147</v>
      </c>
      <c r="I86" s="39" t="n">
        <v>0.215</v>
      </c>
      <c r="J86" s="39" t="n">
        <v>0.331</v>
      </c>
      <c r="K86" s="39" t="n">
        <v>0.481</v>
      </c>
      <c r="L86" s="39" t="n">
        <v>0.724</v>
      </c>
      <c r="M86" s="39" t="n">
        <v>1.34</v>
      </c>
      <c r="N86" s="39" t="n">
        <v>0.0612</v>
      </c>
      <c r="O86" s="39" t="n">
        <v>0.1137</v>
      </c>
      <c r="P86" s="39" t="n">
        <v>0.2088</v>
      </c>
      <c r="Q86" s="39" t="n">
        <v>0.7072</v>
      </c>
      <c r="R86" s="39" t="n">
        <v>0.9976</v>
      </c>
      <c r="S86" s="39" t="n">
        <v>1.44</v>
      </c>
    </row>
    <row r="87" customFormat="false" ht="12.8" hidden="false" customHeight="false" outlineLevel="0" collapsed="false">
      <c r="A87" s="39" t="n">
        <v>384</v>
      </c>
      <c r="B87" s="39" t="n">
        <v>0.0496</v>
      </c>
      <c r="C87" s="39" t="n">
        <v>0.0828</v>
      </c>
      <c r="D87" s="39" t="n">
        <v>0.139</v>
      </c>
      <c r="E87" s="39" t="n">
        <v>0.204</v>
      </c>
      <c r="F87" s="39" t="n">
        <v>0.248</v>
      </c>
      <c r="G87" s="39" t="n">
        <v>0.544</v>
      </c>
      <c r="H87" s="39" t="n">
        <v>0.147</v>
      </c>
      <c r="I87" s="39" t="n">
        <v>0.214</v>
      </c>
      <c r="J87" s="39" t="n">
        <v>0.33</v>
      </c>
      <c r="K87" s="39" t="n">
        <v>0.481</v>
      </c>
      <c r="L87" s="39" t="n">
        <v>0.723</v>
      </c>
      <c r="M87" s="39" t="n">
        <v>1.33</v>
      </c>
      <c r="N87" s="39" t="n">
        <v>0.0606</v>
      </c>
      <c r="O87" s="39" t="n">
        <v>0.1126</v>
      </c>
      <c r="P87" s="39" t="n">
        <v>0.2074</v>
      </c>
      <c r="Q87" s="39" t="n">
        <v>0.6956</v>
      </c>
      <c r="R87" s="39" t="n">
        <v>0.9848</v>
      </c>
      <c r="S87" s="39" t="n">
        <v>1.42</v>
      </c>
    </row>
    <row r="88" customFormat="false" ht="12.8" hidden="false" customHeight="false" outlineLevel="0" collapsed="false">
      <c r="A88" s="39" t="n">
        <v>385</v>
      </c>
      <c r="B88" s="39" t="n">
        <v>0.0493</v>
      </c>
      <c r="C88" s="39" t="n">
        <v>0.0822</v>
      </c>
      <c r="D88" s="39" t="n">
        <v>0.138</v>
      </c>
      <c r="E88" s="39" t="n">
        <v>0.203</v>
      </c>
      <c r="F88" s="39" t="n">
        <v>0.247</v>
      </c>
      <c r="G88" s="39" t="n">
        <v>0.538</v>
      </c>
      <c r="H88" s="39" t="n">
        <v>0.147</v>
      </c>
      <c r="I88" s="39" t="n">
        <v>0.214</v>
      </c>
      <c r="J88" s="39" t="n">
        <v>0.33</v>
      </c>
      <c r="K88" s="39" t="n">
        <v>0.48</v>
      </c>
      <c r="L88" s="39" t="n">
        <v>0.722</v>
      </c>
      <c r="M88" s="39" t="n">
        <v>1.33</v>
      </c>
      <c r="N88" s="39" t="n">
        <v>0.06</v>
      </c>
      <c r="O88" s="39" t="n">
        <v>0.1116</v>
      </c>
      <c r="P88" s="39" t="n">
        <v>0.206</v>
      </c>
      <c r="Q88" s="39" t="n">
        <v>0.684</v>
      </c>
      <c r="R88" s="39" t="n">
        <v>0.972</v>
      </c>
      <c r="S88" s="39" t="n">
        <v>1.4</v>
      </c>
    </row>
    <row r="89" customFormat="false" ht="12.8" hidden="false" customHeight="false" outlineLevel="0" collapsed="false">
      <c r="A89" s="39" t="n">
        <v>386</v>
      </c>
      <c r="B89" s="39" t="n">
        <v>0.0489</v>
      </c>
      <c r="C89" s="39" t="n">
        <v>0.0816</v>
      </c>
      <c r="D89" s="39" t="n">
        <v>0.138</v>
      </c>
      <c r="E89" s="39" t="n">
        <v>0.201</v>
      </c>
      <c r="F89" s="39" t="n">
        <v>0.246</v>
      </c>
      <c r="G89" s="39" t="n">
        <v>0.533</v>
      </c>
      <c r="H89" s="39" t="n">
        <v>0.147</v>
      </c>
      <c r="I89" s="39" t="n">
        <v>0.214</v>
      </c>
      <c r="J89" s="39" t="n">
        <v>0.329</v>
      </c>
      <c r="K89" s="39" t="n">
        <v>0.48</v>
      </c>
      <c r="L89" s="39" t="n">
        <v>0.722</v>
      </c>
      <c r="M89" s="39" t="n">
        <v>1.33</v>
      </c>
      <c r="N89" s="39" t="n">
        <v>0.0594</v>
      </c>
      <c r="O89" s="39" t="n">
        <v>0.1106</v>
      </c>
      <c r="P89" s="39" t="n">
        <v>0.2046</v>
      </c>
      <c r="Q89" s="39" t="n">
        <v>0.6724</v>
      </c>
      <c r="R89" s="39" t="n">
        <v>0.9592</v>
      </c>
      <c r="S89" s="39" t="n">
        <v>1.38</v>
      </c>
    </row>
    <row r="90" customFormat="false" ht="12.8" hidden="false" customHeight="false" outlineLevel="0" collapsed="false">
      <c r="A90" s="39" t="n">
        <v>387</v>
      </c>
      <c r="B90" s="39" t="n">
        <v>0.0485</v>
      </c>
      <c r="C90" s="39" t="n">
        <v>0.081</v>
      </c>
      <c r="D90" s="39" t="n">
        <v>0.137</v>
      </c>
      <c r="E90" s="39" t="n">
        <v>0.2</v>
      </c>
      <c r="F90" s="39" t="n">
        <v>0.245</v>
      </c>
      <c r="G90" s="39" t="n">
        <v>0.528</v>
      </c>
      <c r="H90" s="39" t="n">
        <v>0.147</v>
      </c>
      <c r="I90" s="39" t="n">
        <v>0.213</v>
      </c>
      <c r="J90" s="39" t="n">
        <v>0.329</v>
      </c>
      <c r="K90" s="39" t="n">
        <v>0.48</v>
      </c>
      <c r="L90" s="39" t="n">
        <v>0.721</v>
      </c>
      <c r="M90" s="39" t="n">
        <v>1.33</v>
      </c>
      <c r="N90" s="39" t="n">
        <v>0.0588</v>
      </c>
      <c r="O90" s="39" t="n">
        <v>0.1095</v>
      </c>
      <c r="P90" s="39" t="n">
        <v>0.2032</v>
      </c>
      <c r="Q90" s="39" t="n">
        <v>0.6608</v>
      </c>
      <c r="R90" s="39" t="n">
        <v>0.9464</v>
      </c>
      <c r="S90" s="39" t="n">
        <v>1.36</v>
      </c>
    </row>
    <row r="91" customFormat="false" ht="12.8" hidden="false" customHeight="false" outlineLevel="0" collapsed="false">
      <c r="A91" s="39" t="n">
        <v>388</v>
      </c>
      <c r="B91" s="39" t="n">
        <v>0.0482</v>
      </c>
      <c r="C91" s="39" t="n">
        <v>0.0804</v>
      </c>
      <c r="D91" s="39" t="n">
        <v>0.136</v>
      </c>
      <c r="E91" s="39" t="n">
        <v>0.199</v>
      </c>
      <c r="F91" s="39" t="n">
        <v>0.245</v>
      </c>
      <c r="G91" s="39" t="n">
        <v>0.523</v>
      </c>
      <c r="H91" s="39" t="n">
        <v>0.146</v>
      </c>
      <c r="I91" s="39" t="n">
        <v>0.213</v>
      </c>
      <c r="J91" s="39" t="n">
        <v>0.329</v>
      </c>
      <c r="K91" s="39" t="n">
        <v>0.479</v>
      </c>
      <c r="L91" s="39" t="n">
        <v>0.72</v>
      </c>
      <c r="M91" s="39" t="n">
        <v>1.33</v>
      </c>
      <c r="N91" s="39" t="n">
        <v>0.0582</v>
      </c>
      <c r="O91" s="39" t="n">
        <v>0.1085</v>
      </c>
      <c r="P91" s="39" t="n">
        <v>0.2018</v>
      </c>
      <c r="Q91" s="39" t="n">
        <v>0.6492</v>
      </c>
      <c r="R91" s="39" t="n">
        <v>0.9336</v>
      </c>
      <c r="S91" s="39" t="n">
        <v>1.34</v>
      </c>
    </row>
    <row r="92" customFormat="false" ht="12.8" hidden="false" customHeight="false" outlineLevel="0" collapsed="false">
      <c r="A92" s="39" t="n">
        <v>389</v>
      </c>
      <c r="B92" s="39" t="n">
        <v>0.0479</v>
      </c>
      <c r="C92" s="39" t="n">
        <v>0.0799</v>
      </c>
      <c r="D92" s="39" t="n">
        <v>0.136</v>
      </c>
      <c r="E92" s="39" t="n">
        <v>0.198</v>
      </c>
      <c r="F92" s="39" t="n">
        <v>0.244</v>
      </c>
      <c r="G92" s="39" t="n">
        <v>0.518</v>
      </c>
      <c r="H92" s="39" t="n">
        <v>0.146</v>
      </c>
      <c r="I92" s="39" t="n">
        <v>0.213</v>
      </c>
      <c r="J92" s="39" t="n">
        <v>0.328</v>
      </c>
      <c r="K92" s="39" t="n">
        <v>0.479</v>
      </c>
      <c r="L92" s="39" t="n">
        <v>0.72</v>
      </c>
      <c r="M92" s="39" t="n">
        <v>1.33</v>
      </c>
      <c r="N92" s="39" t="n">
        <v>0.0576</v>
      </c>
      <c r="O92" s="39" t="n">
        <v>0.1074</v>
      </c>
      <c r="P92" s="39" t="n">
        <v>0.2004</v>
      </c>
      <c r="Q92" s="39" t="n">
        <v>0.6376</v>
      </c>
      <c r="R92" s="39" t="n">
        <v>0.9208</v>
      </c>
      <c r="S92" s="39" t="n">
        <v>1.32</v>
      </c>
    </row>
    <row r="93" customFormat="false" ht="12.8" hidden="false" customHeight="false" outlineLevel="0" collapsed="false">
      <c r="A93" s="39" t="n">
        <v>390</v>
      </c>
      <c r="B93" s="39" t="n">
        <v>0.0476</v>
      </c>
      <c r="C93" s="39" t="n">
        <v>0.0794</v>
      </c>
      <c r="D93" s="39" t="n">
        <v>0.135</v>
      </c>
      <c r="E93" s="39" t="n">
        <v>0.197</v>
      </c>
      <c r="F93" s="39" t="n">
        <v>0.243</v>
      </c>
      <c r="G93" s="39" t="n">
        <v>0.513</v>
      </c>
      <c r="H93" s="39" t="n">
        <v>0.146</v>
      </c>
      <c r="I93" s="39" t="n">
        <v>0.212</v>
      </c>
      <c r="J93" s="39" t="n">
        <v>0.328</v>
      </c>
      <c r="K93" s="39" t="n">
        <v>0.478</v>
      </c>
      <c r="L93" s="39" t="n">
        <v>0.719</v>
      </c>
      <c r="M93" s="39" t="n">
        <v>1.33</v>
      </c>
      <c r="N93" s="39" t="n">
        <v>0.057</v>
      </c>
      <c r="O93" s="39" t="n">
        <v>0.1064</v>
      </c>
      <c r="P93" s="39" t="n">
        <v>0.199</v>
      </c>
      <c r="Q93" s="39" t="n">
        <v>0.626</v>
      </c>
      <c r="R93" s="39" t="n">
        <v>0.908</v>
      </c>
      <c r="S93" s="39" t="n">
        <v>1.3</v>
      </c>
    </row>
    <row r="94" customFormat="false" ht="12.8" hidden="false" customHeight="false" outlineLevel="0" collapsed="false">
      <c r="A94" s="39" t="n">
        <v>391</v>
      </c>
      <c r="B94" s="39" t="n">
        <v>0.0472</v>
      </c>
      <c r="C94" s="39" t="n">
        <v>0.0788</v>
      </c>
      <c r="D94" s="39" t="n">
        <v>0.134</v>
      </c>
      <c r="E94" s="39" t="n">
        <v>0.195</v>
      </c>
      <c r="F94" s="39" t="n">
        <v>0.242</v>
      </c>
      <c r="G94" s="39" t="n">
        <v>0.508</v>
      </c>
      <c r="H94" s="39" t="n">
        <v>0.146</v>
      </c>
      <c r="I94" s="39" t="n">
        <v>0.212</v>
      </c>
      <c r="J94" s="39" t="n">
        <v>0.328</v>
      </c>
      <c r="K94" s="39" t="n">
        <v>0.478</v>
      </c>
      <c r="L94" s="39" t="n">
        <v>0.719</v>
      </c>
      <c r="M94" s="39" t="n">
        <v>1.33</v>
      </c>
      <c r="N94" s="39" t="n">
        <v>0.0564</v>
      </c>
      <c r="O94" s="39" t="n">
        <v>0.1054</v>
      </c>
      <c r="P94" s="39" t="n">
        <v>0.1976</v>
      </c>
      <c r="Q94" s="39" t="n">
        <v>0.6144</v>
      </c>
      <c r="R94" s="39" t="n">
        <v>0.8952</v>
      </c>
      <c r="S94" s="39" t="n">
        <v>1.28</v>
      </c>
    </row>
    <row r="95" customFormat="false" ht="12.8" hidden="false" customHeight="false" outlineLevel="0" collapsed="false">
      <c r="A95" s="39" t="n">
        <v>392</v>
      </c>
      <c r="B95" s="39" t="n">
        <v>0.0469</v>
      </c>
      <c r="C95" s="39" t="n">
        <v>0.0782</v>
      </c>
      <c r="D95" s="39" t="n">
        <v>0.134</v>
      </c>
      <c r="E95" s="39" t="n">
        <v>0.194</v>
      </c>
      <c r="F95" s="39" t="n">
        <v>0.241</v>
      </c>
      <c r="G95" s="39" t="n">
        <v>0.503</v>
      </c>
      <c r="H95" s="39" t="n">
        <v>0.145</v>
      </c>
      <c r="I95" s="39" t="n">
        <v>0.212</v>
      </c>
      <c r="J95" s="39" t="n">
        <v>0.327</v>
      </c>
      <c r="K95" s="39" t="n">
        <v>0.477</v>
      </c>
      <c r="L95" s="39" t="n">
        <v>0.718</v>
      </c>
      <c r="M95" s="39" t="n">
        <v>1.33</v>
      </c>
      <c r="N95" s="39" t="n">
        <v>0.0558</v>
      </c>
      <c r="O95" s="39" t="n">
        <v>0.1043</v>
      </c>
      <c r="P95" s="39" t="n">
        <v>0.1962</v>
      </c>
      <c r="Q95" s="39" t="n">
        <v>0.6028</v>
      </c>
      <c r="R95" s="39" t="n">
        <v>0.8824</v>
      </c>
      <c r="S95" s="39" t="n">
        <v>1.26</v>
      </c>
    </row>
    <row r="96" customFormat="false" ht="12.8" hidden="false" customHeight="false" outlineLevel="0" collapsed="false">
      <c r="A96" s="39" t="n">
        <v>393</v>
      </c>
      <c r="B96" s="39" t="n">
        <v>0.0465</v>
      </c>
      <c r="C96" s="39" t="n">
        <v>0.0776</v>
      </c>
      <c r="D96" s="39" t="n">
        <v>0.133</v>
      </c>
      <c r="E96" s="39" t="n">
        <v>0.193</v>
      </c>
      <c r="F96" s="39" t="n">
        <v>0.24</v>
      </c>
      <c r="G96" s="39" t="n">
        <v>0.499</v>
      </c>
      <c r="H96" s="39" t="n">
        <v>0.145</v>
      </c>
      <c r="I96" s="39" t="n">
        <v>0.211</v>
      </c>
      <c r="J96" s="39" t="n">
        <v>0.327</v>
      </c>
      <c r="K96" s="39" t="n">
        <v>0.477</v>
      </c>
      <c r="L96" s="39" t="n">
        <v>0.717</v>
      </c>
      <c r="M96" s="39" t="n">
        <v>1.33</v>
      </c>
      <c r="N96" s="39" t="n">
        <v>0.0552</v>
      </c>
      <c r="O96" s="39" t="n">
        <v>0.1033</v>
      </c>
      <c r="P96" s="39" t="n">
        <v>0.1948</v>
      </c>
      <c r="Q96" s="39" t="n">
        <v>0.5912</v>
      </c>
      <c r="R96" s="39" t="n">
        <v>0.8696</v>
      </c>
      <c r="S96" s="39" t="n">
        <v>1.24</v>
      </c>
    </row>
    <row r="97" customFormat="false" ht="12.8" hidden="false" customHeight="false" outlineLevel="0" collapsed="false">
      <c r="A97" s="39" t="n">
        <v>394</v>
      </c>
      <c r="B97" s="39" t="n">
        <v>0.0462</v>
      </c>
      <c r="C97" s="39" t="n">
        <v>0.077</v>
      </c>
      <c r="D97" s="39" t="n">
        <v>0.132</v>
      </c>
      <c r="E97" s="39" t="n">
        <v>0.191</v>
      </c>
      <c r="F97" s="39" t="n">
        <v>0.239</v>
      </c>
      <c r="G97" s="39" t="n">
        <v>0.494</v>
      </c>
      <c r="H97" s="39" t="n">
        <v>0.145</v>
      </c>
      <c r="I97" s="39" t="n">
        <v>0.211</v>
      </c>
      <c r="J97" s="39" t="n">
        <v>0.327</v>
      </c>
      <c r="K97" s="39" t="n">
        <v>0.477</v>
      </c>
      <c r="L97" s="39" t="n">
        <v>0.717</v>
      </c>
      <c r="M97" s="39" t="n">
        <v>1.32</v>
      </c>
      <c r="N97" s="39" t="n">
        <v>0.0546</v>
      </c>
      <c r="O97" s="39" t="n">
        <v>0.1022</v>
      </c>
      <c r="P97" s="39" t="n">
        <v>0.1934</v>
      </c>
      <c r="Q97" s="39" t="n">
        <v>0.5796</v>
      </c>
      <c r="R97" s="39" t="n">
        <v>0.8568</v>
      </c>
      <c r="S97" s="39" t="n">
        <v>1.22</v>
      </c>
    </row>
    <row r="98" customFormat="false" ht="12.8" hidden="false" customHeight="false" outlineLevel="0" collapsed="false">
      <c r="A98" s="39" t="n">
        <v>395</v>
      </c>
      <c r="B98" s="39" t="n">
        <v>0.0459</v>
      </c>
      <c r="C98" s="39" t="n">
        <v>0.0766</v>
      </c>
      <c r="D98" s="39" t="n">
        <v>0.132</v>
      </c>
      <c r="E98" s="39" t="n">
        <v>0.19</v>
      </c>
      <c r="F98" s="39" t="n">
        <v>0.239</v>
      </c>
      <c r="G98" s="39" t="n">
        <v>0.49</v>
      </c>
      <c r="H98" s="39" t="n">
        <v>0.145</v>
      </c>
      <c r="I98" s="39" t="n">
        <v>0.211</v>
      </c>
      <c r="J98" s="39" t="n">
        <v>0.326</v>
      </c>
      <c r="K98" s="39" t="n">
        <v>0.476</v>
      </c>
      <c r="L98" s="39" t="n">
        <v>0.716</v>
      </c>
      <c r="M98" s="39" t="n">
        <v>1.32</v>
      </c>
      <c r="N98" s="39" t="n">
        <v>0.054</v>
      </c>
      <c r="O98" s="39" t="n">
        <v>0.1012</v>
      </c>
      <c r="P98" s="39" t="n">
        <v>0.192</v>
      </c>
      <c r="Q98" s="39" t="n">
        <v>0.568</v>
      </c>
      <c r="R98" s="39" t="n">
        <v>0.844</v>
      </c>
      <c r="S98" s="39" t="n">
        <v>1.2</v>
      </c>
    </row>
    <row r="99" customFormat="false" ht="12.8" hidden="false" customHeight="false" outlineLevel="0" collapsed="false">
      <c r="A99" s="39" t="n">
        <v>396</v>
      </c>
      <c r="B99" s="39" t="n">
        <v>0.0456</v>
      </c>
      <c r="C99" s="39" t="n">
        <v>0.0761</v>
      </c>
      <c r="D99" s="39" t="n">
        <v>0.131</v>
      </c>
      <c r="E99" s="39" t="n">
        <v>0.189</v>
      </c>
      <c r="F99" s="39" t="n">
        <v>0.238</v>
      </c>
      <c r="G99" s="39" t="n">
        <v>0.485</v>
      </c>
      <c r="H99" s="39" t="n">
        <v>0.144</v>
      </c>
      <c r="I99" s="39" t="n">
        <v>0.21</v>
      </c>
      <c r="J99" s="39" t="n">
        <v>0.326</v>
      </c>
      <c r="K99" s="39" t="n">
        <v>0.476</v>
      </c>
      <c r="L99" s="39" t="n">
        <v>0.716</v>
      </c>
      <c r="M99" s="39" t="n">
        <v>1.32</v>
      </c>
      <c r="N99" s="39" t="n">
        <v>0.0534</v>
      </c>
      <c r="O99" s="39" t="n">
        <v>0.1002</v>
      </c>
      <c r="P99" s="39" t="n">
        <v>0.1906</v>
      </c>
      <c r="Q99" s="39" t="n">
        <v>0.5564</v>
      </c>
      <c r="R99" s="39" t="n">
        <v>0.8312</v>
      </c>
      <c r="S99" s="39" t="n">
        <v>1.18</v>
      </c>
    </row>
    <row r="100" customFormat="false" ht="12.8" hidden="false" customHeight="false" outlineLevel="0" collapsed="false">
      <c r="A100" s="39" t="n">
        <v>397</v>
      </c>
      <c r="B100" s="39" t="n">
        <v>0.0454</v>
      </c>
      <c r="C100" s="39" t="n">
        <v>0.0756</v>
      </c>
      <c r="D100" s="39" t="n">
        <v>0.131</v>
      </c>
      <c r="E100" s="39" t="n">
        <v>0.188</v>
      </c>
      <c r="F100" s="39" t="n">
        <v>0.237</v>
      </c>
      <c r="G100" s="39" t="n">
        <v>0.481</v>
      </c>
      <c r="H100" s="39" t="n">
        <v>0.144</v>
      </c>
      <c r="I100" s="39" t="n">
        <v>0.21</v>
      </c>
      <c r="J100" s="39" t="n">
        <v>0.325</v>
      </c>
      <c r="K100" s="39" t="n">
        <v>0.475</v>
      </c>
      <c r="L100" s="39" t="n">
        <v>0.715</v>
      </c>
      <c r="M100" s="39" t="n">
        <v>1.32</v>
      </c>
      <c r="N100" s="39" t="n">
        <v>0.0528</v>
      </c>
      <c r="O100" s="39" t="n">
        <v>0.0991</v>
      </c>
      <c r="P100" s="39" t="n">
        <v>0.1892</v>
      </c>
      <c r="Q100" s="39" t="n">
        <v>0.5448</v>
      </c>
      <c r="R100" s="39" t="n">
        <v>0.8184</v>
      </c>
      <c r="S100" s="39" t="n">
        <v>1.16</v>
      </c>
    </row>
    <row r="101" customFormat="false" ht="12.8" hidden="false" customHeight="false" outlineLevel="0" collapsed="false">
      <c r="A101" s="39" t="n">
        <v>398</v>
      </c>
      <c r="B101" s="39" t="n">
        <v>0.0451</v>
      </c>
      <c r="C101" s="39" t="n">
        <v>0.0752</v>
      </c>
      <c r="D101" s="39" t="n">
        <v>0.13</v>
      </c>
      <c r="E101" s="39" t="n">
        <v>0.187</v>
      </c>
      <c r="F101" s="39" t="n">
        <v>0.237</v>
      </c>
      <c r="G101" s="39" t="n">
        <v>0.477</v>
      </c>
      <c r="H101" s="39" t="n">
        <v>0.144</v>
      </c>
      <c r="I101" s="39" t="n">
        <v>0.21</v>
      </c>
      <c r="J101" s="39" t="n">
        <v>0.325</v>
      </c>
      <c r="K101" s="39" t="n">
        <v>0.475</v>
      </c>
      <c r="L101" s="39" t="n">
        <v>0.714</v>
      </c>
      <c r="M101" s="39" t="n">
        <v>1.32</v>
      </c>
      <c r="N101" s="39" t="n">
        <v>0.0522</v>
      </c>
      <c r="O101" s="39" t="n">
        <v>0.0981</v>
      </c>
      <c r="P101" s="39" t="n">
        <v>0.1878</v>
      </c>
      <c r="Q101" s="39" t="n">
        <v>0.5332</v>
      </c>
      <c r="R101" s="39" t="n">
        <v>0.8056</v>
      </c>
      <c r="S101" s="39" t="n">
        <v>1.14</v>
      </c>
    </row>
    <row r="102" customFormat="false" ht="12.8" hidden="false" customHeight="false" outlineLevel="0" collapsed="false">
      <c r="A102" s="39" t="n">
        <v>399</v>
      </c>
      <c r="B102" s="39" t="n">
        <v>0.045</v>
      </c>
      <c r="C102" s="39" t="n">
        <v>0.0748</v>
      </c>
      <c r="D102" s="39" t="n">
        <v>0.13</v>
      </c>
      <c r="E102" s="39" t="n">
        <v>0.186</v>
      </c>
      <c r="F102" s="39" t="n">
        <v>0.236</v>
      </c>
      <c r="G102" s="39" t="n">
        <v>0.473</v>
      </c>
      <c r="H102" s="39" t="n">
        <v>0.144</v>
      </c>
      <c r="I102" s="39" t="n">
        <v>0.209</v>
      </c>
      <c r="J102" s="39" t="n">
        <v>0.325</v>
      </c>
      <c r="K102" s="39" t="n">
        <v>0.474</v>
      </c>
      <c r="L102" s="39" t="n">
        <v>0.714</v>
      </c>
      <c r="M102" s="39" t="n">
        <v>1.32</v>
      </c>
      <c r="N102" s="39" t="n">
        <v>0.0516</v>
      </c>
      <c r="O102" s="39" t="n">
        <v>0.097</v>
      </c>
      <c r="P102" s="39" t="n">
        <v>0.1864</v>
      </c>
      <c r="Q102" s="39" t="n">
        <v>0.5216</v>
      </c>
      <c r="R102" s="39" t="n">
        <v>0.7928</v>
      </c>
      <c r="S102" s="39" t="n">
        <v>1.12</v>
      </c>
    </row>
    <row r="103" customFormat="false" ht="12.8" hidden="false" customHeight="false" outlineLevel="0" collapsed="false">
      <c r="A103" s="39" t="n">
        <v>400</v>
      </c>
      <c r="B103" s="39" t="n">
        <v>0.0448</v>
      </c>
      <c r="C103" s="39" t="n">
        <v>0.0745</v>
      </c>
      <c r="D103" s="39" t="n">
        <v>0.13</v>
      </c>
      <c r="E103" s="39" t="n">
        <v>0.186</v>
      </c>
      <c r="F103" s="39" t="n">
        <v>0.236</v>
      </c>
      <c r="G103" s="39" t="n">
        <v>0.469</v>
      </c>
      <c r="H103" s="39" t="n">
        <v>0.144</v>
      </c>
      <c r="I103" s="39" t="n">
        <v>0.209</v>
      </c>
      <c r="J103" s="39" t="n">
        <v>0.324</v>
      </c>
      <c r="K103" s="39" t="n">
        <v>0.474</v>
      </c>
      <c r="L103" s="39" t="n">
        <v>0.713</v>
      </c>
      <c r="M103" s="39" t="n">
        <v>1.32</v>
      </c>
      <c r="N103" s="39" t="n">
        <v>0.051</v>
      </c>
      <c r="O103" s="39" t="n">
        <v>0.096</v>
      </c>
      <c r="P103" s="39" t="n">
        <v>0.185</v>
      </c>
      <c r="Q103" s="39" t="n">
        <v>0.51</v>
      </c>
      <c r="R103" s="39" t="n">
        <v>0.78</v>
      </c>
      <c r="S103" s="39" t="n">
        <v>1.1</v>
      </c>
    </row>
    <row r="104" customFormat="false" ht="12.8" hidden="false" customHeight="false" outlineLevel="0" collapsed="false">
      <c r="A104" s="39" t="n">
        <v>401</v>
      </c>
      <c r="B104" s="39" t="n">
        <v>0.0446</v>
      </c>
      <c r="C104" s="39" t="n">
        <v>0.0741</v>
      </c>
      <c r="D104" s="39" t="n">
        <v>0.129</v>
      </c>
      <c r="E104" s="39" t="n">
        <v>0.185</v>
      </c>
      <c r="F104" s="39" t="n">
        <v>0.235</v>
      </c>
      <c r="G104" s="39" t="n">
        <v>0.466</v>
      </c>
      <c r="H104" s="39" t="n">
        <v>0.143</v>
      </c>
      <c r="I104" s="39" t="n">
        <v>0.209</v>
      </c>
      <c r="J104" s="39" t="n">
        <v>0.324</v>
      </c>
      <c r="K104" s="39" t="n">
        <v>0.474</v>
      </c>
      <c r="L104" s="39" t="n">
        <v>0.713</v>
      </c>
      <c r="M104" s="39" t="n">
        <v>1.32</v>
      </c>
      <c r="N104" s="39" t="n">
        <v>0.0506</v>
      </c>
      <c r="O104" s="39" t="n">
        <v>0.0954</v>
      </c>
      <c r="P104" s="39" t="n">
        <v>0.184</v>
      </c>
      <c r="Q104" s="39" t="n">
        <v>0.504</v>
      </c>
      <c r="R104" s="39" t="n">
        <v>0.7704</v>
      </c>
      <c r="S104" s="39" t="n">
        <v>1.0872</v>
      </c>
    </row>
    <row r="105" customFormat="false" ht="12.8" hidden="false" customHeight="false" outlineLevel="0" collapsed="false">
      <c r="A105" s="39" t="n">
        <v>402</v>
      </c>
      <c r="B105" s="39" t="n">
        <v>0.0444</v>
      </c>
      <c r="C105" s="39" t="n">
        <v>0.0737</v>
      </c>
      <c r="D105" s="39" t="n">
        <v>0.129</v>
      </c>
      <c r="E105" s="39" t="n">
        <v>0.184</v>
      </c>
      <c r="F105" s="39" t="n">
        <v>0.235</v>
      </c>
      <c r="G105" s="39" t="n">
        <v>0.463</v>
      </c>
      <c r="H105" s="39" t="n">
        <v>0.143</v>
      </c>
      <c r="I105" s="39" t="n">
        <v>0.208</v>
      </c>
      <c r="J105" s="39" t="n">
        <v>0.324</v>
      </c>
      <c r="K105" s="39" t="n">
        <v>0.473</v>
      </c>
      <c r="L105" s="39" t="n">
        <v>0.712</v>
      </c>
      <c r="M105" s="39" t="n">
        <v>1.32</v>
      </c>
      <c r="N105" s="39" t="n">
        <v>0.0503</v>
      </c>
      <c r="O105" s="39" t="n">
        <v>0.0948</v>
      </c>
      <c r="P105" s="39" t="n">
        <v>0.183</v>
      </c>
      <c r="Q105" s="39" t="n">
        <v>0.498</v>
      </c>
      <c r="R105" s="39" t="n">
        <v>0.7608</v>
      </c>
      <c r="S105" s="39" t="n">
        <v>1.0744</v>
      </c>
    </row>
    <row r="106" customFormat="false" ht="12.8" hidden="false" customHeight="false" outlineLevel="0" collapsed="false">
      <c r="A106" s="39" t="n">
        <v>403</v>
      </c>
      <c r="B106" s="39" t="n">
        <v>0.0442</v>
      </c>
      <c r="C106" s="39" t="n">
        <v>0.0734</v>
      </c>
      <c r="D106" s="39" t="n">
        <v>0.129</v>
      </c>
      <c r="E106" s="39" t="n">
        <v>0.183</v>
      </c>
      <c r="F106" s="39" t="n">
        <v>0.235</v>
      </c>
      <c r="G106" s="39" t="n">
        <v>0.459</v>
      </c>
      <c r="H106" s="39" t="n">
        <v>0.143</v>
      </c>
      <c r="I106" s="39" t="n">
        <v>0.208</v>
      </c>
      <c r="J106" s="39" t="n">
        <v>0.323</v>
      </c>
      <c r="K106" s="39" t="n">
        <v>0.473</v>
      </c>
      <c r="L106" s="39" t="n">
        <v>0.711</v>
      </c>
      <c r="M106" s="39" t="n">
        <v>1.31</v>
      </c>
      <c r="N106" s="39" t="n">
        <v>0.0499</v>
      </c>
      <c r="O106" s="39" t="n">
        <v>0.0942</v>
      </c>
      <c r="P106" s="39" t="n">
        <v>0.182</v>
      </c>
      <c r="Q106" s="39" t="n">
        <v>0.492</v>
      </c>
      <c r="R106" s="39" t="n">
        <v>0.7512</v>
      </c>
      <c r="S106" s="39" t="n">
        <v>1.0616</v>
      </c>
    </row>
    <row r="107" customFormat="false" ht="12.8" hidden="false" customHeight="false" outlineLevel="0" collapsed="false">
      <c r="A107" s="39" t="n">
        <v>404</v>
      </c>
      <c r="B107" s="39" t="n">
        <v>0.0441</v>
      </c>
      <c r="C107" s="39" t="n">
        <v>0.0731</v>
      </c>
      <c r="D107" s="39" t="n">
        <v>0.128</v>
      </c>
      <c r="E107" s="39" t="n">
        <v>0.183</v>
      </c>
      <c r="F107" s="39" t="n">
        <v>0.234</v>
      </c>
      <c r="G107" s="39" t="n">
        <v>0.456</v>
      </c>
      <c r="H107" s="39" t="n">
        <v>0.143</v>
      </c>
      <c r="I107" s="39" t="n">
        <v>0.208</v>
      </c>
      <c r="J107" s="39" t="n">
        <v>0.323</v>
      </c>
      <c r="K107" s="39" t="n">
        <v>0.472</v>
      </c>
      <c r="L107" s="39" t="n">
        <v>0.711</v>
      </c>
      <c r="M107" s="39" t="n">
        <v>1.31</v>
      </c>
      <c r="N107" s="39" t="n">
        <v>0.0496</v>
      </c>
      <c r="O107" s="39" t="n">
        <v>0.0936</v>
      </c>
      <c r="P107" s="39" t="n">
        <v>0.181</v>
      </c>
      <c r="Q107" s="39" t="n">
        <v>0.486</v>
      </c>
      <c r="R107" s="39" t="n">
        <v>0.7416</v>
      </c>
      <c r="S107" s="39" t="n">
        <v>1.0488</v>
      </c>
    </row>
    <row r="108" customFormat="false" ht="12.8" hidden="false" customHeight="false" outlineLevel="0" collapsed="false">
      <c r="A108" s="39" t="n">
        <v>405</v>
      </c>
      <c r="B108" s="39" t="n">
        <v>0.044</v>
      </c>
      <c r="C108" s="39" t="n">
        <v>0.0728</v>
      </c>
      <c r="D108" s="39" t="n">
        <v>0.128</v>
      </c>
      <c r="E108" s="39" t="n">
        <v>0.182</v>
      </c>
      <c r="F108" s="39" t="n">
        <v>0.234</v>
      </c>
      <c r="G108" s="39" t="n">
        <v>0.453</v>
      </c>
      <c r="H108" s="39" t="n">
        <v>0.143</v>
      </c>
      <c r="I108" s="39" t="n">
        <v>0.207</v>
      </c>
      <c r="J108" s="39" t="n">
        <v>0.323</v>
      </c>
      <c r="K108" s="39" t="n">
        <v>0.472</v>
      </c>
      <c r="L108" s="39" t="n">
        <v>0.71</v>
      </c>
      <c r="M108" s="39" t="n">
        <v>1.31</v>
      </c>
      <c r="N108" s="39" t="n">
        <v>0.0492</v>
      </c>
      <c r="O108" s="39" t="n">
        <v>0.093</v>
      </c>
      <c r="P108" s="39" t="n">
        <v>0.18</v>
      </c>
      <c r="Q108" s="39" t="n">
        <v>0.48</v>
      </c>
      <c r="R108" s="39" t="n">
        <v>0.732</v>
      </c>
      <c r="S108" s="39" t="n">
        <v>1.036</v>
      </c>
    </row>
    <row r="109" customFormat="false" ht="12.8" hidden="false" customHeight="false" outlineLevel="0" collapsed="false">
      <c r="A109" s="39" t="n">
        <v>406</v>
      </c>
      <c r="B109" s="39" t="n">
        <v>0.0439</v>
      </c>
      <c r="C109" s="39" t="n">
        <v>0.0726</v>
      </c>
      <c r="D109" s="39" t="n">
        <v>0.128</v>
      </c>
      <c r="E109" s="39" t="n">
        <v>0.182</v>
      </c>
      <c r="F109" s="39" t="n">
        <v>0.235</v>
      </c>
      <c r="G109" s="39" t="n">
        <v>0.451</v>
      </c>
      <c r="H109" s="39" t="n">
        <v>0.142</v>
      </c>
      <c r="I109" s="39" t="n">
        <v>0.207</v>
      </c>
      <c r="J109" s="39" t="n">
        <v>0.322</v>
      </c>
      <c r="K109" s="39" t="n">
        <v>0.472</v>
      </c>
      <c r="L109" s="39" t="n">
        <v>0.71</v>
      </c>
      <c r="M109" s="39" t="n">
        <v>1.31</v>
      </c>
      <c r="N109" s="39" t="n">
        <v>0.0488</v>
      </c>
      <c r="O109" s="39" t="n">
        <v>0.0924</v>
      </c>
      <c r="P109" s="39" t="n">
        <v>0.179</v>
      </c>
      <c r="Q109" s="39" t="n">
        <v>0.474</v>
      </c>
      <c r="R109" s="39" t="n">
        <v>0.7224</v>
      </c>
      <c r="S109" s="39" t="n">
        <v>1.0232</v>
      </c>
    </row>
    <row r="110" customFormat="false" ht="12.8" hidden="false" customHeight="false" outlineLevel="0" collapsed="false">
      <c r="A110" s="39" t="n">
        <v>407</v>
      </c>
      <c r="B110" s="39" t="n">
        <v>0.0438</v>
      </c>
      <c r="C110" s="39" t="n">
        <v>0.0723</v>
      </c>
      <c r="D110" s="39" t="n">
        <v>0.128</v>
      </c>
      <c r="E110" s="39" t="n">
        <v>0.182</v>
      </c>
      <c r="F110" s="39" t="n">
        <v>0.235</v>
      </c>
      <c r="G110" s="39" t="n">
        <v>0.448</v>
      </c>
      <c r="H110" s="39" t="n">
        <v>0.142</v>
      </c>
      <c r="I110" s="39" t="n">
        <v>0.207</v>
      </c>
      <c r="J110" s="39" t="n">
        <v>0.322</v>
      </c>
      <c r="K110" s="39" t="n">
        <v>0.471</v>
      </c>
      <c r="L110" s="39" t="n">
        <v>0.709</v>
      </c>
      <c r="M110" s="39" t="n">
        <v>1.31</v>
      </c>
      <c r="N110" s="39" t="n">
        <v>0.0485</v>
      </c>
      <c r="O110" s="39" t="n">
        <v>0.0918</v>
      </c>
      <c r="P110" s="39" t="n">
        <v>0.178</v>
      </c>
      <c r="Q110" s="39" t="n">
        <v>0.468</v>
      </c>
      <c r="R110" s="39" t="n">
        <v>0.7128</v>
      </c>
      <c r="S110" s="39" t="n">
        <v>1.0104</v>
      </c>
    </row>
    <row r="111" customFormat="false" ht="12.8" hidden="false" customHeight="false" outlineLevel="0" collapsed="false">
      <c r="A111" s="39" t="n">
        <v>408</v>
      </c>
      <c r="B111" s="39" t="n">
        <v>0.0437</v>
      </c>
      <c r="C111" s="39" t="n">
        <v>0.0721</v>
      </c>
      <c r="D111" s="39" t="n">
        <v>0.128</v>
      </c>
      <c r="E111" s="39" t="n">
        <v>0.181</v>
      </c>
      <c r="F111" s="39" t="n">
        <v>0.235</v>
      </c>
      <c r="G111" s="39" t="n">
        <v>0.446</v>
      </c>
      <c r="H111" s="39" t="n">
        <v>0.142</v>
      </c>
      <c r="I111" s="39" t="n">
        <v>0.207</v>
      </c>
      <c r="J111" s="39" t="n">
        <v>0.322</v>
      </c>
      <c r="K111" s="39" t="n">
        <v>0.471</v>
      </c>
      <c r="L111" s="39" t="n">
        <v>0.708</v>
      </c>
      <c r="M111" s="39" t="n">
        <v>1.31</v>
      </c>
      <c r="N111" s="39" t="n">
        <v>0.0481</v>
      </c>
      <c r="O111" s="39" t="n">
        <v>0.0912</v>
      </c>
      <c r="P111" s="39" t="n">
        <v>0.177</v>
      </c>
      <c r="Q111" s="39" t="n">
        <v>0.462</v>
      </c>
      <c r="R111" s="39" t="n">
        <v>0.7032</v>
      </c>
      <c r="S111" s="39" t="n">
        <v>0.9976</v>
      </c>
    </row>
    <row r="112" customFormat="false" ht="12.8" hidden="false" customHeight="false" outlineLevel="0" collapsed="false">
      <c r="A112" s="39" t="n">
        <v>409</v>
      </c>
      <c r="B112" s="39" t="n">
        <v>0.0436</v>
      </c>
      <c r="C112" s="39" t="n">
        <v>0.0719</v>
      </c>
      <c r="D112" s="39" t="n">
        <v>0.128</v>
      </c>
      <c r="E112" s="39" t="n">
        <v>0.181</v>
      </c>
      <c r="F112" s="39" t="n">
        <v>0.235</v>
      </c>
      <c r="G112" s="39" t="n">
        <v>0.443</v>
      </c>
      <c r="H112" s="39" t="n">
        <v>0.142</v>
      </c>
      <c r="I112" s="39" t="n">
        <v>0.206</v>
      </c>
      <c r="J112" s="39" t="n">
        <v>0.321</v>
      </c>
      <c r="K112" s="39" t="n">
        <v>0.47</v>
      </c>
      <c r="L112" s="39" t="n">
        <v>0.708</v>
      </c>
      <c r="M112" s="39" t="n">
        <v>1.31</v>
      </c>
      <c r="N112" s="39" t="n">
        <v>0.0478</v>
      </c>
      <c r="O112" s="39" t="n">
        <v>0.0906</v>
      </c>
      <c r="P112" s="39" t="n">
        <v>0.176</v>
      </c>
      <c r="Q112" s="39" t="n">
        <v>0.456</v>
      </c>
      <c r="R112" s="39" t="n">
        <v>0.6936</v>
      </c>
      <c r="S112" s="39" t="n">
        <v>0.9848</v>
      </c>
    </row>
    <row r="113" customFormat="false" ht="12.8" hidden="false" customHeight="false" outlineLevel="0" collapsed="false">
      <c r="A113" s="39" t="n">
        <v>410</v>
      </c>
      <c r="B113" s="39" t="n">
        <v>0.0436</v>
      </c>
      <c r="C113" s="39" t="n">
        <v>0.0717</v>
      </c>
      <c r="D113" s="39" t="n">
        <v>0.128</v>
      </c>
      <c r="E113" s="39" t="n">
        <v>0.181</v>
      </c>
      <c r="F113" s="39" t="n">
        <v>0.235</v>
      </c>
      <c r="G113" s="39" t="n">
        <v>0.441</v>
      </c>
      <c r="H113" s="39" t="n">
        <v>0.142</v>
      </c>
      <c r="I113" s="39" t="n">
        <v>0.206</v>
      </c>
      <c r="J113" s="39" t="n">
        <v>0.321</v>
      </c>
      <c r="K113" s="39" t="n">
        <v>0.47</v>
      </c>
      <c r="L113" s="39" t="n">
        <v>0.707</v>
      </c>
      <c r="M113" s="39" t="n">
        <v>1.31</v>
      </c>
      <c r="N113" s="39" t="n">
        <v>0.0474</v>
      </c>
      <c r="O113" s="39" t="n">
        <v>0.09</v>
      </c>
      <c r="P113" s="39" t="n">
        <v>0.175</v>
      </c>
      <c r="Q113" s="39" t="n">
        <v>0.45</v>
      </c>
      <c r="R113" s="39" t="n">
        <v>0.684</v>
      </c>
      <c r="S113" s="39" t="n">
        <v>0.972</v>
      </c>
    </row>
    <row r="114" customFormat="false" ht="12.8" hidden="false" customHeight="false" outlineLevel="0" collapsed="false">
      <c r="A114" s="39" t="n">
        <v>411</v>
      </c>
      <c r="B114" s="39" t="n">
        <v>0.0435</v>
      </c>
      <c r="C114" s="39" t="n">
        <v>0.0714</v>
      </c>
      <c r="D114" s="39" t="n">
        <v>0.128</v>
      </c>
      <c r="E114" s="39" t="n">
        <v>0.18</v>
      </c>
      <c r="F114" s="39" t="n">
        <v>0.235</v>
      </c>
      <c r="G114" s="39" t="n">
        <v>0.439</v>
      </c>
      <c r="H114" s="39" t="n">
        <v>0.141</v>
      </c>
      <c r="I114" s="39" t="n">
        <v>0.206</v>
      </c>
      <c r="J114" s="39" t="n">
        <v>0.321</v>
      </c>
      <c r="K114" s="39" t="n">
        <v>0.47</v>
      </c>
      <c r="L114" s="39" t="n">
        <v>0.707</v>
      </c>
      <c r="M114" s="39" t="n">
        <v>1.31</v>
      </c>
      <c r="N114" s="39" t="n">
        <v>0.047</v>
      </c>
      <c r="O114" s="39" t="n">
        <v>0.0894</v>
      </c>
      <c r="P114" s="39" t="n">
        <v>0.174</v>
      </c>
      <c r="Q114" s="39" t="n">
        <v>0.444</v>
      </c>
      <c r="R114" s="39" t="n">
        <v>0.6744</v>
      </c>
      <c r="S114" s="39" t="n">
        <v>0.9592</v>
      </c>
    </row>
    <row r="115" customFormat="false" ht="12.8" hidden="false" customHeight="false" outlineLevel="0" collapsed="false">
      <c r="A115" s="39" t="n">
        <v>412</v>
      </c>
      <c r="B115" s="39" t="n">
        <v>0.0434</v>
      </c>
      <c r="C115" s="39" t="n">
        <v>0.0712</v>
      </c>
      <c r="D115" s="39" t="n">
        <v>0.128</v>
      </c>
      <c r="E115" s="39" t="n">
        <v>0.18</v>
      </c>
      <c r="F115" s="39" t="n">
        <v>0.235</v>
      </c>
      <c r="G115" s="39" t="n">
        <v>0.436</v>
      </c>
      <c r="H115" s="39" t="n">
        <v>0.141</v>
      </c>
      <c r="I115" s="39" t="n">
        <v>0.205</v>
      </c>
      <c r="J115" s="39" t="n">
        <v>0.32</v>
      </c>
      <c r="K115" s="39" t="n">
        <v>0.469</v>
      </c>
      <c r="L115" s="39" t="n">
        <v>0.706</v>
      </c>
      <c r="M115" s="39" t="n">
        <v>1.31</v>
      </c>
      <c r="N115" s="39" t="n">
        <v>0.0467</v>
      </c>
      <c r="O115" s="39" t="n">
        <v>0.0888</v>
      </c>
      <c r="P115" s="39" t="n">
        <v>0.173</v>
      </c>
      <c r="Q115" s="39" t="n">
        <v>0.438</v>
      </c>
      <c r="R115" s="39" t="n">
        <v>0.6648</v>
      </c>
      <c r="S115" s="39" t="n">
        <v>0.9464</v>
      </c>
    </row>
    <row r="116" customFormat="false" ht="12.8" hidden="false" customHeight="false" outlineLevel="0" collapsed="false">
      <c r="A116" s="39" t="n">
        <v>413</v>
      </c>
      <c r="B116" s="39" t="n">
        <v>0.0434</v>
      </c>
      <c r="C116" s="39" t="n">
        <v>0.071</v>
      </c>
      <c r="D116" s="39" t="n">
        <v>0.128</v>
      </c>
      <c r="E116" s="39" t="n">
        <v>0.179</v>
      </c>
      <c r="F116" s="39" t="n">
        <v>0.235</v>
      </c>
      <c r="G116" s="39" t="n">
        <v>0.434</v>
      </c>
      <c r="H116" s="39" t="n">
        <v>0.141</v>
      </c>
      <c r="I116" s="39" t="n">
        <v>0.205</v>
      </c>
      <c r="J116" s="39" t="n">
        <v>0.32</v>
      </c>
      <c r="K116" s="39" t="n">
        <v>0.469</v>
      </c>
      <c r="L116" s="39" t="n">
        <v>0.706</v>
      </c>
      <c r="M116" s="39" t="n">
        <v>1.3</v>
      </c>
      <c r="N116" s="39" t="n">
        <v>0.0463</v>
      </c>
      <c r="O116" s="39" t="n">
        <v>0.0882</v>
      </c>
      <c r="P116" s="39" t="n">
        <v>0.172</v>
      </c>
      <c r="Q116" s="39" t="n">
        <v>0.432</v>
      </c>
      <c r="R116" s="39" t="n">
        <v>0.6552</v>
      </c>
      <c r="S116" s="39" t="n">
        <v>0.9336</v>
      </c>
    </row>
    <row r="117" customFormat="false" ht="12.8" hidden="false" customHeight="false" outlineLevel="0" collapsed="false">
      <c r="A117" s="39" t="n">
        <v>414</v>
      </c>
      <c r="B117" s="39" t="n">
        <v>0.0434</v>
      </c>
      <c r="C117" s="39" t="n">
        <v>0.0709</v>
      </c>
      <c r="D117" s="39" t="n">
        <v>0.128</v>
      </c>
      <c r="E117" s="39" t="n">
        <v>0.179</v>
      </c>
      <c r="F117" s="39" t="n">
        <v>0.235</v>
      </c>
      <c r="G117" s="39" t="n">
        <v>0.431</v>
      </c>
      <c r="H117" s="39" t="n">
        <v>0.141</v>
      </c>
      <c r="I117" s="39" t="n">
        <v>0.205</v>
      </c>
      <c r="J117" s="39" t="n">
        <v>0.32</v>
      </c>
      <c r="K117" s="39" t="n">
        <v>0.468</v>
      </c>
      <c r="L117" s="39" t="n">
        <v>0.705</v>
      </c>
      <c r="M117" s="39" t="n">
        <v>1.3</v>
      </c>
      <c r="N117" s="39" t="n">
        <v>0.046</v>
      </c>
      <c r="O117" s="39" t="n">
        <v>0.0876</v>
      </c>
      <c r="P117" s="39" t="n">
        <v>0.171</v>
      </c>
      <c r="Q117" s="39" t="n">
        <v>0.426</v>
      </c>
      <c r="R117" s="39" t="n">
        <v>0.6456</v>
      </c>
      <c r="S117" s="39" t="n">
        <v>0.9208</v>
      </c>
    </row>
    <row r="118" customFormat="false" ht="12.8" hidden="false" customHeight="false" outlineLevel="0" collapsed="false">
      <c r="A118" s="39" t="n">
        <v>415</v>
      </c>
      <c r="B118" s="39" t="n">
        <v>0.0433</v>
      </c>
      <c r="C118" s="39" t="n">
        <v>0.0707</v>
      </c>
      <c r="D118" s="39" t="n">
        <v>0.128</v>
      </c>
      <c r="E118" s="39" t="n">
        <v>0.179</v>
      </c>
      <c r="F118" s="39" t="n">
        <v>0.234</v>
      </c>
      <c r="G118" s="39" t="n">
        <v>0.428</v>
      </c>
      <c r="H118" s="39" t="n">
        <v>0.141</v>
      </c>
      <c r="I118" s="39" t="n">
        <v>0.204</v>
      </c>
      <c r="J118" s="39" t="n">
        <v>0.319</v>
      </c>
      <c r="K118" s="39" t="n">
        <v>0.468</v>
      </c>
      <c r="L118" s="39" t="n">
        <v>0.705</v>
      </c>
      <c r="M118" s="39" t="n">
        <v>1.3</v>
      </c>
      <c r="N118" s="39" t="n">
        <v>0.0456</v>
      </c>
      <c r="O118" s="39" t="n">
        <v>0.087</v>
      </c>
      <c r="P118" s="39" t="n">
        <v>0.17</v>
      </c>
      <c r="Q118" s="39" t="n">
        <v>0.42</v>
      </c>
      <c r="R118" s="39" t="n">
        <v>0.636</v>
      </c>
      <c r="S118" s="39" t="n">
        <v>0.908</v>
      </c>
    </row>
    <row r="119" customFormat="false" ht="12.8" hidden="false" customHeight="false" outlineLevel="0" collapsed="false">
      <c r="A119" s="39" t="n">
        <v>416</v>
      </c>
      <c r="B119" s="39" t="n">
        <v>0.0432</v>
      </c>
      <c r="C119" s="39" t="n">
        <v>0.0705</v>
      </c>
      <c r="D119" s="39" t="n">
        <v>0.127</v>
      </c>
      <c r="E119" s="39" t="n">
        <v>0.178</v>
      </c>
      <c r="F119" s="39" t="n">
        <v>0.234</v>
      </c>
      <c r="G119" s="39" t="n">
        <v>0.426</v>
      </c>
      <c r="H119" s="39" t="n">
        <v>0.14</v>
      </c>
      <c r="I119" s="39" t="n">
        <v>0.204</v>
      </c>
      <c r="J119" s="39" t="n">
        <v>0.319</v>
      </c>
      <c r="K119" s="39" t="n">
        <v>0.468</v>
      </c>
      <c r="L119" s="39" t="n">
        <v>0.704</v>
      </c>
      <c r="M119" s="39" t="n">
        <v>1.3</v>
      </c>
      <c r="N119" s="39" t="n">
        <v>0.0452</v>
      </c>
      <c r="O119" s="39" t="n">
        <v>0.0864</v>
      </c>
      <c r="P119" s="39" t="n">
        <v>0.169</v>
      </c>
      <c r="Q119" s="39" t="n">
        <v>0.414</v>
      </c>
      <c r="R119" s="39" t="n">
        <v>0.6264</v>
      </c>
      <c r="S119" s="39" t="n">
        <v>0.8952</v>
      </c>
    </row>
    <row r="120" customFormat="false" ht="12.8" hidden="false" customHeight="false" outlineLevel="0" collapsed="false">
      <c r="A120" s="39" t="n">
        <v>417</v>
      </c>
      <c r="B120" s="39" t="n">
        <v>0.0431</v>
      </c>
      <c r="C120" s="39" t="n">
        <v>0.0702</v>
      </c>
      <c r="D120" s="39" t="n">
        <v>0.127</v>
      </c>
      <c r="E120" s="39" t="n">
        <v>0.178</v>
      </c>
      <c r="F120" s="39" t="n">
        <v>0.234</v>
      </c>
      <c r="G120" s="39" t="n">
        <v>0.423</v>
      </c>
      <c r="H120" s="39" t="n">
        <v>0.14</v>
      </c>
      <c r="I120" s="39" t="n">
        <v>0.204</v>
      </c>
      <c r="J120" s="39" t="n">
        <v>0.319</v>
      </c>
      <c r="K120" s="39" t="n">
        <v>0.467</v>
      </c>
      <c r="L120" s="39" t="n">
        <v>0.703</v>
      </c>
      <c r="M120" s="39" t="n">
        <v>1.3</v>
      </c>
      <c r="N120" s="39" t="n">
        <v>0.0449</v>
      </c>
      <c r="O120" s="39" t="n">
        <v>0.0858</v>
      </c>
      <c r="P120" s="39" t="n">
        <v>0.168</v>
      </c>
      <c r="Q120" s="39" t="n">
        <v>0.408</v>
      </c>
      <c r="R120" s="39" t="n">
        <v>0.6168</v>
      </c>
      <c r="S120" s="39" t="n">
        <v>0.8824</v>
      </c>
    </row>
    <row r="121" customFormat="false" ht="12.8" hidden="false" customHeight="false" outlineLevel="0" collapsed="false">
      <c r="A121" s="39" t="n">
        <v>418</v>
      </c>
      <c r="B121" s="39" t="n">
        <v>0.0431</v>
      </c>
      <c r="C121" s="39" t="n">
        <v>0.07</v>
      </c>
      <c r="D121" s="39" t="n">
        <v>0.127</v>
      </c>
      <c r="E121" s="39" t="n">
        <v>0.177</v>
      </c>
      <c r="F121" s="39" t="n">
        <v>0.234</v>
      </c>
      <c r="G121" s="39" t="n">
        <v>0.42</v>
      </c>
      <c r="H121" s="39" t="n">
        <v>0.14</v>
      </c>
      <c r="I121" s="39" t="n">
        <v>0.204</v>
      </c>
      <c r="J121" s="39" t="n">
        <v>0.318</v>
      </c>
      <c r="K121" s="39" t="n">
        <v>0.467</v>
      </c>
      <c r="L121" s="39" t="n">
        <v>0.703</v>
      </c>
      <c r="M121" s="39" t="n">
        <v>1.3</v>
      </c>
      <c r="N121" s="39" t="n">
        <v>0.0445</v>
      </c>
      <c r="O121" s="39" t="n">
        <v>0.0852</v>
      </c>
      <c r="P121" s="39" t="n">
        <v>0.167</v>
      </c>
      <c r="Q121" s="39" t="n">
        <v>0.402</v>
      </c>
      <c r="R121" s="39" t="n">
        <v>0.6072</v>
      </c>
      <c r="S121" s="39" t="n">
        <v>0.8696</v>
      </c>
    </row>
    <row r="122" customFormat="false" ht="12.8" hidden="false" customHeight="false" outlineLevel="0" collapsed="false">
      <c r="A122" s="39" t="n">
        <v>419</v>
      </c>
      <c r="B122" s="39" t="n">
        <v>0.043</v>
      </c>
      <c r="C122" s="39" t="n">
        <v>0.0698</v>
      </c>
      <c r="D122" s="39" t="n">
        <v>0.127</v>
      </c>
      <c r="E122" s="39" t="n">
        <v>0.177</v>
      </c>
      <c r="F122" s="39" t="n">
        <v>0.233</v>
      </c>
      <c r="G122" s="39" t="n">
        <v>0.417</v>
      </c>
      <c r="H122" s="39" t="n">
        <v>0.14</v>
      </c>
      <c r="I122" s="39" t="n">
        <v>0.203</v>
      </c>
      <c r="J122" s="39" t="n">
        <v>0.318</v>
      </c>
      <c r="K122" s="39" t="n">
        <v>0.466</v>
      </c>
      <c r="L122" s="39" t="n">
        <v>0.702</v>
      </c>
      <c r="M122" s="39" t="n">
        <v>1.3</v>
      </c>
      <c r="N122" s="39" t="n">
        <v>0.0442</v>
      </c>
      <c r="O122" s="39" t="n">
        <v>0.0846</v>
      </c>
      <c r="P122" s="39" t="n">
        <v>0.166</v>
      </c>
      <c r="Q122" s="39" t="n">
        <v>0.396</v>
      </c>
      <c r="R122" s="39" t="n">
        <v>0.5976</v>
      </c>
      <c r="S122" s="39" t="n">
        <v>0.8568</v>
      </c>
    </row>
    <row r="123" customFormat="false" ht="12.8" hidden="false" customHeight="false" outlineLevel="0" collapsed="false">
      <c r="A123" s="39" t="n">
        <v>420</v>
      </c>
      <c r="B123" s="39" t="n">
        <v>0.043</v>
      </c>
      <c r="C123" s="39" t="n">
        <v>0.0697</v>
      </c>
      <c r="D123" s="39" t="n">
        <v>0.127</v>
      </c>
      <c r="E123" s="39" t="n">
        <v>0.176</v>
      </c>
      <c r="F123" s="39" t="n">
        <v>0.233</v>
      </c>
      <c r="G123" s="39" t="n">
        <v>0.414</v>
      </c>
      <c r="H123" s="39" t="n">
        <v>0.14</v>
      </c>
      <c r="I123" s="39" t="n">
        <v>0.203</v>
      </c>
      <c r="J123" s="39" t="n">
        <v>0.318</v>
      </c>
      <c r="K123" s="39" t="n">
        <v>0.466</v>
      </c>
      <c r="L123" s="39" t="n">
        <v>0.702</v>
      </c>
      <c r="M123" s="39" t="n">
        <v>1.3</v>
      </c>
      <c r="N123" s="39" t="n">
        <v>0.0438</v>
      </c>
      <c r="O123" s="39" t="n">
        <v>0.084</v>
      </c>
      <c r="P123" s="39" t="n">
        <v>0.165</v>
      </c>
      <c r="Q123" s="39" t="n">
        <v>0.39</v>
      </c>
      <c r="R123" s="39" t="n">
        <v>0.588</v>
      </c>
      <c r="S123" s="39" t="n">
        <v>0.844</v>
      </c>
    </row>
    <row r="124" customFormat="false" ht="12.8" hidden="false" customHeight="false" outlineLevel="0" collapsed="false">
      <c r="A124" s="39" t="n">
        <v>421</v>
      </c>
      <c r="B124" s="39" t="n">
        <v>0.043</v>
      </c>
      <c r="C124" s="39" t="n">
        <v>0.0695</v>
      </c>
      <c r="D124" s="39" t="n">
        <v>0.126</v>
      </c>
      <c r="E124" s="39" t="n">
        <v>0.175</v>
      </c>
      <c r="F124" s="39" t="n">
        <v>0.232</v>
      </c>
      <c r="G124" s="39" t="n">
        <v>0.41</v>
      </c>
      <c r="H124" s="39" t="n">
        <v>0.139</v>
      </c>
      <c r="I124" s="39" t="n">
        <v>0.203</v>
      </c>
      <c r="J124" s="39" t="n">
        <v>0.318</v>
      </c>
      <c r="K124" s="39" t="n">
        <v>0.466</v>
      </c>
      <c r="L124" s="39" t="n">
        <v>0.701</v>
      </c>
      <c r="M124" s="39" t="n">
        <v>1.3</v>
      </c>
      <c r="N124" s="39" t="n">
        <v>0.0434</v>
      </c>
      <c r="O124" s="39" t="n">
        <v>0.0834</v>
      </c>
      <c r="P124" s="39" t="n">
        <v>0.164</v>
      </c>
      <c r="Q124" s="39" t="n">
        <v>0.384</v>
      </c>
      <c r="R124" s="39" t="n">
        <v>0.5784</v>
      </c>
      <c r="S124" s="39" t="n">
        <v>0.8312</v>
      </c>
    </row>
    <row r="125" customFormat="false" ht="12.8" hidden="false" customHeight="false" outlineLevel="0" collapsed="false">
      <c r="A125" s="39" t="n">
        <v>422</v>
      </c>
      <c r="B125" s="39" t="n">
        <v>0.0429</v>
      </c>
      <c r="C125" s="39" t="n">
        <v>0.0693</v>
      </c>
      <c r="D125" s="39" t="n">
        <v>0.126</v>
      </c>
      <c r="E125" s="39" t="n">
        <v>0.174</v>
      </c>
      <c r="F125" s="39" t="n">
        <v>0.23</v>
      </c>
      <c r="G125" s="39" t="n">
        <v>0.406</v>
      </c>
      <c r="H125" s="39" t="n">
        <v>0.139</v>
      </c>
      <c r="I125" s="39" t="n">
        <v>0.202</v>
      </c>
      <c r="J125" s="39" t="n">
        <v>0.317</v>
      </c>
      <c r="K125" s="39" t="n">
        <v>0.465</v>
      </c>
      <c r="L125" s="39" t="n">
        <v>0.701</v>
      </c>
      <c r="M125" s="39" t="n">
        <v>1.3</v>
      </c>
      <c r="N125" s="39" t="n">
        <v>0.0431</v>
      </c>
      <c r="O125" s="39" t="n">
        <v>0.0828</v>
      </c>
      <c r="P125" s="39" t="n">
        <v>0.163</v>
      </c>
      <c r="Q125" s="39" t="n">
        <v>0.378</v>
      </c>
      <c r="R125" s="39" t="n">
        <v>0.5688</v>
      </c>
      <c r="S125" s="39" t="n">
        <v>0.8184</v>
      </c>
    </row>
    <row r="126" customFormat="false" ht="12.8" hidden="false" customHeight="false" outlineLevel="0" collapsed="false">
      <c r="A126" s="39" t="n">
        <v>423</v>
      </c>
      <c r="B126" s="39" t="n">
        <v>0.0429</v>
      </c>
      <c r="C126" s="39" t="n">
        <v>0.069</v>
      </c>
      <c r="D126" s="39" t="n">
        <v>0.125</v>
      </c>
      <c r="E126" s="39" t="n">
        <v>0.173</v>
      </c>
      <c r="F126" s="39" t="n">
        <v>0.229</v>
      </c>
      <c r="G126" s="39" t="n">
        <v>0.402</v>
      </c>
      <c r="H126" s="39" t="n">
        <v>0.139</v>
      </c>
      <c r="I126" s="39" t="n">
        <v>0.202</v>
      </c>
      <c r="J126" s="39" t="n">
        <v>0.317</v>
      </c>
      <c r="K126" s="39" t="n">
        <v>0.465</v>
      </c>
      <c r="L126" s="39" t="n">
        <v>0.7</v>
      </c>
      <c r="M126" s="39" t="n">
        <v>1.29</v>
      </c>
      <c r="N126" s="39" t="n">
        <v>0.0427</v>
      </c>
      <c r="O126" s="39" t="n">
        <v>0.0822</v>
      </c>
      <c r="P126" s="39" t="n">
        <v>0.162</v>
      </c>
      <c r="Q126" s="39" t="n">
        <v>0.372</v>
      </c>
      <c r="R126" s="39" t="n">
        <v>0.5592</v>
      </c>
      <c r="S126" s="39" t="n">
        <v>0.8056</v>
      </c>
    </row>
    <row r="127" customFormat="false" ht="12.8" hidden="false" customHeight="false" outlineLevel="0" collapsed="false">
      <c r="A127" s="39" t="n">
        <v>424</v>
      </c>
      <c r="B127" s="39" t="n">
        <v>0.0428</v>
      </c>
      <c r="C127" s="39" t="n">
        <v>0.0688</v>
      </c>
      <c r="D127" s="39" t="n">
        <v>0.125</v>
      </c>
      <c r="E127" s="39" t="n">
        <v>0.172</v>
      </c>
      <c r="F127" s="39" t="n">
        <v>0.228</v>
      </c>
      <c r="G127" s="39" t="n">
        <v>0.398</v>
      </c>
      <c r="H127" s="39" t="n">
        <v>0.139</v>
      </c>
      <c r="I127" s="39" t="n">
        <v>0.202</v>
      </c>
      <c r="J127" s="39" t="n">
        <v>0.317</v>
      </c>
      <c r="K127" s="39" t="n">
        <v>0.465</v>
      </c>
      <c r="L127" s="39" t="n">
        <v>0.7</v>
      </c>
      <c r="M127" s="39" t="n">
        <v>1.29</v>
      </c>
      <c r="N127" s="39" t="n">
        <v>0.0424</v>
      </c>
      <c r="O127" s="39" t="n">
        <v>0.0816</v>
      </c>
      <c r="P127" s="39" t="n">
        <v>0.161</v>
      </c>
      <c r="Q127" s="39" t="n">
        <v>0.366</v>
      </c>
      <c r="R127" s="39" t="n">
        <v>0.5496</v>
      </c>
      <c r="S127" s="39" t="n">
        <v>0.7928</v>
      </c>
    </row>
    <row r="128" customFormat="false" ht="12.8" hidden="false" customHeight="false" outlineLevel="0" collapsed="false">
      <c r="A128" s="39" t="n">
        <v>425</v>
      </c>
      <c r="B128" s="39" t="n">
        <v>0.0428</v>
      </c>
      <c r="C128" s="39" t="n">
        <v>0.0686</v>
      </c>
      <c r="D128" s="39" t="n">
        <v>0.125</v>
      </c>
      <c r="E128" s="39" t="n">
        <v>0.171</v>
      </c>
      <c r="F128" s="39" t="n">
        <v>0.228</v>
      </c>
      <c r="G128" s="39" t="n">
        <v>0.395</v>
      </c>
      <c r="H128" s="39" t="n">
        <v>0.139</v>
      </c>
      <c r="I128" s="39" t="n">
        <v>0.202</v>
      </c>
      <c r="J128" s="39" t="n">
        <v>0.316</v>
      </c>
      <c r="K128" s="39" t="n">
        <v>0.464</v>
      </c>
      <c r="L128" s="39" t="n">
        <v>0.699</v>
      </c>
      <c r="M128" s="39" t="n">
        <v>1.29</v>
      </c>
      <c r="N128" s="39" t="n">
        <v>0.042</v>
      </c>
      <c r="O128" s="39" t="n">
        <v>0.081</v>
      </c>
      <c r="P128" s="39" t="n">
        <v>0.16</v>
      </c>
      <c r="Q128" s="39" t="n">
        <v>0.36</v>
      </c>
      <c r="R128" s="39" t="n">
        <v>0.54</v>
      </c>
      <c r="S128" s="39" t="n">
        <v>0.78</v>
      </c>
    </row>
    <row r="129" customFormat="false" ht="12.8" hidden="false" customHeight="false" outlineLevel="0" collapsed="false">
      <c r="A129" s="39" t="n">
        <v>426</v>
      </c>
      <c r="B129" s="39" t="n">
        <v>0.0428</v>
      </c>
      <c r="C129" s="39" t="n">
        <v>0.0685</v>
      </c>
      <c r="D129" s="39" t="n">
        <v>0.124</v>
      </c>
      <c r="E129" s="39" t="n">
        <v>0.171</v>
      </c>
      <c r="F129" s="39" t="n">
        <v>0.227</v>
      </c>
      <c r="G129" s="39" t="n">
        <v>0.393</v>
      </c>
      <c r="H129" s="39" t="n">
        <v>0.139</v>
      </c>
      <c r="I129" s="39" t="n">
        <v>0.201</v>
      </c>
      <c r="J129" s="39" t="n">
        <v>0.316</v>
      </c>
      <c r="K129" s="39" t="n">
        <v>0.464</v>
      </c>
      <c r="L129" s="39" t="n">
        <v>0.699</v>
      </c>
      <c r="M129" s="39" t="n">
        <v>1.29</v>
      </c>
      <c r="N129" s="39" t="n">
        <v>0.0418</v>
      </c>
      <c r="O129" s="39" t="n">
        <v>0.0805</v>
      </c>
      <c r="P129" s="39" t="n">
        <v>0.159</v>
      </c>
      <c r="Q129" s="39" t="n">
        <v>0.3556</v>
      </c>
      <c r="R129" s="39" t="n">
        <v>0.534</v>
      </c>
      <c r="S129" s="39" t="n">
        <v>0.7712</v>
      </c>
    </row>
    <row r="130" customFormat="false" ht="12.8" hidden="false" customHeight="false" outlineLevel="0" collapsed="false">
      <c r="A130" s="39" t="n">
        <v>427</v>
      </c>
      <c r="B130" s="39" t="n">
        <v>0.0427</v>
      </c>
      <c r="C130" s="39" t="n">
        <v>0.0683</v>
      </c>
      <c r="D130" s="39" t="n">
        <v>0.124</v>
      </c>
      <c r="E130" s="39" t="n">
        <v>0.171</v>
      </c>
      <c r="F130" s="39" t="n">
        <v>0.227</v>
      </c>
      <c r="G130" s="39" t="n">
        <v>0.391</v>
      </c>
      <c r="H130" s="39" t="n">
        <v>0.138</v>
      </c>
      <c r="I130" s="39" t="n">
        <v>0.201</v>
      </c>
      <c r="J130" s="39" t="n">
        <v>0.316</v>
      </c>
      <c r="K130" s="39" t="n">
        <v>0.464</v>
      </c>
      <c r="L130" s="39" t="n">
        <v>0.698</v>
      </c>
      <c r="M130" s="39" t="n">
        <v>1.29</v>
      </c>
      <c r="N130" s="39" t="n">
        <v>0.0415</v>
      </c>
      <c r="O130" s="39" t="n">
        <v>0.08</v>
      </c>
      <c r="P130" s="39" t="n">
        <v>0.158</v>
      </c>
      <c r="Q130" s="39" t="n">
        <v>0.3512</v>
      </c>
      <c r="R130" s="39" t="n">
        <v>0.528</v>
      </c>
      <c r="S130" s="39" t="n">
        <v>0.7624</v>
      </c>
    </row>
    <row r="131" customFormat="false" ht="12.8" hidden="false" customHeight="false" outlineLevel="0" collapsed="false">
      <c r="A131" s="39" t="n">
        <v>428</v>
      </c>
      <c r="B131" s="39" t="n">
        <v>0.0427</v>
      </c>
      <c r="C131" s="39" t="n">
        <v>0.0681</v>
      </c>
      <c r="D131" s="39" t="n">
        <v>0.124</v>
      </c>
      <c r="E131" s="39" t="n">
        <v>0.17</v>
      </c>
      <c r="F131" s="39" t="n">
        <v>0.227</v>
      </c>
      <c r="G131" s="39" t="n">
        <v>0.389</v>
      </c>
      <c r="H131" s="39" t="n">
        <v>0.138</v>
      </c>
      <c r="I131" s="39" t="n">
        <v>0.201</v>
      </c>
      <c r="J131" s="39" t="n">
        <v>0.315</v>
      </c>
      <c r="K131" s="39" t="n">
        <v>0.463</v>
      </c>
      <c r="L131" s="39" t="n">
        <v>0.697</v>
      </c>
      <c r="M131" s="39" t="n">
        <v>1.29</v>
      </c>
      <c r="N131" s="39" t="n">
        <v>0.0413</v>
      </c>
      <c r="O131" s="39" t="n">
        <v>0.0794</v>
      </c>
      <c r="P131" s="39" t="n">
        <v>0.157</v>
      </c>
      <c r="Q131" s="39" t="n">
        <v>0.3468</v>
      </c>
      <c r="R131" s="39" t="n">
        <v>0.522</v>
      </c>
      <c r="S131" s="39" t="n">
        <v>0.7536</v>
      </c>
    </row>
    <row r="132" customFormat="false" ht="12.8" hidden="false" customHeight="false" outlineLevel="0" collapsed="false">
      <c r="A132" s="39" t="n">
        <v>429</v>
      </c>
      <c r="B132" s="39" t="n">
        <v>0.0427</v>
      </c>
      <c r="C132" s="39" t="n">
        <v>0.068</v>
      </c>
      <c r="D132" s="39" t="n">
        <v>0.124</v>
      </c>
      <c r="E132" s="39" t="n">
        <v>0.17</v>
      </c>
      <c r="F132" s="39" t="n">
        <v>0.228</v>
      </c>
      <c r="G132" s="39" t="n">
        <v>0.388</v>
      </c>
      <c r="H132" s="39" t="n">
        <v>0.138</v>
      </c>
      <c r="I132" s="39" t="n">
        <v>0.201</v>
      </c>
      <c r="J132" s="39" t="n">
        <v>0.315</v>
      </c>
      <c r="K132" s="39" t="n">
        <v>0.463</v>
      </c>
      <c r="L132" s="39" t="n">
        <v>0.697</v>
      </c>
      <c r="M132" s="39" t="n">
        <v>1.29</v>
      </c>
      <c r="N132" s="39" t="n">
        <v>0.041</v>
      </c>
      <c r="O132" s="39" t="n">
        <v>0.0789</v>
      </c>
      <c r="P132" s="39" t="n">
        <v>0.156</v>
      </c>
      <c r="Q132" s="39" t="n">
        <v>0.3424</v>
      </c>
      <c r="R132" s="39" t="n">
        <v>0.516</v>
      </c>
      <c r="S132" s="39" t="n">
        <v>0.7448</v>
      </c>
    </row>
    <row r="133" customFormat="false" ht="12.8" hidden="false" customHeight="false" outlineLevel="0" collapsed="false">
      <c r="A133" s="39" t="n">
        <v>430</v>
      </c>
      <c r="B133" s="39" t="n">
        <v>0.0426</v>
      </c>
      <c r="C133" s="39" t="n">
        <v>0.0678</v>
      </c>
      <c r="D133" s="39" t="n">
        <v>0.125</v>
      </c>
      <c r="E133" s="39" t="n">
        <v>0.17</v>
      </c>
      <c r="F133" s="39" t="n">
        <v>0.228</v>
      </c>
      <c r="G133" s="39" t="n">
        <v>0.388</v>
      </c>
      <c r="H133" s="39" t="n">
        <v>0.138</v>
      </c>
      <c r="I133" s="39" t="n">
        <v>0.2</v>
      </c>
      <c r="J133" s="39" t="n">
        <v>0.315</v>
      </c>
      <c r="K133" s="39" t="n">
        <v>0.462</v>
      </c>
      <c r="L133" s="39" t="n">
        <v>0.696</v>
      </c>
      <c r="M133" s="39" t="n">
        <v>1.29</v>
      </c>
      <c r="N133" s="39" t="n">
        <v>0.0408</v>
      </c>
      <c r="O133" s="39" t="n">
        <v>0.0784</v>
      </c>
      <c r="P133" s="39" t="n">
        <v>0.155</v>
      </c>
      <c r="Q133" s="39" t="n">
        <v>0.338</v>
      </c>
      <c r="R133" s="39" t="n">
        <v>0.51</v>
      </c>
      <c r="S133" s="39" t="n">
        <v>0.736</v>
      </c>
    </row>
    <row r="134" customFormat="false" ht="12.8" hidden="false" customHeight="false" outlineLevel="0" collapsed="false">
      <c r="A134" s="39" t="n">
        <v>431</v>
      </c>
      <c r="B134" s="39" t="n">
        <v>0.0426</v>
      </c>
      <c r="C134" s="39" t="n">
        <v>0.0677</v>
      </c>
      <c r="D134" s="39" t="n">
        <v>0.124</v>
      </c>
      <c r="E134" s="39" t="n">
        <v>0.17</v>
      </c>
      <c r="F134" s="39" t="n">
        <v>0.227</v>
      </c>
      <c r="G134" s="39" t="n">
        <v>0.385</v>
      </c>
      <c r="H134" s="39" t="n">
        <v>0.138</v>
      </c>
      <c r="I134" s="39" t="n">
        <v>0.2</v>
      </c>
      <c r="J134" s="39" t="n">
        <v>0.315</v>
      </c>
      <c r="K134" s="39" t="n">
        <v>0.462</v>
      </c>
      <c r="L134" s="39" t="n">
        <v>0.696</v>
      </c>
      <c r="M134" s="39" t="n">
        <v>1.29</v>
      </c>
      <c r="N134" s="39" t="n">
        <v>0.0406</v>
      </c>
      <c r="O134" s="39" t="n">
        <v>0.0779</v>
      </c>
      <c r="P134" s="39" t="n">
        <v>0.154</v>
      </c>
      <c r="Q134" s="39" t="n">
        <v>0.3336</v>
      </c>
      <c r="R134" s="39" t="n">
        <v>0.504</v>
      </c>
      <c r="S134" s="39" t="n">
        <v>0.7272</v>
      </c>
    </row>
    <row r="135" customFormat="false" ht="12.8" hidden="false" customHeight="false" outlineLevel="0" collapsed="false">
      <c r="A135" s="39" t="n">
        <v>432</v>
      </c>
      <c r="B135" s="39" t="n">
        <v>0.0426</v>
      </c>
      <c r="C135" s="39" t="n">
        <v>0.0675</v>
      </c>
      <c r="D135" s="39" t="n">
        <v>0.124</v>
      </c>
      <c r="E135" s="39" t="n">
        <v>0.169</v>
      </c>
      <c r="F135" s="39" t="n">
        <v>0.227</v>
      </c>
      <c r="G135" s="39" t="n">
        <v>0.382</v>
      </c>
      <c r="H135" s="39" t="n">
        <v>0.137</v>
      </c>
      <c r="I135" s="39" t="n">
        <v>0.2</v>
      </c>
      <c r="J135" s="39" t="n">
        <v>0.314</v>
      </c>
      <c r="K135" s="39" t="n">
        <v>0.462</v>
      </c>
      <c r="L135" s="39" t="n">
        <v>0.695</v>
      </c>
      <c r="M135" s="39" t="n">
        <v>1.29</v>
      </c>
      <c r="N135" s="39" t="n">
        <v>0.0403</v>
      </c>
      <c r="O135" s="39" t="n">
        <v>0.0774</v>
      </c>
      <c r="P135" s="39" t="n">
        <v>0.153</v>
      </c>
      <c r="Q135" s="39" t="n">
        <v>0.3292</v>
      </c>
      <c r="R135" s="39" t="n">
        <v>0.498</v>
      </c>
      <c r="S135" s="39" t="n">
        <v>0.7184</v>
      </c>
    </row>
    <row r="136" customFormat="false" ht="12.8" hidden="false" customHeight="false" outlineLevel="0" collapsed="false">
      <c r="A136" s="39" t="n">
        <v>433</v>
      </c>
      <c r="B136" s="39" t="n">
        <v>0.0426</v>
      </c>
      <c r="C136" s="39" t="n">
        <v>0.0673</v>
      </c>
      <c r="D136" s="39" t="n">
        <v>0.124</v>
      </c>
      <c r="E136" s="39" t="n">
        <v>0.168</v>
      </c>
      <c r="F136" s="39" t="n">
        <v>0.226</v>
      </c>
      <c r="G136" s="39" t="n">
        <v>0.379</v>
      </c>
      <c r="H136" s="39" t="n">
        <v>0.137</v>
      </c>
      <c r="I136" s="39" t="n">
        <v>0.2</v>
      </c>
      <c r="J136" s="39" t="n">
        <v>0.314</v>
      </c>
      <c r="K136" s="39" t="n">
        <v>0.461</v>
      </c>
      <c r="L136" s="39" t="n">
        <v>0.695</v>
      </c>
      <c r="M136" s="39" t="n">
        <v>1.29</v>
      </c>
      <c r="N136" s="39" t="n">
        <v>0.0401</v>
      </c>
      <c r="O136" s="39" t="n">
        <v>0.0768</v>
      </c>
      <c r="P136" s="39" t="n">
        <v>0.152</v>
      </c>
      <c r="Q136" s="39" t="n">
        <v>0.3248</v>
      </c>
      <c r="R136" s="39" t="n">
        <v>0.492</v>
      </c>
      <c r="S136" s="39" t="n">
        <v>0.7096</v>
      </c>
    </row>
    <row r="137" customFormat="false" ht="12.8" hidden="false" customHeight="false" outlineLevel="0" collapsed="false">
      <c r="A137" s="39" t="n">
        <v>434</v>
      </c>
      <c r="B137" s="39" t="n">
        <v>0.0426</v>
      </c>
      <c r="C137" s="39" t="n">
        <v>0.0672</v>
      </c>
      <c r="D137" s="39" t="n">
        <v>0.123</v>
      </c>
      <c r="E137" s="39" t="n">
        <v>0.168</v>
      </c>
      <c r="F137" s="39" t="n">
        <v>0.225</v>
      </c>
      <c r="G137" s="39" t="n">
        <v>0.375</v>
      </c>
      <c r="H137" s="39" t="n">
        <v>0.137</v>
      </c>
      <c r="I137" s="39" t="n">
        <v>0.199</v>
      </c>
      <c r="J137" s="39" t="n">
        <v>0.314</v>
      </c>
      <c r="K137" s="39" t="n">
        <v>0.461</v>
      </c>
      <c r="L137" s="39" t="n">
        <v>0.694</v>
      </c>
      <c r="M137" s="39" t="n">
        <v>1.28</v>
      </c>
      <c r="N137" s="39" t="n">
        <v>0.0398</v>
      </c>
      <c r="O137" s="39" t="n">
        <v>0.0763</v>
      </c>
      <c r="P137" s="39" t="n">
        <v>0.151</v>
      </c>
      <c r="Q137" s="39" t="n">
        <v>0.3204</v>
      </c>
      <c r="R137" s="39" t="n">
        <v>0.486</v>
      </c>
      <c r="S137" s="39" t="n">
        <v>0.7008</v>
      </c>
    </row>
    <row r="138" customFormat="false" ht="12.8" hidden="false" customHeight="false" outlineLevel="0" collapsed="false">
      <c r="A138" s="39" t="n">
        <v>435</v>
      </c>
      <c r="B138" s="39" t="n">
        <v>0.0426</v>
      </c>
      <c r="C138" s="39" t="n">
        <v>0.067</v>
      </c>
      <c r="D138" s="39" t="n">
        <v>0.123</v>
      </c>
      <c r="E138" s="39" t="n">
        <v>0.167</v>
      </c>
      <c r="F138" s="39" t="n">
        <v>0.224</v>
      </c>
      <c r="G138" s="39" t="n">
        <v>0.372</v>
      </c>
      <c r="H138" s="39" t="n">
        <v>0.137</v>
      </c>
      <c r="I138" s="39" t="n">
        <v>0.199</v>
      </c>
      <c r="J138" s="39" t="n">
        <v>0.313</v>
      </c>
      <c r="K138" s="39" t="n">
        <v>0.461</v>
      </c>
      <c r="L138" s="39" t="n">
        <v>0.694</v>
      </c>
      <c r="M138" s="39" t="n">
        <v>1.28</v>
      </c>
      <c r="N138" s="39" t="n">
        <v>0.0396</v>
      </c>
      <c r="O138" s="39" t="n">
        <v>0.0758</v>
      </c>
      <c r="P138" s="39" t="n">
        <v>0.15</v>
      </c>
      <c r="Q138" s="39" t="n">
        <v>0.316</v>
      </c>
      <c r="R138" s="39" t="n">
        <v>0.48</v>
      </c>
      <c r="S138" s="39" t="n">
        <v>0.692</v>
      </c>
    </row>
    <row r="139" customFormat="false" ht="12.8" hidden="false" customHeight="false" outlineLevel="0" collapsed="false">
      <c r="A139" s="39" t="n">
        <v>436</v>
      </c>
      <c r="B139" s="39" t="n">
        <v>0.0425</v>
      </c>
      <c r="C139" s="39" t="n">
        <v>0.0669</v>
      </c>
      <c r="D139" s="39" t="n">
        <v>0.123</v>
      </c>
      <c r="E139" s="39" t="n">
        <v>0.166</v>
      </c>
      <c r="F139" s="39" t="n">
        <v>0.223</v>
      </c>
      <c r="G139" s="39" t="n">
        <v>0.37</v>
      </c>
      <c r="H139" s="39" t="n">
        <v>0.137</v>
      </c>
      <c r="I139" s="39" t="n">
        <v>0.199</v>
      </c>
      <c r="J139" s="39" t="n">
        <v>0.313</v>
      </c>
      <c r="K139" s="39" t="n">
        <v>0.46</v>
      </c>
      <c r="L139" s="39" t="n">
        <v>0.693</v>
      </c>
      <c r="M139" s="39" t="n">
        <v>1.28</v>
      </c>
      <c r="N139" s="39" t="n">
        <v>0.0394</v>
      </c>
      <c r="O139" s="39" t="n">
        <v>0.0753</v>
      </c>
      <c r="P139" s="39" t="n">
        <v>0.149</v>
      </c>
      <c r="Q139" s="39" t="n">
        <v>0.3116</v>
      </c>
      <c r="R139" s="39" t="n">
        <v>0.474</v>
      </c>
      <c r="S139" s="39" t="n">
        <v>0.6832</v>
      </c>
    </row>
    <row r="140" customFormat="false" ht="12.8" hidden="false" customHeight="false" outlineLevel="0" collapsed="false">
      <c r="A140" s="39" t="n">
        <v>437</v>
      </c>
      <c r="B140" s="39" t="n">
        <v>0.0425</v>
      </c>
      <c r="C140" s="39" t="n">
        <v>0.0667</v>
      </c>
      <c r="D140" s="39" t="n">
        <v>0.122</v>
      </c>
      <c r="E140" s="39" t="n">
        <v>0.165</v>
      </c>
      <c r="F140" s="39" t="n">
        <v>0.222</v>
      </c>
      <c r="G140" s="39" t="n">
        <v>0.366</v>
      </c>
      <c r="H140" s="39" t="n">
        <v>0.137</v>
      </c>
      <c r="I140" s="39" t="n">
        <v>0.199</v>
      </c>
      <c r="J140" s="39" t="n">
        <v>0.313</v>
      </c>
      <c r="K140" s="39" t="n">
        <v>0.46</v>
      </c>
      <c r="L140" s="39" t="n">
        <v>0.693</v>
      </c>
      <c r="M140" s="39" t="n">
        <v>1.28</v>
      </c>
      <c r="N140" s="39" t="n">
        <v>0.0391</v>
      </c>
      <c r="O140" s="39" t="n">
        <v>0.0748</v>
      </c>
      <c r="P140" s="39" t="n">
        <v>0.148</v>
      </c>
      <c r="Q140" s="39" t="n">
        <v>0.3072</v>
      </c>
      <c r="R140" s="39" t="n">
        <v>0.468</v>
      </c>
      <c r="S140" s="39" t="n">
        <v>0.6744</v>
      </c>
    </row>
    <row r="141" customFormat="false" ht="12.8" hidden="false" customHeight="false" outlineLevel="0" collapsed="false">
      <c r="A141" s="39" t="n">
        <v>438</v>
      </c>
      <c r="B141" s="39" t="n">
        <v>0.0425</v>
      </c>
      <c r="C141" s="39" t="n">
        <v>0.0666</v>
      </c>
      <c r="D141" s="39" t="n">
        <v>0.122</v>
      </c>
      <c r="E141" s="39" t="n">
        <v>0.165</v>
      </c>
      <c r="F141" s="39" t="n">
        <v>0.222</v>
      </c>
      <c r="G141" s="39" t="n">
        <v>0.363</v>
      </c>
      <c r="H141" s="39" t="n">
        <v>0.136</v>
      </c>
      <c r="I141" s="39" t="n">
        <v>0.198</v>
      </c>
      <c r="J141" s="39" t="n">
        <v>0.312</v>
      </c>
      <c r="K141" s="39" t="n">
        <v>0.46</v>
      </c>
      <c r="L141" s="39" t="n">
        <v>0.692</v>
      </c>
      <c r="M141" s="39" t="n">
        <v>1.28</v>
      </c>
      <c r="N141" s="39" t="n">
        <v>0.0389</v>
      </c>
      <c r="O141" s="39" t="n">
        <v>0.0742</v>
      </c>
      <c r="P141" s="39" t="n">
        <v>0.147</v>
      </c>
      <c r="Q141" s="39" t="n">
        <v>0.3028</v>
      </c>
      <c r="R141" s="39" t="n">
        <v>0.462</v>
      </c>
      <c r="S141" s="39" t="n">
        <v>0.6656</v>
      </c>
    </row>
    <row r="142" customFormat="false" ht="12.8" hidden="false" customHeight="false" outlineLevel="0" collapsed="false">
      <c r="A142" s="39" t="n">
        <v>439</v>
      </c>
      <c r="B142" s="39" t="n">
        <v>0.0424</v>
      </c>
      <c r="C142" s="39" t="n">
        <v>0.0663</v>
      </c>
      <c r="D142" s="39" t="n">
        <v>0.122</v>
      </c>
      <c r="E142" s="39" t="n">
        <v>0.164</v>
      </c>
      <c r="F142" s="39" t="n">
        <v>0.221</v>
      </c>
      <c r="G142" s="39" t="n">
        <v>0.361</v>
      </c>
      <c r="H142" s="39" t="n">
        <v>0.136</v>
      </c>
      <c r="I142" s="39" t="n">
        <v>0.198</v>
      </c>
      <c r="J142" s="39" t="n">
        <v>0.312</v>
      </c>
      <c r="K142" s="39" t="n">
        <v>0.459</v>
      </c>
      <c r="L142" s="39" t="n">
        <v>0.692</v>
      </c>
      <c r="M142" s="39" t="n">
        <v>1.28</v>
      </c>
      <c r="N142" s="39" t="n">
        <v>0.0386</v>
      </c>
      <c r="O142" s="39" t="n">
        <v>0.0737</v>
      </c>
      <c r="P142" s="39" t="n">
        <v>0.146</v>
      </c>
      <c r="Q142" s="39" t="n">
        <v>0.2984</v>
      </c>
      <c r="R142" s="39" t="n">
        <v>0.456</v>
      </c>
      <c r="S142" s="39" t="n">
        <v>0.6568</v>
      </c>
    </row>
    <row r="143" customFormat="false" ht="12.8" hidden="false" customHeight="false" outlineLevel="0" collapsed="false">
      <c r="A143" s="39" t="n">
        <v>440</v>
      </c>
      <c r="B143" s="39" t="n">
        <v>0.0423</v>
      </c>
      <c r="C143" s="39" t="n">
        <v>0.066</v>
      </c>
      <c r="D143" s="39" t="n">
        <v>0.121</v>
      </c>
      <c r="E143" s="39" t="n">
        <v>0.163</v>
      </c>
      <c r="F143" s="39" t="n">
        <v>0.22</v>
      </c>
      <c r="G143" s="39" t="n">
        <v>0.359</v>
      </c>
      <c r="H143" s="39" t="n">
        <v>0.136</v>
      </c>
      <c r="I143" s="39" t="n">
        <v>0.198</v>
      </c>
      <c r="J143" s="39" t="n">
        <v>0.312</v>
      </c>
      <c r="K143" s="39" t="n">
        <v>0.459</v>
      </c>
      <c r="L143" s="39" t="n">
        <v>0.691</v>
      </c>
      <c r="M143" s="39" t="n">
        <v>1.28</v>
      </c>
      <c r="N143" s="39" t="n">
        <v>0.0384</v>
      </c>
      <c r="O143" s="39" t="n">
        <v>0.0732</v>
      </c>
      <c r="P143" s="39" t="n">
        <v>0.145</v>
      </c>
      <c r="Q143" s="39" t="n">
        <v>0.294</v>
      </c>
      <c r="R143" s="39" t="n">
        <v>0.45</v>
      </c>
      <c r="S143" s="39" t="n">
        <v>0.648</v>
      </c>
    </row>
    <row r="144" customFormat="false" ht="12.8" hidden="false" customHeight="false" outlineLevel="0" collapsed="false">
      <c r="A144" s="39" t="n">
        <v>441</v>
      </c>
      <c r="B144" s="39" t="n">
        <v>0.0422</v>
      </c>
      <c r="C144" s="39" t="n">
        <v>0.0657</v>
      </c>
      <c r="D144" s="39" t="n">
        <v>0.12</v>
      </c>
      <c r="E144" s="39" t="n">
        <v>0.162</v>
      </c>
      <c r="F144" s="39" t="n">
        <v>0.218</v>
      </c>
      <c r="G144" s="39" t="n">
        <v>0.354</v>
      </c>
      <c r="H144" s="39" t="n">
        <v>0.136</v>
      </c>
      <c r="I144" s="39" t="n">
        <v>0.198</v>
      </c>
      <c r="J144" s="39" t="n">
        <v>0.312</v>
      </c>
      <c r="K144" s="39" t="n">
        <v>0.459</v>
      </c>
      <c r="L144" s="39" t="n">
        <v>0.691</v>
      </c>
      <c r="M144" s="39" t="n">
        <v>1.28</v>
      </c>
      <c r="N144" s="39" t="n">
        <v>0.0382</v>
      </c>
      <c r="O144" s="39" t="n">
        <v>0.0727</v>
      </c>
      <c r="P144" s="39" t="n">
        <v>0.144</v>
      </c>
      <c r="Q144" s="39" t="n">
        <v>0.2896</v>
      </c>
      <c r="R144" s="39" t="n">
        <v>0.444</v>
      </c>
      <c r="S144" s="39" t="n">
        <v>0.6392</v>
      </c>
    </row>
    <row r="145" customFormat="false" ht="12.8" hidden="false" customHeight="false" outlineLevel="0" collapsed="false">
      <c r="A145" s="39" t="n">
        <v>442</v>
      </c>
      <c r="B145" s="39" t="n">
        <v>0.0421</v>
      </c>
      <c r="C145" s="39" t="n">
        <v>0.0654</v>
      </c>
      <c r="D145" s="39" t="n">
        <v>0.12</v>
      </c>
      <c r="E145" s="39" t="n">
        <v>0.16</v>
      </c>
      <c r="F145" s="39" t="n">
        <v>0.216</v>
      </c>
      <c r="G145" s="39" t="n">
        <v>0.35</v>
      </c>
      <c r="H145" s="39" t="n">
        <v>0.136</v>
      </c>
      <c r="I145" s="39" t="n">
        <v>0.197</v>
      </c>
      <c r="J145" s="39" t="n">
        <v>0.311</v>
      </c>
      <c r="K145" s="39" t="n">
        <v>0.458</v>
      </c>
      <c r="L145" s="39" t="n">
        <v>0.69</v>
      </c>
      <c r="M145" s="39" t="n">
        <v>1.28</v>
      </c>
      <c r="N145" s="39" t="n">
        <v>0.0379</v>
      </c>
      <c r="O145" s="39" t="n">
        <v>0.0722</v>
      </c>
      <c r="P145" s="39" t="n">
        <v>0.143</v>
      </c>
      <c r="Q145" s="39" t="n">
        <v>0.2852</v>
      </c>
      <c r="R145" s="39" t="n">
        <v>0.438</v>
      </c>
      <c r="S145" s="39" t="n">
        <v>0.6304</v>
      </c>
    </row>
    <row r="146" customFormat="false" ht="12.8" hidden="false" customHeight="false" outlineLevel="0" collapsed="false">
      <c r="A146" s="39" t="n">
        <v>443</v>
      </c>
      <c r="B146" s="39" t="n">
        <v>0.0419</v>
      </c>
      <c r="C146" s="39" t="n">
        <v>0.065</v>
      </c>
      <c r="D146" s="39" t="n">
        <v>0.118</v>
      </c>
      <c r="E146" s="39" t="n">
        <v>0.159</v>
      </c>
      <c r="F146" s="39" t="n">
        <v>0.214</v>
      </c>
      <c r="G146" s="39" t="n">
        <v>0.344</v>
      </c>
      <c r="H146" s="39" t="n">
        <v>0.136</v>
      </c>
      <c r="I146" s="39" t="n">
        <v>0.197</v>
      </c>
      <c r="J146" s="39" t="n">
        <v>0.311</v>
      </c>
      <c r="K146" s="39" t="n">
        <v>0.458</v>
      </c>
      <c r="L146" s="39" t="n">
        <v>0.69</v>
      </c>
      <c r="M146" s="39" t="n">
        <v>1.28</v>
      </c>
      <c r="N146" s="39" t="n">
        <v>0.0377</v>
      </c>
      <c r="O146" s="39" t="n">
        <v>0.0716</v>
      </c>
      <c r="P146" s="39" t="n">
        <v>0.142</v>
      </c>
      <c r="Q146" s="39" t="n">
        <v>0.2808</v>
      </c>
      <c r="R146" s="39" t="n">
        <v>0.432</v>
      </c>
      <c r="S146" s="39" t="n">
        <v>0.6216</v>
      </c>
    </row>
    <row r="147" customFormat="false" ht="12.8" hidden="false" customHeight="false" outlineLevel="0" collapsed="false">
      <c r="A147" s="39" t="n">
        <v>444</v>
      </c>
      <c r="B147" s="39" t="n">
        <v>0.0418</v>
      </c>
      <c r="C147" s="39" t="n">
        <v>0.0647</v>
      </c>
      <c r="D147" s="39" t="n">
        <v>0.117</v>
      </c>
      <c r="E147" s="39" t="n">
        <v>0.157</v>
      </c>
      <c r="F147" s="39" t="n">
        <v>0.212</v>
      </c>
      <c r="G147" s="39" t="n">
        <v>0.339</v>
      </c>
      <c r="H147" s="39" t="n">
        <v>0.135</v>
      </c>
      <c r="I147" s="39" t="n">
        <v>0.197</v>
      </c>
      <c r="J147" s="39" t="n">
        <v>0.311</v>
      </c>
      <c r="K147" s="39" t="n">
        <v>0.457</v>
      </c>
      <c r="L147" s="39" t="n">
        <v>0.689</v>
      </c>
      <c r="M147" s="39" t="n">
        <v>1.28</v>
      </c>
      <c r="N147" s="39" t="n">
        <v>0.0374</v>
      </c>
      <c r="O147" s="39" t="n">
        <v>0.0711</v>
      </c>
      <c r="P147" s="39" t="n">
        <v>0.141</v>
      </c>
      <c r="Q147" s="39" t="n">
        <v>0.2764</v>
      </c>
      <c r="R147" s="39" t="n">
        <v>0.426</v>
      </c>
      <c r="S147" s="39" t="n">
        <v>0.6128</v>
      </c>
    </row>
    <row r="148" customFormat="false" ht="12.8" hidden="false" customHeight="false" outlineLevel="0" collapsed="false">
      <c r="A148" s="39" t="n">
        <v>445</v>
      </c>
      <c r="B148" s="39" t="n">
        <v>0.0416</v>
      </c>
      <c r="C148" s="39" t="n">
        <v>0.0643</v>
      </c>
      <c r="D148" s="39" t="n">
        <v>0.116</v>
      </c>
      <c r="E148" s="39" t="n">
        <v>0.155</v>
      </c>
      <c r="F148" s="39" t="n">
        <v>0.209</v>
      </c>
      <c r="G148" s="39" t="n">
        <v>0.334</v>
      </c>
      <c r="H148" s="39" t="n">
        <v>0.135</v>
      </c>
      <c r="I148" s="39" t="n">
        <v>0.197</v>
      </c>
      <c r="J148" s="39" t="n">
        <v>0.311</v>
      </c>
      <c r="K148" s="39" t="n">
        <v>0.457</v>
      </c>
      <c r="L148" s="39" t="n">
        <v>0.689</v>
      </c>
      <c r="M148" s="39" t="n">
        <v>1.27</v>
      </c>
      <c r="N148" s="39" t="n">
        <v>0.0372</v>
      </c>
      <c r="O148" s="39" t="n">
        <v>0.0706</v>
      </c>
      <c r="P148" s="39" t="n">
        <v>0.14</v>
      </c>
      <c r="Q148" s="39" t="n">
        <v>0.272</v>
      </c>
      <c r="R148" s="39" t="n">
        <v>0.42</v>
      </c>
      <c r="S148" s="39" t="n">
        <v>0.604</v>
      </c>
    </row>
    <row r="149" customFormat="false" ht="12.8" hidden="false" customHeight="false" outlineLevel="0" collapsed="false">
      <c r="A149" s="39" t="n">
        <v>446</v>
      </c>
      <c r="B149" s="39" t="n">
        <v>0.0414</v>
      </c>
      <c r="C149" s="39" t="n">
        <v>0.0639</v>
      </c>
      <c r="D149" s="39" t="n">
        <v>0.115</v>
      </c>
      <c r="E149" s="39" t="n">
        <v>0.153</v>
      </c>
      <c r="F149" s="39" t="n">
        <v>0.207</v>
      </c>
      <c r="G149" s="39" t="n">
        <v>0.329</v>
      </c>
      <c r="H149" s="39" t="n">
        <v>0.135</v>
      </c>
      <c r="I149" s="39" t="n">
        <v>0.196</v>
      </c>
      <c r="J149" s="39" t="n">
        <v>0.31</v>
      </c>
      <c r="K149" s="39" t="n">
        <v>0.457</v>
      </c>
      <c r="L149" s="39" t="n">
        <v>0.688</v>
      </c>
      <c r="M149" s="39" t="n">
        <v>1.27</v>
      </c>
      <c r="N149" s="39" t="n">
        <v>0.037</v>
      </c>
      <c r="O149" s="39" t="n">
        <v>0.0701</v>
      </c>
      <c r="P149" s="39" t="n">
        <v>0.139</v>
      </c>
      <c r="Q149" s="39" t="n">
        <v>0.2676</v>
      </c>
      <c r="R149" s="39" t="n">
        <v>0.414</v>
      </c>
      <c r="S149" s="39" t="n">
        <v>0.5952</v>
      </c>
    </row>
    <row r="150" customFormat="false" ht="12.8" hidden="false" customHeight="false" outlineLevel="0" collapsed="false">
      <c r="A150" s="39" t="n">
        <v>447</v>
      </c>
      <c r="B150" s="39" t="n">
        <v>0.0413</v>
      </c>
      <c r="C150" s="39" t="n">
        <v>0.0635</v>
      </c>
      <c r="D150" s="39" t="n">
        <v>0.114</v>
      </c>
      <c r="E150" s="39" t="n">
        <v>0.152</v>
      </c>
      <c r="F150" s="39" t="n">
        <v>0.205</v>
      </c>
      <c r="G150" s="39" t="n">
        <v>0.324</v>
      </c>
      <c r="H150" s="39" t="n">
        <v>0.135</v>
      </c>
      <c r="I150" s="39" t="n">
        <v>0.196</v>
      </c>
      <c r="J150" s="39" t="n">
        <v>0.31</v>
      </c>
      <c r="K150" s="39" t="n">
        <v>0.456</v>
      </c>
      <c r="L150" s="39" t="n">
        <v>0.688</v>
      </c>
      <c r="M150" s="39" t="n">
        <v>1.27</v>
      </c>
      <c r="N150" s="39" t="n">
        <v>0.0367</v>
      </c>
      <c r="O150" s="39" t="n">
        <v>0.0696</v>
      </c>
      <c r="P150" s="39" t="n">
        <v>0.138</v>
      </c>
      <c r="Q150" s="39" t="n">
        <v>0.2632</v>
      </c>
      <c r="R150" s="39" t="n">
        <v>0.408</v>
      </c>
      <c r="S150" s="39" t="n">
        <v>0.5864</v>
      </c>
    </row>
    <row r="151" customFormat="false" ht="12.8" hidden="false" customHeight="false" outlineLevel="0" collapsed="false">
      <c r="A151" s="39" t="n">
        <v>448</v>
      </c>
      <c r="B151" s="39" t="n">
        <v>0.0411</v>
      </c>
      <c r="C151" s="39" t="n">
        <v>0.0631</v>
      </c>
      <c r="D151" s="39" t="n">
        <v>0.113</v>
      </c>
      <c r="E151" s="39" t="n">
        <v>0.15</v>
      </c>
      <c r="F151" s="39" t="n">
        <v>0.203</v>
      </c>
      <c r="G151" s="39" t="n">
        <v>0.319</v>
      </c>
      <c r="H151" s="39" t="n">
        <v>0.135</v>
      </c>
      <c r="I151" s="39" t="n">
        <v>0.196</v>
      </c>
      <c r="J151" s="39" t="n">
        <v>0.31</v>
      </c>
      <c r="K151" s="39" t="n">
        <v>0.456</v>
      </c>
      <c r="L151" s="39" t="n">
        <v>0.687</v>
      </c>
      <c r="M151" s="39" t="n">
        <v>1.27</v>
      </c>
      <c r="N151" s="39" t="n">
        <v>0.0365</v>
      </c>
      <c r="O151" s="39" t="n">
        <v>0.069</v>
      </c>
      <c r="P151" s="39" t="n">
        <v>0.137</v>
      </c>
      <c r="Q151" s="39" t="n">
        <v>0.2588</v>
      </c>
      <c r="R151" s="39" t="n">
        <v>0.402</v>
      </c>
      <c r="S151" s="39" t="n">
        <v>0.5776</v>
      </c>
    </row>
    <row r="152" customFormat="false" ht="12.8" hidden="false" customHeight="false" outlineLevel="0" collapsed="false">
      <c r="A152" s="39" t="n">
        <v>449</v>
      </c>
      <c r="B152" s="39" t="n">
        <v>0.0409</v>
      </c>
      <c r="C152" s="39" t="n">
        <v>0.0627</v>
      </c>
      <c r="D152" s="39" t="n">
        <v>0.112</v>
      </c>
      <c r="E152" s="39" t="n">
        <v>0.149</v>
      </c>
      <c r="F152" s="39" t="n">
        <v>0.201</v>
      </c>
      <c r="G152" s="39" t="n">
        <v>0.316</v>
      </c>
      <c r="H152" s="39" t="n">
        <v>0.135</v>
      </c>
      <c r="I152" s="39" t="n">
        <v>0.196</v>
      </c>
      <c r="J152" s="39" t="n">
        <v>0.309</v>
      </c>
      <c r="K152" s="39" t="n">
        <v>0.456</v>
      </c>
      <c r="L152" s="39" t="n">
        <v>0.687</v>
      </c>
      <c r="M152" s="39" t="n">
        <v>1.27</v>
      </c>
      <c r="N152" s="39" t="n">
        <v>0.0362</v>
      </c>
      <c r="O152" s="39" t="n">
        <v>0.0685</v>
      </c>
      <c r="P152" s="39" t="n">
        <v>0.136</v>
      </c>
      <c r="Q152" s="39" t="n">
        <v>0.2544</v>
      </c>
      <c r="R152" s="39" t="n">
        <v>0.396</v>
      </c>
      <c r="S152" s="39" t="n">
        <v>0.5688</v>
      </c>
    </row>
    <row r="153" customFormat="false" ht="12.8" hidden="false" customHeight="false" outlineLevel="0" collapsed="false">
      <c r="A153" s="39" t="n">
        <v>450</v>
      </c>
      <c r="B153" s="39" t="n">
        <v>0.0407</v>
      </c>
      <c r="C153" s="39" t="n">
        <v>0.0623</v>
      </c>
      <c r="D153" s="39" t="n">
        <v>0.112</v>
      </c>
      <c r="E153" s="39" t="n">
        <v>0.148</v>
      </c>
      <c r="F153" s="39" t="n">
        <v>0.2</v>
      </c>
      <c r="G153" s="39" t="n">
        <v>0.313</v>
      </c>
      <c r="H153" s="39" t="n">
        <v>0.135</v>
      </c>
      <c r="I153" s="39" t="n">
        <v>0.195</v>
      </c>
      <c r="J153" s="39" t="n">
        <v>0.309</v>
      </c>
      <c r="K153" s="39" t="n">
        <v>0.455</v>
      </c>
      <c r="L153" s="39" t="n">
        <v>0.686</v>
      </c>
      <c r="M153" s="39" t="n">
        <v>1.27</v>
      </c>
      <c r="N153" s="39" t="n">
        <v>0.036</v>
      </c>
      <c r="O153" s="39" t="n">
        <v>0.068</v>
      </c>
      <c r="P153" s="39" t="n">
        <v>0.135</v>
      </c>
      <c r="Q153" s="39" t="n">
        <v>0.25</v>
      </c>
      <c r="R153" s="39" t="n">
        <v>0.39</v>
      </c>
      <c r="S153" s="39" t="n">
        <v>0.56</v>
      </c>
    </row>
    <row r="154" customFormat="false" ht="12.8" hidden="false" customHeight="false" outlineLevel="0" collapsed="false">
      <c r="A154" s="39" t="n">
        <v>451</v>
      </c>
      <c r="B154" s="39" t="n">
        <v>0.0405</v>
      </c>
      <c r="C154" s="39" t="n">
        <v>0.0619</v>
      </c>
      <c r="D154" s="39" t="n">
        <v>0.111</v>
      </c>
      <c r="E154" s="39" t="n">
        <v>0.147</v>
      </c>
      <c r="F154" s="39" t="n">
        <v>0.198</v>
      </c>
      <c r="G154" s="39" t="n">
        <v>0.31</v>
      </c>
      <c r="H154" s="39" t="n">
        <v>0.134</v>
      </c>
      <c r="I154" s="39" t="n">
        <v>0.195</v>
      </c>
      <c r="J154" s="39" t="n">
        <v>0.309</v>
      </c>
      <c r="K154" s="39" t="n">
        <v>0.455</v>
      </c>
      <c r="L154" s="39" t="n">
        <v>0.686</v>
      </c>
      <c r="M154" s="39" t="n">
        <v>1.27</v>
      </c>
      <c r="N154" s="39" t="n">
        <v>0.0359</v>
      </c>
      <c r="O154" s="39" t="n">
        <v>0.0678</v>
      </c>
      <c r="P154" s="39" t="n">
        <v>0.1342</v>
      </c>
      <c r="Q154" s="39" t="n">
        <v>0.2468</v>
      </c>
      <c r="R154" s="39" t="n">
        <v>0.386</v>
      </c>
      <c r="S154" s="39" t="n">
        <v>0.5548</v>
      </c>
    </row>
    <row r="155" customFormat="false" ht="12.8" hidden="false" customHeight="false" outlineLevel="0" collapsed="false">
      <c r="A155" s="39" t="n">
        <v>452</v>
      </c>
      <c r="B155" s="39" t="n">
        <v>0.0403</v>
      </c>
      <c r="C155" s="39" t="n">
        <v>0.0616</v>
      </c>
      <c r="D155" s="39" t="n">
        <v>0.11</v>
      </c>
      <c r="E155" s="39" t="n">
        <v>0.145</v>
      </c>
      <c r="F155" s="39" t="n">
        <v>0.196</v>
      </c>
      <c r="G155" s="39" t="n">
        <v>0.306</v>
      </c>
      <c r="H155" s="39" t="n">
        <v>0.134</v>
      </c>
      <c r="I155" s="39" t="n">
        <v>0.195</v>
      </c>
      <c r="J155" s="39" t="n">
        <v>0.309</v>
      </c>
      <c r="K155" s="39" t="n">
        <v>0.455</v>
      </c>
      <c r="L155" s="39" t="n">
        <v>0.685</v>
      </c>
      <c r="M155" s="39" t="n">
        <v>1.27</v>
      </c>
      <c r="N155" s="39" t="n">
        <v>0.0358</v>
      </c>
      <c r="O155" s="39" t="n">
        <v>0.0675</v>
      </c>
      <c r="P155" s="39" t="n">
        <v>0.1335</v>
      </c>
      <c r="Q155" s="39" t="n">
        <v>0.2436</v>
      </c>
      <c r="R155" s="39" t="n">
        <v>0.382</v>
      </c>
      <c r="S155" s="39" t="n">
        <v>0.5496</v>
      </c>
    </row>
    <row r="156" customFormat="false" ht="12.8" hidden="false" customHeight="false" outlineLevel="0" collapsed="false">
      <c r="A156" s="39" t="n">
        <v>453</v>
      </c>
      <c r="B156" s="39" t="n">
        <v>0.0402</v>
      </c>
      <c r="C156" s="39" t="n">
        <v>0.0612</v>
      </c>
      <c r="D156" s="39" t="n">
        <v>0.109</v>
      </c>
      <c r="E156" s="39" t="n">
        <v>0.144</v>
      </c>
      <c r="F156" s="39" t="n">
        <v>0.195</v>
      </c>
      <c r="G156" s="39" t="n">
        <v>0.302</v>
      </c>
      <c r="H156" s="39" t="n">
        <v>0.134</v>
      </c>
      <c r="I156" s="39" t="n">
        <v>0.195</v>
      </c>
      <c r="J156" s="39" t="n">
        <v>0.308</v>
      </c>
      <c r="K156" s="39" t="n">
        <v>0.454</v>
      </c>
      <c r="L156" s="39" t="n">
        <v>0.685</v>
      </c>
      <c r="M156" s="39" t="n">
        <v>1.27</v>
      </c>
      <c r="N156" s="39" t="n">
        <v>0.0356</v>
      </c>
      <c r="O156" s="39" t="n">
        <v>0.0673</v>
      </c>
      <c r="P156" s="39" t="n">
        <v>0.1327</v>
      </c>
      <c r="Q156" s="39" t="n">
        <v>0.2404</v>
      </c>
      <c r="R156" s="39" t="n">
        <v>0.378</v>
      </c>
      <c r="S156" s="39" t="n">
        <v>0.5444</v>
      </c>
    </row>
    <row r="157" customFormat="false" ht="12.8" hidden="false" customHeight="false" outlineLevel="0" collapsed="false">
      <c r="A157" s="39" t="n">
        <v>454</v>
      </c>
      <c r="B157" s="39" t="n">
        <v>0.04</v>
      </c>
      <c r="C157" s="39" t="n">
        <v>0.0608</v>
      </c>
      <c r="D157" s="39" t="n">
        <v>0.108</v>
      </c>
      <c r="E157" s="39" t="n">
        <v>0.142</v>
      </c>
      <c r="F157" s="39" t="n">
        <v>0.193</v>
      </c>
      <c r="G157" s="39" t="n">
        <v>0.298</v>
      </c>
      <c r="H157" s="39" t="n">
        <v>0.134</v>
      </c>
      <c r="I157" s="39" t="n">
        <v>0.194</v>
      </c>
      <c r="J157" s="39" t="n">
        <v>0.308</v>
      </c>
      <c r="K157" s="39" t="n">
        <v>0.454</v>
      </c>
      <c r="L157" s="39" t="n">
        <v>0.684</v>
      </c>
      <c r="M157" s="39" t="n">
        <v>1.27</v>
      </c>
      <c r="N157" s="39" t="n">
        <v>0.0355</v>
      </c>
      <c r="O157" s="39" t="n">
        <v>0.067</v>
      </c>
      <c r="P157" s="39" t="n">
        <v>0.132</v>
      </c>
      <c r="Q157" s="39" t="n">
        <v>0.2372</v>
      </c>
      <c r="R157" s="39" t="n">
        <v>0.374</v>
      </c>
      <c r="S157" s="39" t="n">
        <v>0.5392</v>
      </c>
    </row>
    <row r="158" customFormat="false" ht="12.8" hidden="false" customHeight="false" outlineLevel="0" collapsed="false">
      <c r="A158" s="39" t="n">
        <v>455</v>
      </c>
      <c r="B158" s="39" t="n">
        <v>0.0398</v>
      </c>
      <c r="C158" s="39" t="n">
        <v>0.0605</v>
      </c>
      <c r="D158" s="39" t="n">
        <v>0.107</v>
      </c>
      <c r="E158" s="39" t="n">
        <v>0.141</v>
      </c>
      <c r="F158" s="39" t="n">
        <v>0.191</v>
      </c>
      <c r="G158" s="39" t="n">
        <v>0.295</v>
      </c>
      <c r="H158" s="39" t="n">
        <v>0.134</v>
      </c>
      <c r="I158" s="39" t="n">
        <v>0.194</v>
      </c>
      <c r="J158" s="39" t="n">
        <v>0.308</v>
      </c>
      <c r="K158" s="39" t="n">
        <v>0.454</v>
      </c>
      <c r="L158" s="39" t="n">
        <v>0.684</v>
      </c>
      <c r="M158" s="39" t="n">
        <v>1.27</v>
      </c>
      <c r="N158" s="39" t="n">
        <v>0.0354</v>
      </c>
      <c r="O158" s="39" t="n">
        <v>0.0668</v>
      </c>
      <c r="P158" s="39" t="n">
        <v>0.1312</v>
      </c>
      <c r="Q158" s="39" t="n">
        <v>0.234</v>
      </c>
      <c r="R158" s="39" t="n">
        <v>0.37</v>
      </c>
      <c r="S158" s="39" t="n">
        <v>0.534</v>
      </c>
    </row>
    <row r="159" customFormat="false" ht="12.8" hidden="false" customHeight="false" outlineLevel="0" collapsed="false">
      <c r="A159" s="39" t="n">
        <v>456</v>
      </c>
      <c r="B159" s="39" t="n">
        <v>0.0397</v>
      </c>
      <c r="C159" s="39" t="n">
        <v>0.0601</v>
      </c>
      <c r="D159" s="39" t="n">
        <v>0.107</v>
      </c>
      <c r="E159" s="39" t="n">
        <v>0.14</v>
      </c>
      <c r="F159" s="39" t="n">
        <v>0.19</v>
      </c>
      <c r="G159" s="39" t="n">
        <v>0.292</v>
      </c>
      <c r="H159" s="39" t="n">
        <v>0.134</v>
      </c>
      <c r="I159" s="39" t="n">
        <v>0.194</v>
      </c>
      <c r="J159" s="39" t="n">
        <v>0.308</v>
      </c>
      <c r="K159" s="39" t="n">
        <v>0.453</v>
      </c>
      <c r="L159" s="39" t="n">
        <v>0.683</v>
      </c>
      <c r="M159" s="39" t="n">
        <v>1.26</v>
      </c>
      <c r="N159" s="39" t="n">
        <v>0.0353</v>
      </c>
      <c r="O159" s="39" t="n">
        <v>0.0666</v>
      </c>
      <c r="P159" s="39" t="n">
        <v>0.1304</v>
      </c>
      <c r="Q159" s="39" t="n">
        <v>0.2308</v>
      </c>
      <c r="R159" s="39" t="n">
        <v>0.366</v>
      </c>
      <c r="S159" s="39" t="n">
        <v>0.5288</v>
      </c>
    </row>
    <row r="160" customFormat="false" ht="12.8" hidden="false" customHeight="false" outlineLevel="0" collapsed="false">
      <c r="A160" s="39" t="n">
        <v>457</v>
      </c>
      <c r="B160" s="39" t="n">
        <v>0.0395</v>
      </c>
      <c r="C160" s="39" t="n">
        <v>0.0598</v>
      </c>
      <c r="D160" s="39" t="n">
        <v>0.106</v>
      </c>
      <c r="E160" s="39" t="n">
        <v>0.139</v>
      </c>
      <c r="F160" s="39" t="n">
        <v>0.189</v>
      </c>
      <c r="G160" s="39" t="n">
        <v>0.289</v>
      </c>
      <c r="H160" s="39" t="n">
        <v>0.133</v>
      </c>
      <c r="I160" s="39" t="n">
        <v>0.194</v>
      </c>
      <c r="J160" s="39" t="n">
        <v>0.307</v>
      </c>
      <c r="K160" s="39" t="n">
        <v>0.453</v>
      </c>
      <c r="L160" s="39" t="n">
        <v>0.683</v>
      </c>
      <c r="M160" s="39" t="n">
        <v>1.26</v>
      </c>
      <c r="N160" s="39" t="n">
        <v>0.0352</v>
      </c>
      <c r="O160" s="39" t="n">
        <v>0.0663</v>
      </c>
      <c r="P160" s="39" t="n">
        <v>0.1297</v>
      </c>
      <c r="Q160" s="39" t="n">
        <v>0.2276</v>
      </c>
      <c r="R160" s="39" t="n">
        <v>0.362</v>
      </c>
      <c r="S160" s="39" t="n">
        <v>0.5236</v>
      </c>
    </row>
    <row r="161" customFormat="false" ht="12.8" hidden="false" customHeight="false" outlineLevel="0" collapsed="false">
      <c r="A161" s="39" t="n">
        <v>458</v>
      </c>
      <c r="B161" s="39" t="n">
        <v>0.0393</v>
      </c>
      <c r="C161" s="39" t="n">
        <v>0.0594</v>
      </c>
      <c r="D161" s="39" t="n">
        <v>0.105</v>
      </c>
      <c r="E161" s="39" t="n">
        <v>0.138</v>
      </c>
      <c r="F161" s="39" t="n">
        <v>0.187</v>
      </c>
      <c r="G161" s="39" t="n">
        <v>0.286</v>
      </c>
      <c r="H161" s="39" t="n">
        <v>0.133</v>
      </c>
      <c r="I161" s="39" t="n">
        <v>0.193</v>
      </c>
      <c r="J161" s="39" t="n">
        <v>0.307</v>
      </c>
      <c r="K161" s="39" t="n">
        <v>0.453</v>
      </c>
      <c r="L161" s="39" t="n">
        <v>0.682</v>
      </c>
      <c r="M161" s="39" t="n">
        <v>1.26</v>
      </c>
      <c r="N161" s="39" t="n">
        <v>0.035</v>
      </c>
      <c r="O161" s="39" t="n">
        <v>0.0661</v>
      </c>
      <c r="P161" s="39" t="n">
        <v>0.1289</v>
      </c>
      <c r="Q161" s="39" t="n">
        <v>0.2244</v>
      </c>
      <c r="R161" s="39" t="n">
        <v>0.358</v>
      </c>
      <c r="S161" s="39" t="n">
        <v>0.5184</v>
      </c>
    </row>
    <row r="162" customFormat="false" ht="12.8" hidden="false" customHeight="false" outlineLevel="0" collapsed="false">
      <c r="A162" s="39" t="n">
        <v>459</v>
      </c>
      <c r="B162" s="39" t="n">
        <v>0.0392</v>
      </c>
      <c r="C162" s="39" t="n">
        <v>0.0591</v>
      </c>
      <c r="D162" s="39" t="n">
        <v>0.105</v>
      </c>
      <c r="E162" s="39" t="n">
        <v>0.137</v>
      </c>
      <c r="F162" s="39" t="n">
        <v>0.187</v>
      </c>
      <c r="G162" s="39" t="n">
        <v>0.285</v>
      </c>
      <c r="H162" s="39" t="n">
        <v>0.133</v>
      </c>
      <c r="I162" s="39" t="n">
        <v>0.193</v>
      </c>
      <c r="J162" s="39" t="n">
        <v>0.307</v>
      </c>
      <c r="K162" s="39" t="n">
        <v>0.452</v>
      </c>
      <c r="L162" s="39" t="n">
        <v>0.682</v>
      </c>
      <c r="M162" s="39" t="n">
        <v>1.26</v>
      </c>
      <c r="N162" s="39" t="n">
        <v>0.0349</v>
      </c>
      <c r="O162" s="39" t="n">
        <v>0.0658</v>
      </c>
      <c r="P162" s="39" t="n">
        <v>0.1282</v>
      </c>
      <c r="Q162" s="39" t="n">
        <v>0.2212</v>
      </c>
      <c r="R162" s="39" t="n">
        <v>0.354</v>
      </c>
      <c r="S162" s="39" t="n">
        <v>0.5132</v>
      </c>
    </row>
    <row r="163" customFormat="false" ht="12.8" hidden="false" customHeight="false" outlineLevel="0" collapsed="false">
      <c r="A163" s="39" t="n">
        <v>460</v>
      </c>
      <c r="B163" s="39" t="n">
        <v>0.039</v>
      </c>
      <c r="C163" s="39" t="n">
        <v>0.0588</v>
      </c>
      <c r="D163" s="39" t="n">
        <v>0.104</v>
      </c>
      <c r="E163" s="39" t="n">
        <v>0.137</v>
      </c>
      <c r="F163" s="39" t="n">
        <v>0.186</v>
      </c>
      <c r="G163" s="39" t="n">
        <v>0.283</v>
      </c>
      <c r="H163" s="39" t="n">
        <v>0.133</v>
      </c>
      <c r="I163" s="39" t="n">
        <v>0.193</v>
      </c>
      <c r="J163" s="39" t="n">
        <v>0.307</v>
      </c>
      <c r="K163" s="39" t="n">
        <v>0.452</v>
      </c>
      <c r="L163" s="39" t="n">
        <v>0.681</v>
      </c>
      <c r="M163" s="39" t="n">
        <v>1.26</v>
      </c>
      <c r="N163" s="39" t="n">
        <v>0.0348</v>
      </c>
      <c r="O163" s="39" t="n">
        <v>0.0656</v>
      </c>
      <c r="P163" s="39" t="n">
        <v>0.1274</v>
      </c>
      <c r="Q163" s="39" t="n">
        <v>0.218</v>
      </c>
      <c r="R163" s="39" t="n">
        <v>0.35</v>
      </c>
      <c r="S163" s="39" t="n">
        <v>0.508</v>
      </c>
    </row>
    <row r="164" customFormat="false" ht="12.8" hidden="false" customHeight="false" outlineLevel="0" collapsed="false">
      <c r="A164" s="39" t="n">
        <v>461</v>
      </c>
      <c r="B164" s="39" t="n">
        <v>0.0389</v>
      </c>
      <c r="C164" s="39" t="n">
        <v>0.0585</v>
      </c>
      <c r="D164" s="39" t="n">
        <v>0.104</v>
      </c>
      <c r="E164" s="39" t="n">
        <v>0.136</v>
      </c>
      <c r="F164" s="39" t="n">
        <v>0.185</v>
      </c>
      <c r="G164" s="39" t="n">
        <v>0.281</v>
      </c>
      <c r="H164" s="39" t="n">
        <v>0.133</v>
      </c>
      <c r="I164" s="39" t="n">
        <v>0.193</v>
      </c>
      <c r="J164" s="39" t="n">
        <v>0.306</v>
      </c>
      <c r="K164" s="39" t="n">
        <v>0.452</v>
      </c>
      <c r="L164" s="39" t="n">
        <v>0.681</v>
      </c>
      <c r="M164" s="39" t="n">
        <v>1.26</v>
      </c>
      <c r="N164" s="39" t="n">
        <v>0.0347</v>
      </c>
      <c r="O164" s="39" t="n">
        <v>0.0654</v>
      </c>
      <c r="P164" s="39" t="n">
        <v>0.1266</v>
      </c>
      <c r="Q164" s="39" t="n">
        <v>0.2148</v>
      </c>
      <c r="R164" s="39" t="n">
        <v>0.346</v>
      </c>
      <c r="S164" s="39" t="n">
        <v>0.5028</v>
      </c>
    </row>
    <row r="165" customFormat="false" ht="12.8" hidden="false" customHeight="false" outlineLevel="0" collapsed="false">
      <c r="A165" s="39" t="n">
        <v>462</v>
      </c>
      <c r="B165" s="39" t="n">
        <v>0.0387</v>
      </c>
      <c r="C165" s="39" t="n">
        <v>0.0581</v>
      </c>
      <c r="D165" s="39" t="n">
        <v>0.103</v>
      </c>
      <c r="E165" s="39" t="n">
        <v>0.134</v>
      </c>
      <c r="F165" s="39" t="n">
        <v>0.184</v>
      </c>
      <c r="G165" s="39" t="n">
        <v>0.278</v>
      </c>
      <c r="H165" s="39" t="n">
        <v>0.133</v>
      </c>
      <c r="I165" s="39" t="n">
        <v>0.193</v>
      </c>
      <c r="J165" s="39" t="n">
        <v>0.306</v>
      </c>
      <c r="K165" s="39" t="n">
        <v>0.452</v>
      </c>
      <c r="L165" s="39" t="n">
        <v>0.681</v>
      </c>
      <c r="M165" s="39" t="n">
        <v>1.26</v>
      </c>
      <c r="N165" s="39" t="n">
        <v>0.0346</v>
      </c>
      <c r="O165" s="39" t="n">
        <v>0.0651</v>
      </c>
      <c r="P165" s="39" t="n">
        <v>0.1259</v>
      </c>
      <c r="Q165" s="39" t="n">
        <v>0.2116</v>
      </c>
      <c r="R165" s="39" t="n">
        <v>0.342</v>
      </c>
      <c r="S165" s="39" t="n">
        <v>0.4976</v>
      </c>
    </row>
    <row r="166" customFormat="false" ht="12.8" hidden="false" customHeight="false" outlineLevel="0" collapsed="false">
      <c r="A166" s="39" t="n">
        <v>463</v>
      </c>
      <c r="B166" s="39" t="n">
        <v>0.0385</v>
      </c>
      <c r="C166" s="39" t="n">
        <v>0.0578</v>
      </c>
      <c r="D166" s="39" t="n">
        <v>0.102</v>
      </c>
      <c r="E166" s="39" t="n">
        <v>0.133</v>
      </c>
      <c r="F166" s="39" t="n">
        <v>0.182</v>
      </c>
      <c r="G166" s="39" t="n">
        <v>0.275</v>
      </c>
      <c r="H166" s="39" t="n">
        <v>0.133</v>
      </c>
      <c r="I166" s="39" t="n">
        <v>0.192</v>
      </c>
      <c r="J166" s="39" t="n">
        <v>0.306</v>
      </c>
      <c r="K166" s="39" t="n">
        <v>0.451</v>
      </c>
      <c r="L166" s="39" t="n">
        <v>0.68</v>
      </c>
      <c r="M166" s="39" t="n">
        <v>1.26</v>
      </c>
      <c r="N166" s="39" t="n">
        <v>0.0344</v>
      </c>
      <c r="O166" s="39" t="n">
        <v>0.0649</v>
      </c>
      <c r="P166" s="39" t="n">
        <v>0.1251</v>
      </c>
      <c r="Q166" s="39" t="n">
        <v>0.2084</v>
      </c>
      <c r="R166" s="39" t="n">
        <v>0.338</v>
      </c>
      <c r="S166" s="39" t="n">
        <v>0.4924</v>
      </c>
    </row>
    <row r="167" customFormat="false" ht="12.8" hidden="false" customHeight="false" outlineLevel="0" collapsed="false">
      <c r="A167" s="39" t="n">
        <v>464</v>
      </c>
      <c r="B167" s="39" t="n">
        <v>0.0384</v>
      </c>
      <c r="C167" s="39" t="n">
        <v>0.0575</v>
      </c>
      <c r="D167" s="39" t="n">
        <v>0.101</v>
      </c>
      <c r="E167" s="39" t="n">
        <v>0.132</v>
      </c>
      <c r="F167" s="39" t="n">
        <v>0.181</v>
      </c>
      <c r="G167" s="39" t="n">
        <v>0.272</v>
      </c>
      <c r="H167" s="39" t="n">
        <v>0.132</v>
      </c>
      <c r="I167" s="39" t="n">
        <v>0.192</v>
      </c>
      <c r="J167" s="39" t="n">
        <v>0.305</v>
      </c>
      <c r="K167" s="39" t="n">
        <v>0.451</v>
      </c>
      <c r="L167" s="39" t="n">
        <v>0.68</v>
      </c>
      <c r="M167" s="39" t="n">
        <v>1.26</v>
      </c>
      <c r="N167" s="39" t="n">
        <v>0.0343</v>
      </c>
      <c r="O167" s="39" t="n">
        <v>0.0646</v>
      </c>
      <c r="P167" s="39" t="n">
        <v>0.1244</v>
      </c>
      <c r="Q167" s="39" t="n">
        <v>0.2052</v>
      </c>
      <c r="R167" s="39" t="n">
        <v>0.334</v>
      </c>
      <c r="S167" s="39" t="n">
        <v>0.4872</v>
      </c>
    </row>
    <row r="168" customFormat="false" ht="12.8" hidden="false" customHeight="false" outlineLevel="0" collapsed="false">
      <c r="A168" s="39" t="n">
        <v>465</v>
      </c>
      <c r="B168" s="39" t="n">
        <v>0.0383</v>
      </c>
      <c r="C168" s="39" t="n">
        <v>0.0572</v>
      </c>
      <c r="D168" s="39" t="n">
        <v>0.101</v>
      </c>
      <c r="E168" s="39" t="n">
        <v>0.131</v>
      </c>
      <c r="F168" s="39" t="n">
        <v>0.18</v>
      </c>
      <c r="G168" s="39" t="n">
        <v>0.27</v>
      </c>
      <c r="H168" s="39" t="n">
        <v>0.132</v>
      </c>
      <c r="I168" s="39" t="n">
        <v>0.192</v>
      </c>
      <c r="J168" s="39" t="n">
        <v>0.305</v>
      </c>
      <c r="K168" s="39" t="n">
        <v>0.451</v>
      </c>
      <c r="L168" s="39" t="n">
        <v>0.679</v>
      </c>
      <c r="M168" s="39" t="n">
        <v>1.26</v>
      </c>
      <c r="N168" s="39" t="n">
        <v>0.0342</v>
      </c>
      <c r="O168" s="39" t="n">
        <v>0.0644</v>
      </c>
      <c r="P168" s="39" t="n">
        <v>0.1236</v>
      </c>
      <c r="Q168" s="39" t="n">
        <v>0.202</v>
      </c>
      <c r="R168" s="39" t="n">
        <v>0.33</v>
      </c>
      <c r="S168" s="39" t="n">
        <v>0.482</v>
      </c>
    </row>
    <row r="169" customFormat="false" ht="12.8" hidden="false" customHeight="false" outlineLevel="0" collapsed="false">
      <c r="A169" s="39" t="n">
        <v>466</v>
      </c>
      <c r="B169" s="39" t="n">
        <v>0.0381</v>
      </c>
      <c r="C169" s="39" t="n">
        <v>0.0569</v>
      </c>
      <c r="D169" s="39" t="n">
        <v>0.1</v>
      </c>
      <c r="E169" s="39" t="n">
        <v>0.13</v>
      </c>
      <c r="F169" s="39" t="n">
        <v>0.179</v>
      </c>
      <c r="G169" s="39" t="n">
        <v>0.267</v>
      </c>
      <c r="H169" s="39" t="n">
        <v>0.132</v>
      </c>
      <c r="I169" s="39" t="n">
        <v>0.192</v>
      </c>
      <c r="J169" s="39" t="n">
        <v>0.305</v>
      </c>
      <c r="K169" s="39" t="n">
        <v>0.45</v>
      </c>
      <c r="L169" s="39" t="n">
        <v>0.679</v>
      </c>
      <c r="M169" s="39" t="n">
        <v>1.26</v>
      </c>
      <c r="N169" s="39" t="n">
        <v>0.0341</v>
      </c>
      <c r="O169" s="39" t="n">
        <v>0.0642</v>
      </c>
      <c r="P169" s="39" t="n">
        <v>0.1228</v>
      </c>
      <c r="Q169" s="39" t="n">
        <v>0.1988</v>
      </c>
      <c r="R169" s="39" t="n">
        <v>0.326</v>
      </c>
      <c r="S169" s="39" t="n">
        <v>0.4768</v>
      </c>
    </row>
    <row r="170" customFormat="false" ht="12.8" hidden="false" customHeight="false" outlineLevel="0" collapsed="false">
      <c r="A170" s="39" t="n">
        <v>467</v>
      </c>
      <c r="B170" s="39" t="n">
        <v>0.038</v>
      </c>
      <c r="C170" s="39" t="n">
        <v>0.0566</v>
      </c>
      <c r="D170" s="39" t="n">
        <v>0.0996</v>
      </c>
      <c r="E170" s="39" t="n">
        <v>0.13</v>
      </c>
      <c r="F170" s="39" t="n">
        <v>0.178</v>
      </c>
      <c r="G170" s="39" t="n">
        <v>0.265</v>
      </c>
      <c r="H170" s="39" t="n">
        <v>0.132</v>
      </c>
      <c r="I170" s="39" t="n">
        <v>0.192</v>
      </c>
      <c r="J170" s="39" t="n">
        <v>0.305</v>
      </c>
      <c r="K170" s="39" t="n">
        <v>0.45</v>
      </c>
      <c r="L170" s="39" t="n">
        <v>0.678</v>
      </c>
      <c r="M170" s="39" t="n">
        <v>1.26</v>
      </c>
      <c r="N170" s="39" t="n">
        <v>0.034</v>
      </c>
      <c r="O170" s="39" t="n">
        <v>0.0639</v>
      </c>
      <c r="P170" s="39" t="n">
        <v>0.1221</v>
      </c>
      <c r="Q170" s="39" t="n">
        <v>0.1956</v>
      </c>
      <c r="R170" s="39" t="n">
        <v>0.322</v>
      </c>
      <c r="S170" s="39" t="n">
        <v>0.4716</v>
      </c>
    </row>
    <row r="171" customFormat="false" ht="12.8" hidden="false" customHeight="false" outlineLevel="0" collapsed="false">
      <c r="A171" s="39" t="n">
        <v>468</v>
      </c>
      <c r="B171" s="39" t="n">
        <v>0.0379</v>
      </c>
      <c r="C171" s="39" t="n">
        <v>0.0564</v>
      </c>
      <c r="D171" s="39" t="n">
        <v>0.099</v>
      </c>
      <c r="E171" s="39" t="n">
        <v>0.129</v>
      </c>
      <c r="F171" s="39" t="n">
        <v>0.176</v>
      </c>
      <c r="G171" s="39" t="n">
        <v>0.262</v>
      </c>
      <c r="H171" s="39" t="n">
        <v>0.132</v>
      </c>
      <c r="I171" s="39" t="n">
        <v>0.191</v>
      </c>
      <c r="J171" s="39" t="n">
        <v>0.304</v>
      </c>
      <c r="K171" s="39" t="n">
        <v>0.45</v>
      </c>
      <c r="L171" s="39" t="n">
        <v>0.678</v>
      </c>
      <c r="M171" s="39" t="n">
        <v>1.25</v>
      </c>
      <c r="N171" s="39" t="n">
        <v>0.0338</v>
      </c>
      <c r="O171" s="39" t="n">
        <v>0.0637</v>
      </c>
      <c r="P171" s="39" t="n">
        <v>0.1213</v>
      </c>
      <c r="Q171" s="39" t="n">
        <v>0.1924</v>
      </c>
      <c r="R171" s="39" t="n">
        <v>0.318</v>
      </c>
      <c r="S171" s="39" t="n">
        <v>0.4664</v>
      </c>
    </row>
    <row r="172" customFormat="false" ht="12.8" hidden="false" customHeight="false" outlineLevel="0" collapsed="false">
      <c r="A172" s="39" t="n">
        <v>469</v>
      </c>
      <c r="B172" s="39" t="n">
        <v>0.0378</v>
      </c>
      <c r="C172" s="39" t="n">
        <v>0.056</v>
      </c>
      <c r="D172" s="39" t="n">
        <v>0.0984</v>
      </c>
      <c r="E172" s="39" t="n">
        <v>0.128</v>
      </c>
      <c r="F172" s="39" t="n">
        <v>0.175</v>
      </c>
      <c r="G172" s="39" t="n">
        <v>0.26</v>
      </c>
      <c r="H172" s="39" t="n">
        <v>0.132</v>
      </c>
      <c r="I172" s="39" t="n">
        <v>0.191</v>
      </c>
      <c r="J172" s="39" t="n">
        <v>0.304</v>
      </c>
      <c r="K172" s="39" t="n">
        <v>0.449</v>
      </c>
      <c r="L172" s="39" t="n">
        <v>0.677</v>
      </c>
      <c r="M172" s="39" t="n">
        <v>1.25</v>
      </c>
      <c r="N172" s="39" t="n">
        <v>0.0337</v>
      </c>
      <c r="O172" s="39" t="n">
        <v>0.0634</v>
      </c>
      <c r="P172" s="39" t="n">
        <v>0.1206</v>
      </c>
      <c r="Q172" s="39" t="n">
        <v>0.1892</v>
      </c>
      <c r="R172" s="39" t="n">
        <v>0.314</v>
      </c>
      <c r="S172" s="39" t="n">
        <v>0.4612</v>
      </c>
    </row>
    <row r="173" customFormat="false" ht="12.8" hidden="false" customHeight="false" outlineLevel="0" collapsed="false">
      <c r="A173" s="39" t="n">
        <v>470</v>
      </c>
      <c r="B173" s="39" t="n">
        <v>0.0376</v>
      </c>
      <c r="C173" s="39" t="n">
        <v>0.0557</v>
      </c>
      <c r="D173" s="39" t="n">
        <v>0.0978</v>
      </c>
      <c r="E173" s="39" t="n">
        <v>0.127</v>
      </c>
      <c r="F173" s="39" t="n">
        <v>0.174</v>
      </c>
      <c r="G173" s="39" t="n">
        <v>0.258</v>
      </c>
      <c r="H173" s="39" t="n">
        <v>0.132</v>
      </c>
      <c r="I173" s="39" t="n">
        <v>0.191</v>
      </c>
      <c r="J173" s="39" t="n">
        <v>0.304</v>
      </c>
      <c r="K173" s="39" t="n">
        <v>0.449</v>
      </c>
      <c r="L173" s="39" t="n">
        <v>0.677</v>
      </c>
      <c r="M173" s="39" t="n">
        <v>1.25</v>
      </c>
      <c r="N173" s="39" t="n">
        <v>0.0336</v>
      </c>
      <c r="O173" s="39" t="n">
        <v>0.0632</v>
      </c>
      <c r="P173" s="39" t="n">
        <v>0.1198</v>
      </c>
      <c r="Q173" s="39" t="n">
        <v>0.186</v>
      </c>
      <c r="R173" s="39" t="n">
        <v>0.31</v>
      </c>
      <c r="S173" s="39" t="n">
        <v>0.456</v>
      </c>
    </row>
    <row r="174" customFormat="false" ht="12.8" hidden="false" customHeight="false" outlineLevel="0" collapsed="false">
      <c r="A174" s="39" t="n">
        <v>471</v>
      </c>
      <c r="B174" s="39" t="n">
        <v>0.0375</v>
      </c>
      <c r="C174" s="39" t="n">
        <v>0.0555</v>
      </c>
      <c r="D174" s="39" t="n">
        <v>0.097</v>
      </c>
      <c r="E174" s="39" t="n">
        <v>0.126</v>
      </c>
      <c r="F174" s="39" t="n">
        <v>0.173</v>
      </c>
      <c r="G174" s="39" t="n">
        <v>0.255</v>
      </c>
      <c r="H174" s="39" t="n">
        <v>0.131</v>
      </c>
      <c r="I174" s="39" t="n">
        <v>0.191</v>
      </c>
      <c r="J174" s="39" t="n">
        <v>0.304</v>
      </c>
      <c r="K174" s="39" t="n">
        <v>0.449</v>
      </c>
      <c r="L174" s="39" t="n">
        <v>0.676</v>
      </c>
      <c r="M174" s="39" t="n">
        <v>1.25</v>
      </c>
      <c r="N174" s="39" t="n">
        <v>0.0335</v>
      </c>
      <c r="O174" s="39" t="n">
        <v>0.063</v>
      </c>
      <c r="P174" s="39" t="n">
        <v>0.119</v>
      </c>
      <c r="Q174" s="39" t="n">
        <v>0.1828</v>
      </c>
      <c r="R174" s="39" t="n">
        <v>0.306</v>
      </c>
      <c r="S174" s="39" t="n">
        <v>0.4508</v>
      </c>
    </row>
    <row r="175" customFormat="false" ht="12.8" hidden="false" customHeight="false" outlineLevel="0" collapsed="false">
      <c r="A175" s="39" t="n">
        <v>472</v>
      </c>
      <c r="B175" s="39" t="n">
        <v>0.0375</v>
      </c>
      <c r="C175" s="39" t="n">
        <v>0.0552</v>
      </c>
      <c r="D175" s="39" t="n">
        <v>0.0963</v>
      </c>
      <c r="E175" s="39" t="n">
        <v>0.125</v>
      </c>
      <c r="F175" s="39" t="n">
        <v>0.171</v>
      </c>
      <c r="G175" s="39" t="n">
        <v>0.252</v>
      </c>
      <c r="H175" s="39" t="n">
        <v>0.131</v>
      </c>
      <c r="I175" s="39" t="n">
        <v>0.19</v>
      </c>
      <c r="J175" s="39" t="n">
        <v>0.303</v>
      </c>
      <c r="K175" s="39" t="n">
        <v>0.448</v>
      </c>
      <c r="L175" s="39" t="n">
        <v>0.676</v>
      </c>
      <c r="M175" s="39" t="n">
        <v>1.25</v>
      </c>
      <c r="N175" s="39" t="n">
        <v>0.0334</v>
      </c>
      <c r="O175" s="39" t="n">
        <v>0.0627</v>
      </c>
      <c r="P175" s="39" t="n">
        <v>0.1183</v>
      </c>
      <c r="Q175" s="39" t="n">
        <v>0.1796</v>
      </c>
      <c r="R175" s="39" t="n">
        <v>0.302</v>
      </c>
      <c r="S175" s="39" t="n">
        <v>0.4456</v>
      </c>
    </row>
    <row r="176" customFormat="false" ht="12.8" hidden="false" customHeight="false" outlineLevel="0" collapsed="false">
      <c r="A176" s="39" t="n">
        <v>473</v>
      </c>
      <c r="B176" s="39" t="n">
        <v>0.0374</v>
      </c>
      <c r="C176" s="39" t="n">
        <v>0.0549</v>
      </c>
      <c r="D176" s="39" t="n">
        <v>0.0955</v>
      </c>
      <c r="E176" s="39" t="n">
        <v>0.123</v>
      </c>
      <c r="F176" s="39" t="n">
        <v>0.17</v>
      </c>
      <c r="G176" s="39" t="n">
        <v>0.249</v>
      </c>
      <c r="H176" s="39" t="n">
        <v>0.131</v>
      </c>
      <c r="I176" s="39" t="n">
        <v>0.19</v>
      </c>
      <c r="J176" s="39" t="n">
        <v>0.303</v>
      </c>
      <c r="K176" s="39" t="n">
        <v>0.448</v>
      </c>
      <c r="L176" s="39" t="n">
        <v>0.675</v>
      </c>
      <c r="M176" s="39" t="n">
        <v>1.25</v>
      </c>
      <c r="N176" s="39" t="n">
        <v>0.0332</v>
      </c>
      <c r="O176" s="39" t="n">
        <v>0.0625</v>
      </c>
      <c r="P176" s="39" t="n">
        <v>0.1175</v>
      </c>
      <c r="Q176" s="39" t="n">
        <v>0.1764</v>
      </c>
      <c r="R176" s="39" t="n">
        <v>0.298</v>
      </c>
      <c r="S176" s="39" t="n">
        <v>0.4404</v>
      </c>
    </row>
    <row r="177" customFormat="false" ht="12.8" hidden="false" customHeight="false" outlineLevel="0" collapsed="false">
      <c r="A177" s="39" t="n">
        <v>474</v>
      </c>
      <c r="B177" s="39" t="n">
        <v>0.0373</v>
      </c>
      <c r="C177" s="39" t="n">
        <v>0.0547</v>
      </c>
      <c r="D177" s="39" t="n">
        <v>0.0948</v>
      </c>
      <c r="E177" s="39" t="n">
        <v>0.122</v>
      </c>
      <c r="F177" s="39" t="n">
        <v>0.168</v>
      </c>
      <c r="G177" s="39" t="n">
        <v>0.246</v>
      </c>
      <c r="H177" s="39" t="n">
        <v>0.131</v>
      </c>
      <c r="I177" s="39" t="n">
        <v>0.19</v>
      </c>
      <c r="J177" s="39" t="n">
        <v>0.303</v>
      </c>
      <c r="K177" s="39" t="n">
        <v>0.448</v>
      </c>
      <c r="L177" s="39" t="n">
        <v>0.675</v>
      </c>
      <c r="M177" s="39" t="n">
        <v>1.25</v>
      </c>
      <c r="N177" s="39" t="n">
        <v>0.0331</v>
      </c>
      <c r="O177" s="39" t="n">
        <v>0.0622</v>
      </c>
      <c r="P177" s="39" t="n">
        <v>0.1168</v>
      </c>
      <c r="Q177" s="39" t="n">
        <v>0.1732</v>
      </c>
      <c r="R177" s="39" t="n">
        <v>0.294</v>
      </c>
      <c r="S177" s="39" t="n">
        <v>0.4352</v>
      </c>
    </row>
    <row r="178" customFormat="false" ht="12.8" hidden="false" customHeight="false" outlineLevel="0" collapsed="false">
      <c r="A178" s="39" t="n">
        <v>475</v>
      </c>
      <c r="B178" s="39" t="n">
        <v>0.0372</v>
      </c>
      <c r="C178" s="39" t="n">
        <v>0.0544</v>
      </c>
      <c r="D178" s="39" t="n">
        <v>0.0941</v>
      </c>
      <c r="E178" s="39" t="n">
        <v>0.121</v>
      </c>
      <c r="F178" s="39" t="n">
        <v>0.166</v>
      </c>
      <c r="G178" s="39" t="n">
        <v>0.243</v>
      </c>
      <c r="H178" s="39" t="n">
        <v>0.131</v>
      </c>
      <c r="I178" s="39" t="n">
        <v>0.19</v>
      </c>
      <c r="J178" s="39" t="n">
        <v>0.303</v>
      </c>
      <c r="K178" s="39" t="n">
        <v>0.447</v>
      </c>
      <c r="L178" s="39" t="n">
        <v>0.675</v>
      </c>
      <c r="M178" s="39" t="n">
        <v>1.25</v>
      </c>
      <c r="N178" s="39" t="n">
        <v>0.033</v>
      </c>
      <c r="O178" s="39" t="n">
        <v>0.062</v>
      </c>
      <c r="P178" s="39" t="n">
        <v>0.116</v>
      </c>
      <c r="Q178" s="39" t="n">
        <v>0.17</v>
      </c>
      <c r="R178" s="39" t="n">
        <v>0.29</v>
      </c>
      <c r="S178" s="39" t="n">
        <v>0.43</v>
      </c>
    </row>
    <row r="179" customFormat="false" ht="12.8" hidden="false" customHeight="false" outlineLevel="0" collapsed="false">
      <c r="A179" s="39" t="n">
        <v>476</v>
      </c>
      <c r="B179" s="39" t="n">
        <v>0.0371</v>
      </c>
      <c r="C179" s="39" t="n">
        <v>0.0542</v>
      </c>
      <c r="D179" s="39" t="n">
        <v>0.0933</v>
      </c>
      <c r="E179" s="39" t="n">
        <v>0.12</v>
      </c>
      <c r="F179" s="39" t="n">
        <v>0.165</v>
      </c>
      <c r="G179" s="39" t="n">
        <v>0.24</v>
      </c>
      <c r="H179" s="39" t="n">
        <v>0.131</v>
      </c>
      <c r="I179" s="39" t="n">
        <v>0.19</v>
      </c>
      <c r="J179" s="39" t="n">
        <v>0.302</v>
      </c>
      <c r="K179" s="39" t="n">
        <v>0.447</v>
      </c>
      <c r="L179" s="39" t="n">
        <v>0.674</v>
      </c>
      <c r="M179" s="39" t="n">
        <v>1.25</v>
      </c>
      <c r="N179" s="39" t="n">
        <v>0.0334</v>
      </c>
      <c r="O179" s="39" t="n">
        <v>0.0623</v>
      </c>
      <c r="P179" s="39" t="n">
        <v>0.116</v>
      </c>
      <c r="Q179" s="39" t="n">
        <v>0.1688</v>
      </c>
      <c r="R179" s="39" t="n">
        <v>0.2872</v>
      </c>
      <c r="S179" s="39" t="n">
        <v>0.4272</v>
      </c>
    </row>
    <row r="180" customFormat="false" ht="12.8" hidden="false" customHeight="false" outlineLevel="0" collapsed="false">
      <c r="A180" s="39" t="n">
        <v>477</v>
      </c>
      <c r="B180" s="39" t="n">
        <v>0.0371</v>
      </c>
      <c r="C180" s="39" t="n">
        <v>0.054</v>
      </c>
      <c r="D180" s="39" t="n">
        <v>0.0928</v>
      </c>
      <c r="E180" s="39" t="n">
        <v>0.119</v>
      </c>
      <c r="F180" s="39" t="n">
        <v>0.164</v>
      </c>
      <c r="G180" s="39" t="n">
        <v>0.237</v>
      </c>
      <c r="H180" s="39" t="n">
        <v>0.131</v>
      </c>
      <c r="I180" s="39" t="n">
        <v>0.189</v>
      </c>
      <c r="J180" s="39" t="n">
        <v>0.302</v>
      </c>
      <c r="K180" s="39" t="n">
        <v>0.447</v>
      </c>
      <c r="L180" s="39" t="n">
        <v>0.674</v>
      </c>
      <c r="M180" s="39" t="n">
        <v>1.25</v>
      </c>
      <c r="N180" s="39" t="n">
        <v>0.0337</v>
      </c>
      <c r="O180" s="39" t="n">
        <v>0.0626</v>
      </c>
      <c r="P180" s="39" t="n">
        <v>0.1159</v>
      </c>
      <c r="Q180" s="39" t="n">
        <v>0.1676</v>
      </c>
      <c r="R180" s="39" t="n">
        <v>0.2844</v>
      </c>
      <c r="S180" s="39" t="n">
        <v>0.4244</v>
      </c>
    </row>
    <row r="181" customFormat="false" ht="12.8" hidden="false" customHeight="false" outlineLevel="0" collapsed="false">
      <c r="A181" s="39" t="n">
        <v>478</v>
      </c>
      <c r="B181" s="39" t="n">
        <v>0.0371</v>
      </c>
      <c r="C181" s="39" t="n">
        <v>0.0538</v>
      </c>
      <c r="D181" s="39" t="n">
        <v>0.0922</v>
      </c>
      <c r="E181" s="39" t="n">
        <v>0.118</v>
      </c>
      <c r="F181" s="39" t="n">
        <v>0.162</v>
      </c>
      <c r="G181" s="39" t="n">
        <v>0.234</v>
      </c>
      <c r="H181" s="39" t="n">
        <v>0.13</v>
      </c>
      <c r="I181" s="39" t="n">
        <v>0.189</v>
      </c>
      <c r="J181" s="39" t="n">
        <v>0.302</v>
      </c>
      <c r="K181" s="39" t="n">
        <v>0.447</v>
      </c>
      <c r="L181" s="39" t="n">
        <v>0.673</v>
      </c>
      <c r="M181" s="39" t="n">
        <v>1.25</v>
      </c>
      <c r="N181" s="39" t="n">
        <v>0.0341</v>
      </c>
      <c r="O181" s="39" t="n">
        <v>0.063</v>
      </c>
      <c r="P181" s="39" t="n">
        <v>0.1159</v>
      </c>
      <c r="Q181" s="39" t="n">
        <v>0.1664</v>
      </c>
      <c r="R181" s="39" t="n">
        <v>0.2816</v>
      </c>
      <c r="S181" s="39" t="n">
        <v>0.4216</v>
      </c>
    </row>
    <row r="182" customFormat="false" ht="12.8" hidden="false" customHeight="false" outlineLevel="0" collapsed="false">
      <c r="A182" s="39" t="n">
        <v>479</v>
      </c>
      <c r="B182" s="39" t="n">
        <v>0.037</v>
      </c>
      <c r="C182" s="39" t="n">
        <v>0.0536</v>
      </c>
      <c r="D182" s="39" t="n">
        <v>0.0916</v>
      </c>
      <c r="E182" s="39" t="n">
        <v>0.117</v>
      </c>
      <c r="F182" s="39" t="n">
        <v>0.161</v>
      </c>
      <c r="G182" s="39" t="n">
        <v>0.232</v>
      </c>
      <c r="H182" s="39" t="n">
        <v>0.13</v>
      </c>
      <c r="I182" s="39" t="n">
        <v>0.189</v>
      </c>
      <c r="J182" s="39" t="n">
        <v>0.302</v>
      </c>
      <c r="K182" s="39" t="n">
        <v>0.446</v>
      </c>
      <c r="L182" s="39" t="n">
        <v>0.673</v>
      </c>
      <c r="M182" s="39" t="n">
        <v>1.25</v>
      </c>
      <c r="N182" s="39" t="n">
        <v>0.0344</v>
      </c>
      <c r="O182" s="39" t="n">
        <v>0.0633</v>
      </c>
      <c r="P182" s="39" t="n">
        <v>0.1158</v>
      </c>
      <c r="Q182" s="39" t="n">
        <v>0.1652</v>
      </c>
      <c r="R182" s="39" t="n">
        <v>0.2788</v>
      </c>
      <c r="S182" s="39" t="n">
        <v>0.4188</v>
      </c>
    </row>
    <row r="183" customFormat="false" ht="12.8" hidden="false" customHeight="false" outlineLevel="0" collapsed="false">
      <c r="A183" s="39" t="n">
        <v>480</v>
      </c>
      <c r="B183" s="39" t="n">
        <v>0.037</v>
      </c>
      <c r="C183" s="39" t="n">
        <v>0.0534</v>
      </c>
      <c r="D183" s="39" t="n">
        <v>0.0911</v>
      </c>
      <c r="E183" s="39" t="n">
        <v>0.116</v>
      </c>
      <c r="F183" s="39" t="n">
        <v>0.16</v>
      </c>
      <c r="G183" s="39" t="n">
        <v>0.23</v>
      </c>
      <c r="H183" s="39" t="n">
        <v>0.13</v>
      </c>
      <c r="I183" s="39" t="n">
        <v>0.189</v>
      </c>
      <c r="J183" s="39" t="n">
        <v>0.302</v>
      </c>
      <c r="K183" s="39" t="n">
        <v>0.446</v>
      </c>
      <c r="L183" s="39" t="n">
        <v>0.672</v>
      </c>
      <c r="M183" s="39" t="n">
        <v>1.24</v>
      </c>
      <c r="N183" s="39" t="n">
        <v>0.0348</v>
      </c>
      <c r="O183" s="39" t="n">
        <v>0.0636</v>
      </c>
      <c r="P183" s="39" t="n">
        <v>0.1158</v>
      </c>
      <c r="Q183" s="39" t="n">
        <v>0.164</v>
      </c>
      <c r="R183" s="39" t="n">
        <v>0.276</v>
      </c>
      <c r="S183" s="39" t="n">
        <v>0.416</v>
      </c>
    </row>
    <row r="184" customFormat="false" ht="12.8" hidden="false" customHeight="false" outlineLevel="0" collapsed="false">
      <c r="A184" s="39" t="n">
        <v>481</v>
      </c>
      <c r="B184" s="39" t="n">
        <v>0.037</v>
      </c>
      <c r="C184" s="39" t="n">
        <v>0.0532</v>
      </c>
      <c r="D184" s="39" t="n">
        <v>0.0906</v>
      </c>
      <c r="E184" s="39" t="n">
        <v>0.116</v>
      </c>
      <c r="F184" s="39" t="n">
        <v>0.159</v>
      </c>
      <c r="G184" s="39" t="n">
        <v>0.228</v>
      </c>
      <c r="H184" s="39" t="n">
        <v>0.13</v>
      </c>
      <c r="I184" s="39" t="n">
        <v>0.189</v>
      </c>
      <c r="J184" s="39" t="n">
        <v>0.301</v>
      </c>
      <c r="K184" s="39" t="n">
        <v>0.446</v>
      </c>
      <c r="L184" s="39" t="n">
        <v>0.672</v>
      </c>
      <c r="M184" s="39" t="n">
        <v>1.24</v>
      </c>
      <c r="N184" s="39" t="n">
        <v>0.0352</v>
      </c>
      <c r="O184" s="39" t="n">
        <v>0.0639</v>
      </c>
      <c r="P184" s="39" t="n">
        <v>0.1158</v>
      </c>
      <c r="Q184" s="39" t="n">
        <v>0.1628</v>
      </c>
      <c r="R184" s="39" t="n">
        <v>0.2732</v>
      </c>
      <c r="S184" s="39" t="n">
        <v>0.4132</v>
      </c>
    </row>
    <row r="185" customFormat="false" ht="12.8" hidden="false" customHeight="false" outlineLevel="0" collapsed="false">
      <c r="A185" s="39" t="n">
        <v>482</v>
      </c>
      <c r="B185" s="39" t="n">
        <v>0.037</v>
      </c>
      <c r="C185" s="39" t="n">
        <v>0.0531</v>
      </c>
      <c r="D185" s="39" t="n">
        <v>0.0901</v>
      </c>
      <c r="E185" s="39" t="n">
        <v>0.115</v>
      </c>
      <c r="F185" s="39" t="n">
        <v>0.158</v>
      </c>
      <c r="G185" s="39" t="n">
        <v>0.226</v>
      </c>
      <c r="H185" s="39" t="n">
        <v>0.13</v>
      </c>
      <c r="I185" s="39" t="n">
        <v>0.188</v>
      </c>
      <c r="J185" s="39" t="n">
        <v>0.301</v>
      </c>
      <c r="K185" s="39" t="n">
        <v>0.445</v>
      </c>
      <c r="L185" s="39" t="n">
        <v>0.671</v>
      </c>
      <c r="M185" s="39" t="n">
        <v>1.24</v>
      </c>
      <c r="N185" s="39" t="n">
        <v>0.0355</v>
      </c>
      <c r="O185" s="39" t="n">
        <v>0.0642</v>
      </c>
      <c r="P185" s="39" t="n">
        <v>0.1157</v>
      </c>
      <c r="Q185" s="39" t="n">
        <v>0.1616</v>
      </c>
      <c r="R185" s="39" t="n">
        <v>0.2704</v>
      </c>
      <c r="S185" s="39" t="n">
        <v>0.4104</v>
      </c>
    </row>
    <row r="186" customFormat="false" ht="12.8" hidden="false" customHeight="false" outlineLevel="0" collapsed="false">
      <c r="A186" s="39" t="n">
        <v>483</v>
      </c>
      <c r="B186" s="39" t="n">
        <v>0.037</v>
      </c>
      <c r="C186" s="39" t="n">
        <v>0.053</v>
      </c>
      <c r="D186" s="39" t="n">
        <v>0.0896</v>
      </c>
      <c r="E186" s="39" t="n">
        <v>0.114</v>
      </c>
      <c r="F186" s="39" t="n">
        <v>0.157</v>
      </c>
      <c r="G186" s="39" t="n">
        <v>0.224</v>
      </c>
      <c r="H186" s="39" t="n">
        <v>0.13</v>
      </c>
      <c r="I186" s="39" t="n">
        <v>0.188</v>
      </c>
      <c r="J186" s="39" t="n">
        <v>0.301</v>
      </c>
      <c r="K186" s="39" t="n">
        <v>0.445</v>
      </c>
      <c r="L186" s="39" t="n">
        <v>0.671</v>
      </c>
      <c r="M186" s="39" t="n">
        <v>1.24</v>
      </c>
      <c r="N186" s="39" t="n">
        <v>0.0359</v>
      </c>
      <c r="O186" s="39" t="n">
        <v>0.0646</v>
      </c>
      <c r="P186" s="39" t="n">
        <v>0.1157</v>
      </c>
      <c r="Q186" s="39" t="n">
        <v>0.1604</v>
      </c>
      <c r="R186" s="39" t="n">
        <v>0.2676</v>
      </c>
      <c r="S186" s="39" t="n">
        <v>0.4076</v>
      </c>
    </row>
    <row r="187" customFormat="false" ht="12.8" hidden="false" customHeight="false" outlineLevel="0" collapsed="false">
      <c r="A187" s="39" t="n">
        <v>484</v>
      </c>
      <c r="B187" s="39" t="n">
        <v>0.037</v>
      </c>
      <c r="C187" s="39" t="n">
        <v>0.0528</v>
      </c>
      <c r="D187" s="39" t="n">
        <v>0.0891</v>
      </c>
      <c r="E187" s="39" t="n">
        <v>0.113</v>
      </c>
      <c r="F187" s="39" t="n">
        <v>0.156</v>
      </c>
      <c r="G187" s="39" t="n">
        <v>0.222</v>
      </c>
      <c r="H187" s="39" t="n">
        <v>0.13</v>
      </c>
      <c r="I187" s="39" t="n">
        <v>0.188</v>
      </c>
      <c r="J187" s="39" t="n">
        <v>0.301</v>
      </c>
      <c r="K187" s="39" t="n">
        <v>0.445</v>
      </c>
      <c r="L187" s="39" t="n">
        <v>0.671</v>
      </c>
      <c r="M187" s="39" t="n">
        <v>1.24</v>
      </c>
      <c r="N187" s="39" t="n">
        <v>0.0362</v>
      </c>
      <c r="O187" s="39" t="n">
        <v>0.0649</v>
      </c>
      <c r="P187" s="39" t="n">
        <v>0.1156</v>
      </c>
      <c r="Q187" s="39" t="n">
        <v>0.1592</v>
      </c>
      <c r="R187" s="39" t="n">
        <v>0.2648</v>
      </c>
      <c r="S187" s="39" t="n">
        <v>0.4048</v>
      </c>
    </row>
    <row r="188" customFormat="false" ht="12.8" hidden="false" customHeight="false" outlineLevel="0" collapsed="false">
      <c r="A188" s="39" t="n">
        <v>485</v>
      </c>
      <c r="B188" s="39" t="n">
        <v>0.037</v>
      </c>
      <c r="C188" s="39" t="n">
        <v>0.0527</v>
      </c>
      <c r="D188" s="39" t="n">
        <v>0.0886</v>
      </c>
      <c r="E188" s="39" t="n">
        <v>0.113</v>
      </c>
      <c r="F188" s="39" t="n">
        <v>0.155</v>
      </c>
      <c r="G188" s="39" t="n">
        <v>0.22</v>
      </c>
      <c r="H188" s="39" t="n">
        <v>0.13</v>
      </c>
      <c r="I188" s="39" t="n">
        <v>0.188</v>
      </c>
      <c r="J188" s="39" t="n">
        <v>0.3</v>
      </c>
      <c r="K188" s="39" t="n">
        <v>0.444</v>
      </c>
      <c r="L188" s="39" t="n">
        <v>0.67</v>
      </c>
      <c r="M188" s="39" t="n">
        <v>1.24</v>
      </c>
      <c r="N188" s="39" t="n">
        <v>0.0366</v>
      </c>
      <c r="O188" s="39" t="n">
        <v>0.0652</v>
      </c>
      <c r="P188" s="39" t="n">
        <v>0.1156</v>
      </c>
      <c r="Q188" s="39" t="n">
        <v>0.158</v>
      </c>
      <c r="R188" s="39" t="n">
        <v>0.262</v>
      </c>
      <c r="S188" s="39" t="n">
        <v>0.402</v>
      </c>
    </row>
    <row r="189" customFormat="false" ht="12.8" hidden="false" customHeight="false" outlineLevel="0" collapsed="false">
      <c r="A189" s="39" t="n">
        <v>486</v>
      </c>
      <c r="B189" s="39" t="n">
        <v>0.037</v>
      </c>
      <c r="C189" s="39" t="n">
        <v>0.0525</v>
      </c>
      <c r="D189" s="39" t="n">
        <v>0.0881</v>
      </c>
      <c r="E189" s="39" t="n">
        <v>0.112</v>
      </c>
      <c r="F189" s="39" t="n">
        <v>0.154</v>
      </c>
      <c r="G189" s="39" t="n">
        <v>0.218</v>
      </c>
      <c r="H189" s="39" t="n">
        <v>0.129</v>
      </c>
      <c r="I189" s="39" t="n">
        <v>0.188</v>
      </c>
      <c r="J189" s="39" t="n">
        <v>0.3</v>
      </c>
      <c r="K189" s="39" t="n">
        <v>0.444</v>
      </c>
      <c r="L189" s="39" t="n">
        <v>0.67</v>
      </c>
      <c r="M189" s="39" t="n">
        <v>1.24</v>
      </c>
      <c r="N189" s="39" t="n">
        <v>0.037</v>
      </c>
      <c r="O189" s="39" t="n">
        <v>0.0655</v>
      </c>
      <c r="P189" s="39" t="n">
        <v>0.1156</v>
      </c>
      <c r="Q189" s="39" t="n">
        <v>0.1568</v>
      </c>
      <c r="R189" s="39" t="n">
        <v>0.2592</v>
      </c>
      <c r="S189" s="39" t="n">
        <v>0.3992</v>
      </c>
    </row>
    <row r="190" customFormat="false" ht="12.8" hidden="false" customHeight="false" outlineLevel="0" collapsed="false">
      <c r="A190" s="39" t="n">
        <v>487</v>
      </c>
      <c r="B190" s="39" t="n">
        <v>0.0371</v>
      </c>
      <c r="C190" s="39" t="n">
        <v>0.0524</v>
      </c>
      <c r="D190" s="39" t="n">
        <v>0.0877</v>
      </c>
      <c r="E190" s="39" t="n">
        <v>0.111</v>
      </c>
      <c r="F190" s="39" t="n">
        <v>0.153</v>
      </c>
      <c r="G190" s="39" t="n">
        <v>0.217</v>
      </c>
      <c r="H190" s="39" t="n">
        <v>0.129</v>
      </c>
      <c r="I190" s="39" t="n">
        <v>0.187</v>
      </c>
      <c r="J190" s="39" t="n">
        <v>0.3</v>
      </c>
      <c r="K190" s="39" t="n">
        <v>0.444</v>
      </c>
      <c r="L190" s="39" t="n">
        <v>0.669</v>
      </c>
      <c r="M190" s="39" t="n">
        <v>1.24</v>
      </c>
      <c r="N190" s="39" t="n">
        <v>0.0373</v>
      </c>
      <c r="O190" s="39" t="n">
        <v>0.0658</v>
      </c>
      <c r="P190" s="39" t="n">
        <v>0.1155</v>
      </c>
      <c r="Q190" s="39" t="n">
        <v>0.1556</v>
      </c>
      <c r="R190" s="39" t="n">
        <v>0.2564</v>
      </c>
      <c r="S190" s="39" t="n">
        <v>0.3964</v>
      </c>
    </row>
    <row r="191" customFormat="false" ht="12.8" hidden="false" customHeight="false" outlineLevel="0" collapsed="false">
      <c r="A191" s="39" t="n">
        <v>488</v>
      </c>
      <c r="B191" s="39" t="n">
        <v>0.0372</v>
      </c>
      <c r="C191" s="39" t="n">
        <v>0.0523</v>
      </c>
      <c r="D191" s="39" t="n">
        <v>0.0873</v>
      </c>
      <c r="E191" s="39" t="n">
        <v>0.111</v>
      </c>
      <c r="F191" s="39" t="n">
        <v>0.153</v>
      </c>
      <c r="G191" s="39" t="n">
        <v>0.215</v>
      </c>
      <c r="H191" s="39" t="n">
        <v>0.129</v>
      </c>
      <c r="I191" s="39" t="n">
        <v>0.187</v>
      </c>
      <c r="J191" s="39" t="n">
        <v>0.3</v>
      </c>
      <c r="K191" s="39" t="n">
        <v>0.444</v>
      </c>
      <c r="L191" s="39" t="n">
        <v>0.669</v>
      </c>
      <c r="M191" s="39" t="n">
        <v>1.24</v>
      </c>
      <c r="N191" s="39" t="n">
        <v>0.0377</v>
      </c>
      <c r="O191" s="39" t="n">
        <v>0.0662</v>
      </c>
      <c r="P191" s="39" t="n">
        <v>0.1155</v>
      </c>
      <c r="Q191" s="39" t="n">
        <v>0.1544</v>
      </c>
      <c r="R191" s="39" t="n">
        <v>0.2536</v>
      </c>
      <c r="S191" s="39" t="n">
        <v>0.3936</v>
      </c>
    </row>
    <row r="192" customFormat="false" ht="12.8" hidden="false" customHeight="false" outlineLevel="0" collapsed="false">
      <c r="A192" s="39" t="n">
        <v>489</v>
      </c>
      <c r="B192" s="39" t="n">
        <v>0.0372</v>
      </c>
      <c r="C192" s="39" t="n">
        <v>0.0522</v>
      </c>
      <c r="D192" s="39" t="n">
        <v>0.087</v>
      </c>
      <c r="E192" s="39" t="n">
        <v>0.11</v>
      </c>
      <c r="F192" s="39" t="n">
        <v>0.152</v>
      </c>
      <c r="G192" s="39" t="n">
        <v>0.214</v>
      </c>
      <c r="H192" s="39" t="n">
        <v>0.129</v>
      </c>
      <c r="I192" s="39" t="n">
        <v>0.187</v>
      </c>
      <c r="J192" s="39" t="n">
        <v>0.299</v>
      </c>
      <c r="K192" s="39" t="n">
        <v>0.443</v>
      </c>
      <c r="L192" s="39" t="n">
        <v>0.668</v>
      </c>
      <c r="M192" s="39" t="n">
        <v>1.24</v>
      </c>
      <c r="N192" s="39" t="n">
        <v>0.038</v>
      </c>
      <c r="O192" s="39" t="n">
        <v>0.0665</v>
      </c>
      <c r="P192" s="39" t="n">
        <v>0.1154</v>
      </c>
      <c r="Q192" s="39" t="n">
        <v>0.1532</v>
      </c>
      <c r="R192" s="39" t="n">
        <v>0.2508</v>
      </c>
      <c r="S192" s="39" t="n">
        <v>0.3908</v>
      </c>
    </row>
    <row r="193" customFormat="false" ht="12.8" hidden="false" customHeight="false" outlineLevel="0" collapsed="false">
      <c r="A193" s="39" t="n">
        <v>490</v>
      </c>
      <c r="B193" s="39" t="n">
        <v>0.0373</v>
      </c>
      <c r="C193" s="39" t="n">
        <v>0.0522</v>
      </c>
      <c r="D193" s="39" t="n">
        <v>0.0867</v>
      </c>
      <c r="E193" s="39" t="n">
        <v>0.11</v>
      </c>
      <c r="F193" s="39" t="n">
        <v>0.152</v>
      </c>
      <c r="G193" s="39" t="n">
        <v>0.213</v>
      </c>
      <c r="H193" s="39" t="n">
        <v>0.129</v>
      </c>
      <c r="I193" s="39" t="n">
        <v>0.187</v>
      </c>
      <c r="J193" s="39" t="n">
        <v>0.299</v>
      </c>
      <c r="K193" s="39" t="n">
        <v>0.443</v>
      </c>
      <c r="L193" s="39" t="n">
        <v>0.668</v>
      </c>
      <c r="M193" s="39" t="n">
        <v>1.24</v>
      </c>
      <c r="N193" s="39" t="n">
        <v>0.0384</v>
      </c>
      <c r="O193" s="39" t="n">
        <v>0.0668</v>
      </c>
      <c r="P193" s="39" t="n">
        <v>0.1154</v>
      </c>
      <c r="Q193" s="39" t="n">
        <v>0.152</v>
      </c>
      <c r="R193" s="39" t="n">
        <v>0.248</v>
      </c>
      <c r="S193" s="39" t="n">
        <v>0.388</v>
      </c>
    </row>
    <row r="194" customFormat="false" ht="12.8" hidden="false" customHeight="false" outlineLevel="0" collapsed="false">
      <c r="A194" s="39" t="n">
        <v>491</v>
      </c>
      <c r="B194" s="39" t="n">
        <v>0.0374</v>
      </c>
      <c r="C194" s="39" t="n">
        <v>0.0521</v>
      </c>
      <c r="D194" s="39" t="n">
        <v>0.0863</v>
      </c>
      <c r="E194" s="39" t="n">
        <v>0.109</v>
      </c>
      <c r="F194" s="39" t="n">
        <v>0.151</v>
      </c>
      <c r="G194" s="39" t="n">
        <v>0.212</v>
      </c>
      <c r="H194" s="39" t="n">
        <v>0.129</v>
      </c>
      <c r="I194" s="39" t="n">
        <v>0.187</v>
      </c>
      <c r="J194" s="39" t="n">
        <v>0.299</v>
      </c>
      <c r="K194" s="39" t="n">
        <v>0.443</v>
      </c>
      <c r="L194" s="39" t="n">
        <v>0.668</v>
      </c>
      <c r="M194" s="39" t="n">
        <v>1.24</v>
      </c>
      <c r="N194" s="39" t="n">
        <v>0.0388</v>
      </c>
      <c r="O194" s="39" t="n">
        <v>0.0671</v>
      </c>
      <c r="P194" s="39" t="n">
        <v>0.1154</v>
      </c>
      <c r="Q194" s="39" t="n">
        <v>0.1508</v>
      </c>
      <c r="R194" s="39" t="n">
        <v>0.2452</v>
      </c>
      <c r="S194" s="39" t="n">
        <v>0.3852</v>
      </c>
    </row>
    <row r="195" customFormat="false" ht="12.8" hidden="false" customHeight="false" outlineLevel="0" collapsed="false">
      <c r="A195" s="39" t="n">
        <v>492</v>
      </c>
      <c r="B195" s="39" t="n">
        <v>0.0375</v>
      </c>
      <c r="C195" s="39" t="n">
        <v>0.052</v>
      </c>
      <c r="D195" s="39" t="n">
        <v>0.0859</v>
      </c>
      <c r="E195" s="39" t="n">
        <v>0.108</v>
      </c>
      <c r="F195" s="39" t="n">
        <v>0.15</v>
      </c>
      <c r="G195" s="39" t="n">
        <v>0.21</v>
      </c>
      <c r="H195" s="39" t="n">
        <v>0.129</v>
      </c>
      <c r="I195" s="39" t="n">
        <v>0.186</v>
      </c>
      <c r="J195" s="39" t="n">
        <v>0.299</v>
      </c>
      <c r="K195" s="39" t="n">
        <v>0.442</v>
      </c>
      <c r="L195" s="39" t="n">
        <v>0.667</v>
      </c>
      <c r="M195" s="39" t="n">
        <v>1.24</v>
      </c>
      <c r="N195" s="39" t="n">
        <v>0.0391</v>
      </c>
      <c r="O195" s="39" t="n">
        <v>0.0674</v>
      </c>
      <c r="P195" s="39" t="n">
        <v>0.1153</v>
      </c>
      <c r="Q195" s="39" t="n">
        <v>0.1496</v>
      </c>
      <c r="R195" s="39" t="n">
        <v>0.2424</v>
      </c>
      <c r="S195" s="39" t="n">
        <v>0.3824</v>
      </c>
    </row>
    <row r="196" customFormat="false" ht="12.8" hidden="false" customHeight="false" outlineLevel="0" collapsed="false">
      <c r="A196" s="39" t="n">
        <v>493</v>
      </c>
      <c r="B196" s="39" t="n">
        <v>0.0377</v>
      </c>
      <c r="C196" s="39" t="n">
        <v>0.052</v>
      </c>
      <c r="D196" s="39" t="n">
        <v>0.0855</v>
      </c>
      <c r="E196" s="39" t="n">
        <v>0.108</v>
      </c>
      <c r="F196" s="39" t="n">
        <v>0.149</v>
      </c>
      <c r="G196" s="39" t="n">
        <v>0.208</v>
      </c>
      <c r="H196" s="39" t="n">
        <v>0.129</v>
      </c>
      <c r="I196" s="39" t="n">
        <v>0.186</v>
      </c>
      <c r="J196" s="39" t="n">
        <v>0.299</v>
      </c>
      <c r="K196" s="39" t="n">
        <v>0.442</v>
      </c>
      <c r="L196" s="39" t="n">
        <v>0.667</v>
      </c>
      <c r="M196" s="39" t="n">
        <v>1.23</v>
      </c>
      <c r="N196" s="39" t="n">
        <v>0.0395</v>
      </c>
      <c r="O196" s="39" t="n">
        <v>0.0678</v>
      </c>
      <c r="P196" s="39" t="n">
        <v>0.1153</v>
      </c>
      <c r="Q196" s="39" t="n">
        <v>0.1484</v>
      </c>
      <c r="R196" s="39" t="n">
        <v>0.2396</v>
      </c>
      <c r="S196" s="39" t="n">
        <v>0.3796</v>
      </c>
    </row>
    <row r="197" customFormat="false" ht="12.8" hidden="false" customHeight="false" outlineLevel="0" collapsed="false">
      <c r="A197" s="39" t="n">
        <v>494</v>
      </c>
      <c r="B197" s="39" t="n">
        <v>0.0378</v>
      </c>
      <c r="C197" s="39" t="n">
        <v>0.052</v>
      </c>
      <c r="D197" s="39" t="n">
        <v>0.0851</v>
      </c>
      <c r="E197" s="39" t="n">
        <v>0.107</v>
      </c>
      <c r="F197" s="39" t="n">
        <v>0.148</v>
      </c>
      <c r="G197" s="39" t="n">
        <v>0.207</v>
      </c>
      <c r="H197" s="39" t="n">
        <v>0.128</v>
      </c>
      <c r="I197" s="39" t="n">
        <v>0.186</v>
      </c>
      <c r="J197" s="39" t="n">
        <v>0.298</v>
      </c>
      <c r="K197" s="39" t="n">
        <v>0.442</v>
      </c>
      <c r="L197" s="39" t="n">
        <v>0.666</v>
      </c>
      <c r="M197" s="39" t="n">
        <v>1.23</v>
      </c>
      <c r="N197" s="39" t="n">
        <v>0.0398</v>
      </c>
      <c r="O197" s="39" t="n">
        <v>0.0681</v>
      </c>
      <c r="P197" s="39" t="n">
        <v>0.1152</v>
      </c>
      <c r="Q197" s="39" t="n">
        <v>0.1472</v>
      </c>
      <c r="R197" s="39" t="n">
        <v>0.2368</v>
      </c>
      <c r="S197" s="39" t="n">
        <v>0.3768</v>
      </c>
    </row>
    <row r="198" customFormat="false" ht="12.8" hidden="false" customHeight="false" outlineLevel="0" collapsed="false">
      <c r="A198" s="39" t="n">
        <v>495</v>
      </c>
      <c r="B198" s="39" t="n">
        <v>0.038</v>
      </c>
      <c r="C198" s="39" t="n">
        <v>0.052</v>
      </c>
      <c r="D198" s="39" t="n">
        <v>0.0847</v>
      </c>
      <c r="E198" s="39" t="n">
        <v>0.106</v>
      </c>
      <c r="F198" s="39" t="n">
        <v>0.147</v>
      </c>
      <c r="G198" s="39" t="n">
        <v>0.205</v>
      </c>
      <c r="H198" s="39" t="n">
        <v>0.128</v>
      </c>
      <c r="I198" s="39" t="n">
        <v>0.186</v>
      </c>
      <c r="J198" s="39" t="n">
        <v>0.298</v>
      </c>
      <c r="K198" s="39" t="n">
        <v>0.442</v>
      </c>
      <c r="L198" s="39" t="n">
        <v>0.666</v>
      </c>
      <c r="M198" s="39" t="n">
        <v>1.23</v>
      </c>
      <c r="N198" s="39" t="n">
        <v>0.0402</v>
      </c>
      <c r="O198" s="39" t="n">
        <v>0.0684</v>
      </c>
      <c r="P198" s="39" t="n">
        <v>0.1152</v>
      </c>
      <c r="Q198" s="39" t="n">
        <v>0.146</v>
      </c>
      <c r="R198" s="39" t="n">
        <v>0.234</v>
      </c>
      <c r="S198" s="39" t="n">
        <v>0.374</v>
      </c>
    </row>
    <row r="199" customFormat="false" ht="12.8" hidden="false" customHeight="false" outlineLevel="0" collapsed="false">
      <c r="A199" s="39" t="n">
        <v>496</v>
      </c>
      <c r="B199" s="39" t="n">
        <v>0.0383</v>
      </c>
      <c r="C199" s="39" t="n">
        <v>0.0521</v>
      </c>
      <c r="D199" s="39" t="n">
        <v>0.0843</v>
      </c>
      <c r="E199" s="39" t="n">
        <v>0.106</v>
      </c>
      <c r="F199" s="39" t="n">
        <v>0.146</v>
      </c>
      <c r="G199" s="39" t="n">
        <v>0.204</v>
      </c>
      <c r="H199" s="39" t="n">
        <v>0.128</v>
      </c>
      <c r="I199" s="39" t="n">
        <v>0.186</v>
      </c>
      <c r="J199" s="39" t="n">
        <v>0.298</v>
      </c>
      <c r="K199" s="39" t="n">
        <v>0.441</v>
      </c>
      <c r="L199" s="39" t="n">
        <v>0.665</v>
      </c>
      <c r="M199" s="39" t="n">
        <v>1.23</v>
      </c>
      <c r="N199" s="39" t="n">
        <v>0.0406</v>
      </c>
      <c r="O199" s="39" t="n">
        <v>0.0687</v>
      </c>
      <c r="P199" s="39" t="n">
        <v>0.1152</v>
      </c>
      <c r="Q199" s="39" t="n">
        <v>0.1448</v>
      </c>
      <c r="R199" s="39" t="n">
        <v>0.2312</v>
      </c>
      <c r="S199" s="39" t="n">
        <v>0.3712</v>
      </c>
    </row>
    <row r="200" customFormat="false" ht="12.8" hidden="false" customHeight="false" outlineLevel="0" collapsed="false">
      <c r="A200" s="39" t="n">
        <v>497</v>
      </c>
      <c r="B200" s="39" t="n">
        <v>0.0386</v>
      </c>
      <c r="C200" s="39" t="n">
        <v>0.0523</v>
      </c>
      <c r="D200" s="39" t="n">
        <v>0.0841</v>
      </c>
      <c r="E200" s="39" t="n">
        <v>0.105</v>
      </c>
      <c r="F200" s="39" t="n">
        <v>0.146</v>
      </c>
      <c r="G200" s="39" t="n">
        <v>0.202</v>
      </c>
      <c r="H200" s="39" t="n">
        <v>0.128</v>
      </c>
      <c r="I200" s="39" t="n">
        <v>0.185</v>
      </c>
      <c r="J200" s="39" t="n">
        <v>0.298</v>
      </c>
      <c r="K200" s="39" t="n">
        <v>0.441</v>
      </c>
      <c r="L200" s="39" t="n">
        <v>0.665</v>
      </c>
      <c r="M200" s="39" t="n">
        <v>1.23</v>
      </c>
      <c r="N200" s="39" t="n">
        <v>0.0409</v>
      </c>
      <c r="O200" s="39" t="n">
        <v>0.069</v>
      </c>
      <c r="P200" s="39" t="n">
        <v>0.1151</v>
      </c>
      <c r="Q200" s="39" t="n">
        <v>0.1436</v>
      </c>
      <c r="R200" s="39" t="n">
        <v>0.2284</v>
      </c>
      <c r="S200" s="39" t="n">
        <v>0.3684</v>
      </c>
    </row>
    <row r="201" customFormat="false" ht="12.8" hidden="false" customHeight="false" outlineLevel="0" collapsed="false">
      <c r="A201" s="39" t="n">
        <v>498</v>
      </c>
      <c r="B201" s="39" t="n">
        <v>0.039</v>
      </c>
      <c r="C201" s="39" t="n">
        <v>0.0525</v>
      </c>
      <c r="D201" s="39" t="n">
        <v>0.0839</v>
      </c>
      <c r="E201" s="39" t="n">
        <v>0.105</v>
      </c>
      <c r="F201" s="39" t="n">
        <v>0.145</v>
      </c>
      <c r="G201" s="39" t="n">
        <v>0.201</v>
      </c>
      <c r="H201" s="39" t="n">
        <v>0.128</v>
      </c>
      <c r="I201" s="39" t="n">
        <v>0.185</v>
      </c>
      <c r="J201" s="39" t="n">
        <v>0.297</v>
      </c>
      <c r="K201" s="39" t="n">
        <v>0.441</v>
      </c>
      <c r="L201" s="39" t="n">
        <v>0.665</v>
      </c>
      <c r="M201" s="39" t="n">
        <v>1.23</v>
      </c>
      <c r="N201" s="39" t="n">
        <v>0.0413</v>
      </c>
      <c r="O201" s="39" t="n">
        <v>0.0694</v>
      </c>
      <c r="P201" s="39" t="n">
        <v>0.1151</v>
      </c>
      <c r="Q201" s="39" t="n">
        <v>0.1424</v>
      </c>
      <c r="R201" s="39" t="n">
        <v>0.2256</v>
      </c>
      <c r="S201" s="39" t="n">
        <v>0.3656</v>
      </c>
    </row>
    <row r="202" customFormat="false" ht="12.8" hidden="false" customHeight="false" outlineLevel="0" collapsed="false">
      <c r="A202" s="39" t="n">
        <v>499</v>
      </c>
      <c r="B202" s="39" t="n">
        <v>0.0394</v>
      </c>
      <c r="C202" s="39" t="n">
        <v>0.0527</v>
      </c>
      <c r="D202" s="39" t="n">
        <v>0.0837</v>
      </c>
      <c r="E202" s="39" t="n">
        <v>0.104</v>
      </c>
      <c r="F202" s="39" t="n">
        <v>0.144</v>
      </c>
      <c r="G202" s="39" t="n">
        <v>0.2</v>
      </c>
      <c r="H202" s="39" t="n">
        <v>0.128</v>
      </c>
      <c r="I202" s="39" t="n">
        <v>0.185</v>
      </c>
      <c r="J202" s="39" t="n">
        <v>0.297</v>
      </c>
      <c r="K202" s="39" t="n">
        <v>0.44</v>
      </c>
      <c r="L202" s="39" t="n">
        <v>0.664</v>
      </c>
      <c r="M202" s="39" t="n">
        <v>1.23</v>
      </c>
      <c r="N202" s="39" t="n">
        <v>0.0416</v>
      </c>
      <c r="O202" s="39" t="n">
        <v>0.0697</v>
      </c>
      <c r="P202" s="39" t="n">
        <v>0.115</v>
      </c>
      <c r="Q202" s="39" t="n">
        <v>0.1412</v>
      </c>
      <c r="R202" s="39" t="n">
        <v>0.2228</v>
      </c>
      <c r="S202" s="39" t="n">
        <v>0.3628</v>
      </c>
    </row>
    <row r="203" customFormat="false" ht="12.8" hidden="false" customHeight="false" outlineLevel="0" collapsed="false">
      <c r="A203" s="39" t="n">
        <v>500</v>
      </c>
      <c r="B203" s="39" t="n">
        <v>0.0398</v>
      </c>
      <c r="C203" s="39" t="n">
        <v>0.0529</v>
      </c>
      <c r="D203" s="39" t="n">
        <v>0.0835</v>
      </c>
      <c r="E203" s="39" t="n">
        <v>0.104</v>
      </c>
      <c r="F203" s="39" t="n">
        <v>0.144</v>
      </c>
      <c r="G203" s="39" t="n">
        <v>0.199</v>
      </c>
      <c r="H203" s="39" t="n">
        <v>0.128</v>
      </c>
      <c r="I203" s="39" t="n">
        <v>0.185</v>
      </c>
      <c r="J203" s="39" t="n">
        <v>0.297</v>
      </c>
      <c r="K203" s="39" t="n">
        <v>0.44</v>
      </c>
      <c r="L203" s="39" t="n">
        <v>0.664</v>
      </c>
      <c r="M203" s="39" t="n">
        <v>1.23</v>
      </c>
      <c r="N203" s="39" t="n">
        <v>0.042</v>
      </c>
      <c r="O203" s="39" t="n">
        <v>0.07</v>
      </c>
      <c r="P203" s="39" t="n">
        <v>0.115</v>
      </c>
      <c r="Q203" s="39" t="n">
        <v>0.14</v>
      </c>
      <c r="R203" s="39" t="n">
        <v>0.22</v>
      </c>
      <c r="S203" s="39" t="n">
        <v>0.36</v>
      </c>
    </row>
    <row r="204" customFormat="false" ht="12.8" hidden="false" customHeight="false" outlineLevel="0" collapsed="false">
      <c r="A204" s="39" t="n">
        <v>501</v>
      </c>
      <c r="B204" s="39" t="n">
        <v>0.0403</v>
      </c>
      <c r="C204" s="39" t="n">
        <v>0.0533</v>
      </c>
      <c r="D204" s="39" t="n">
        <v>0.0834</v>
      </c>
      <c r="E204" s="39" t="n">
        <v>0.104</v>
      </c>
      <c r="F204" s="39" t="n">
        <v>0.143</v>
      </c>
      <c r="G204" s="39" t="n">
        <v>0.197</v>
      </c>
      <c r="H204" s="39" t="n">
        <v>0.128</v>
      </c>
      <c r="I204" s="39" t="n">
        <v>0.185</v>
      </c>
      <c r="J204" s="39" t="n">
        <v>0.297</v>
      </c>
      <c r="K204" s="39" t="n">
        <v>0.44</v>
      </c>
      <c r="L204" s="39" t="n">
        <v>0.663</v>
      </c>
      <c r="M204" s="39" t="n">
        <v>1.23</v>
      </c>
      <c r="N204" s="39" t="n">
        <v>0.0425</v>
      </c>
      <c r="O204" s="39" t="n">
        <v>0.0702</v>
      </c>
      <c r="P204" s="39" t="n">
        <v>0.115</v>
      </c>
      <c r="Q204" s="39" t="n">
        <v>0.1396</v>
      </c>
      <c r="R204" s="39" t="n">
        <v>0.2192</v>
      </c>
      <c r="S204" s="39" t="n">
        <v>0.358</v>
      </c>
    </row>
    <row r="205" customFormat="false" ht="12.8" hidden="false" customHeight="false" outlineLevel="0" collapsed="false">
      <c r="A205" s="39" t="n">
        <v>502</v>
      </c>
      <c r="B205" s="39" t="n">
        <v>0.0409</v>
      </c>
      <c r="C205" s="39" t="n">
        <v>0.0536</v>
      </c>
      <c r="D205" s="39" t="n">
        <v>0.0832</v>
      </c>
      <c r="E205" s="39" t="n">
        <v>0.103</v>
      </c>
      <c r="F205" s="39" t="n">
        <v>0.143</v>
      </c>
      <c r="G205" s="39" t="n">
        <v>0.196</v>
      </c>
      <c r="H205" s="39" t="n">
        <v>0.127</v>
      </c>
      <c r="I205" s="39" t="n">
        <v>0.185</v>
      </c>
      <c r="J205" s="39" t="n">
        <v>0.297</v>
      </c>
      <c r="K205" s="39" t="n">
        <v>0.44</v>
      </c>
      <c r="L205" s="39" t="n">
        <v>0.663</v>
      </c>
      <c r="M205" s="39" t="n">
        <v>1.23</v>
      </c>
      <c r="N205" s="39" t="n">
        <v>0.043</v>
      </c>
      <c r="O205" s="39" t="n">
        <v>0.0705</v>
      </c>
      <c r="P205" s="39" t="n">
        <v>0.1151</v>
      </c>
      <c r="Q205" s="39" t="n">
        <v>0.1392</v>
      </c>
      <c r="R205" s="39" t="n">
        <v>0.2184</v>
      </c>
      <c r="S205" s="39" t="n">
        <v>0.356</v>
      </c>
    </row>
    <row r="206" customFormat="false" ht="12.8" hidden="false" customHeight="false" outlineLevel="0" collapsed="false">
      <c r="A206" s="39" t="n">
        <v>503</v>
      </c>
      <c r="B206" s="39" t="n">
        <v>0.0414</v>
      </c>
      <c r="C206" s="39" t="n">
        <v>0.054</v>
      </c>
      <c r="D206" s="39" t="n">
        <v>0.0832</v>
      </c>
      <c r="E206" s="39" t="n">
        <v>0.103</v>
      </c>
      <c r="F206" s="39" t="n">
        <v>0.142</v>
      </c>
      <c r="G206" s="39" t="n">
        <v>0.195</v>
      </c>
      <c r="H206" s="39" t="n">
        <v>0.127</v>
      </c>
      <c r="I206" s="39" t="n">
        <v>0.184</v>
      </c>
      <c r="J206" s="39" t="n">
        <v>0.296</v>
      </c>
      <c r="K206" s="39" t="n">
        <v>0.439</v>
      </c>
      <c r="L206" s="39" t="n">
        <v>0.662</v>
      </c>
      <c r="M206" s="39" t="n">
        <v>1.23</v>
      </c>
      <c r="N206" s="39" t="n">
        <v>0.0434</v>
      </c>
      <c r="O206" s="39" t="n">
        <v>0.0707</v>
      </c>
      <c r="P206" s="39" t="n">
        <v>0.1151</v>
      </c>
      <c r="Q206" s="39" t="n">
        <v>0.1388</v>
      </c>
      <c r="R206" s="39" t="n">
        <v>0.2176</v>
      </c>
      <c r="S206" s="39" t="n">
        <v>0.354</v>
      </c>
    </row>
    <row r="207" customFormat="false" ht="12.8" hidden="false" customHeight="false" outlineLevel="0" collapsed="false">
      <c r="A207" s="39" t="n">
        <v>504</v>
      </c>
      <c r="B207" s="39" t="n">
        <v>0.042</v>
      </c>
      <c r="C207" s="39" t="n">
        <v>0.0544</v>
      </c>
      <c r="D207" s="39" t="n">
        <v>0.0831</v>
      </c>
      <c r="E207" s="39" t="n">
        <v>0.102</v>
      </c>
      <c r="F207" s="39" t="n">
        <v>0.141</v>
      </c>
      <c r="G207" s="39" t="n">
        <v>0.194</v>
      </c>
      <c r="H207" s="39" t="n">
        <v>0.127</v>
      </c>
      <c r="I207" s="39" t="n">
        <v>0.184</v>
      </c>
      <c r="J207" s="39" t="n">
        <v>0.296</v>
      </c>
      <c r="K207" s="39" t="n">
        <v>0.439</v>
      </c>
      <c r="L207" s="39" t="n">
        <v>0.662</v>
      </c>
      <c r="M207" s="39" t="n">
        <v>1.23</v>
      </c>
      <c r="N207" s="39" t="n">
        <v>0.0439</v>
      </c>
      <c r="O207" s="39" t="n">
        <v>0.071</v>
      </c>
      <c r="P207" s="39" t="n">
        <v>0.1152</v>
      </c>
      <c r="Q207" s="39" t="n">
        <v>0.1384</v>
      </c>
      <c r="R207" s="39" t="n">
        <v>0.2168</v>
      </c>
      <c r="S207" s="39" t="n">
        <v>0.352</v>
      </c>
    </row>
    <row r="208" customFormat="false" ht="12.8" hidden="false" customHeight="false" outlineLevel="0" collapsed="false">
      <c r="A208" s="39" t="n">
        <v>505</v>
      </c>
      <c r="B208" s="39" t="n">
        <v>0.0426</v>
      </c>
      <c r="C208" s="39" t="n">
        <v>0.0548</v>
      </c>
      <c r="D208" s="39" t="n">
        <v>0.0831</v>
      </c>
      <c r="E208" s="39" t="n">
        <v>0.102</v>
      </c>
      <c r="F208" s="39" t="n">
        <v>0.141</v>
      </c>
      <c r="G208" s="39" t="n">
        <v>0.193</v>
      </c>
      <c r="H208" s="39" t="n">
        <v>0.127</v>
      </c>
      <c r="I208" s="39" t="n">
        <v>0.184</v>
      </c>
      <c r="J208" s="39" t="n">
        <v>0.296</v>
      </c>
      <c r="K208" s="39" t="n">
        <v>0.439</v>
      </c>
      <c r="L208" s="39" t="n">
        <v>0.662</v>
      </c>
      <c r="M208" s="39" t="n">
        <v>1.23</v>
      </c>
      <c r="N208" s="39" t="n">
        <v>0.0444</v>
      </c>
      <c r="O208" s="39" t="n">
        <v>0.0712</v>
      </c>
      <c r="P208" s="39" t="n">
        <v>0.1152</v>
      </c>
      <c r="Q208" s="39" t="n">
        <v>0.138</v>
      </c>
      <c r="R208" s="39" t="n">
        <v>0.216</v>
      </c>
      <c r="S208" s="39" t="n">
        <v>0.35</v>
      </c>
    </row>
    <row r="209" customFormat="false" ht="12.8" hidden="false" customHeight="false" outlineLevel="0" collapsed="false">
      <c r="A209" s="39" t="n">
        <v>506</v>
      </c>
      <c r="B209" s="39" t="n">
        <v>0.0432</v>
      </c>
      <c r="C209" s="39" t="n">
        <v>0.0553</v>
      </c>
      <c r="D209" s="39" t="n">
        <v>0.0831</v>
      </c>
      <c r="E209" s="39" t="n">
        <v>0.102</v>
      </c>
      <c r="F209" s="39" t="n">
        <v>0.14</v>
      </c>
      <c r="G209" s="39" t="n">
        <v>0.192</v>
      </c>
      <c r="H209" s="39" t="n">
        <v>0.127</v>
      </c>
      <c r="I209" s="39" t="n">
        <v>0.184</v>
      </c>
      <c r="J209" s="39" t="n">
        <v>0.296</v>
      </c>
      <c r="K209" s="39" t="n">
        <v>0.438</v>
      </c>
      <c r="L209" s="39" t="n">
        <v>0.661</v>
      </c>
      <c r="M209" s="39" t="n">
        <v>1.22</v>
      </c>
      <c r="N209" s="39" t="n">
        <v>0.0449</v>
      </c>
      <c r="O209" s="39" t="n">
        <v>0.0714</v>
      </c>
      <c r="P209" s="39" t="n">
        <v>0.1152</v>
      </c>
      <c r="Q209" s="39" t="n">
        <v>0.1376</v>
      </c>
      <c r="R209" s="39" t="n">
        <v>0.2152</v>
      </c>
      <c r="S209" s="39" t="n">
        <v>0.348</v>
      </c>
    </row>
    <row r="210" customFormat="false" ht="12.8" hidden="false" customHeight="false" outlineLevel="0" collapsed="false">
      <c r="A210" s="39" t="n">
        <v>507</v>
      </c>
      <c r="B210" s="39" t="n">
        <v>0.0439</v>
      </c>
      <c r="C210" s="39" t="n">
        <v>0.0557</v>
      </c>
      <c r="D210" s="39" t="n">
        <v>0.0831</v>
      </c>
      <c r="E210" s="39" t="n">
        <v>0.102</v>
      </c>
      <c r="F210" s="39" t="n">
        <v>0.14</v>
      </c>
      <c r="G210" s="39" t="n">
        <v>0.191</v>
      </c>
      <c r="H210" s="39" t="n">
        <v>0.127</v>
      </c>
      <c r="I210" s="39" t="n">
        <v>0.184</v>
      </c>
      <c r="J210" s="39" t="n">
        <v>0.295</v>
      </c>
      <c r="K210" s="39" t="n">
        <v>0.438</v>
      </c>
      <c r="L210" s="39" t="n">
        <v>0.661</v>
      </c>
      <c r="M210" s="39" t="n">
        <v>1.22</v>
      </c>
      <c r="N210" s="39" t="n">
        <v>0.0454</v>
      </c>
      <c r="O210" s="39" t="n">
        <v>0.0717</v>
      </c>
      <c r="P210" s="39" t="n">
        <v>0.1153</v>
      </c>
      <c r="Q210" s="39" t="n">
        <v>0.1372</v>
      </c>
      <c r="R210" s="39" t="n">
        <v>0.2144</v>
      </c>
      <c r="S210" s="39" t="n">
        <v>0.346</v>
      </c>
    </row>
    <row r="211" customFormat="false" ht="12.8" hidden="false" customHeight="false" outlineLevel="0" collapsed="false">
      <c r="A211" s="39" t="n">
        <v>508</v>
      </c>
      <c r="B211" s="39" t="n">
        <v>0.0445</v>
      </c>
      <c r="C211" s="39" t="n">
        <v>0.0562</v>
      </c>
      <c r="D211" s="39" t="n">
        <v>0.0832</v>
      </c>
      <c r="E211" s="39" t="n">
        <v>0.102</v>
      </c>
      <c r="F211" s="39" t="n">
        <v>0.14</v>
      </c>
      <c r="G211" s="39" t="n">
        <v>0.19</v>
      </c>
      <c r="H211" s="39" t="n">
        <v>0.127</v>
      </c>
      <c r="I211" s="39" t="n">
        <v>0.183</v>
      </c>
      <c r="J211" s="39" t="n">
        <v>0.295</v>
      </c>
      <c r="K211" s="39" t="n">
        <v>0.438</v>
      </c>
      <c r="L211" s="39" t="n">
        <v>0.66</v>
      </c>
      <c r="M211" s="39" t="n">
        <v>1.22</v>
      </c>
      <c r="N211" s="39" t="n">
        <v>0.0458</v>
      </c>
      <c r="O211" s="39" t="n">
        <v>0.0719</v>
      </c>
      <c r="P211" s="39" t="n">
        <v>0.1153</v>
      </c>
      <c r="Q211" s="39" t="n">
        <v>0.1368</v>
      </c>
      <c r="R211" s="39" t="n">
        <v>0.2136</v>
      </c>
      <c r="S211" s="39" t="n">
        <v>0.344</v>
      </c>
    </row>
    <row r="212" customFormat="false" ht="12.8" hidden="false" customHeight="false" outlineLevel="0" collapsed="false">
      <c r="A212" s="39" t="n">
        <v>509</v>
      </c>
      <c r="B212" s="39" t="n">
        <v>0.0452</v>
      </c>
      <c r="C212" s="39" t="n">
        <v>0.0567</v>
      </c>
      <c r="D212" s="39" t="n">
        <v>0.0833</v>
      </c>
      <c r="E212" s="39" t="n">
        <v>0.102</v>
      </c>
      <c r="F212" s="39" t="n">
        <v>0.139</v>
      </c>
      <c r="G212" s="39" t="n">
        <v>0.189</v>
      </c>
      <c r="H212" s="39" t="n">
        <v>0.127</v>
      </c>
      <c r="I212" s="39" t="n">
        <v>0.183</v>
      </c>
      <c r="J212" s="39" t="n">
        <v>0.295</v>
      </c>
      <c r="K212" s="39" t="n">
        <v>0.438</v>
      </c>
      <c r="L212" s="39" t="n">
        <v>0.66</v>
      </c>
      <c r="M212" s="39" t="n">
        <v>1.22</v>
      </c>
      <c r="N212" s="39" t="n">
        <v>0.0463</v>
      </c>
      <c r="O212" s="39" t="n">
        <v>0.0722</v>
      </c>
      <c r="P212" s="39" t="n">
        <v>0.1154</v>
      </c>
      <c r="Q212" s="39" t="n">
        <v>0.1364</v>
      </c>
      <c r="R212" s="39" t="n">
        <v>0.2128</v>
      </c>
      <c r="S212" s="39" t="n">
        <v>0.342</v>
      </c>
    </row>
    <row r="213" customFormat="false" ht="12.8" hidden="false" customHeight="false" outlineLevel="0" collapsed="false">
      <c r="A213" s="39" t="n">
        <v>510</v>
      </c>
      <c r="B213" s="39" t="n">
        <v>0.0459</v>
      </c>
      <c r="C213" s="39" t="n">
        <v>0.0572</v>
      </c>
      <c r="D213" s="39" t="n">
        <v>0.0835</v>
      </c>
      <c r="E213" s="39" t="n">
        <v>0.101</v>
      </c>
      <c r="F213" s="39" t="n">
        <v>0.139</v>
      </c>
      <c r="G213" s="39" t="n">
        <v>0.188</v>
      </c>
      <c r="H213" s="39" t="n">
        <v>0.127</v>
      </c>
      <c r="I213" s="39" t="n">
        <v>0.183</v>
      </c>
      <c r="J213" s="39" t="n">
        <v>0.295</v>
      </c>
      <c r="K213" s="39" t="n">
        <v>0.437</v>
      </c>
      <c r="L213" s="39" t="n">
        <v>0.66</v>
      </c>
      <c r="M213" s="39" t="n">
        <v>1.22</v>
      </c>
      <c r="N213" s="39" t="n">
        <v>0.0468</v>
      </c>
      <c r="O213" s="39" t="n">
        <v>0.0724</v>
      </c>
      <c r="P213" s="39" t="n">
        <v>0.1154</v>
      </c>
      <c r="Q213" s="39" t="n">
        <v>0.136</v>
      </c>
      <c r="R213" s="39" t="n">
        <v>0.212</v>
      </c>
      <c r="S213" s="39" t="n">
        <v>0.34</v>
      </c>
    </row>
    <row r="214" customFormat="false" ht="12.8" hidden="false" customHeight="false" outlineLevel="0" collapsed="false">
      <c r="A214" s="39" t="n">
        <v>511</v>
      </c>
      <c r="B214" s="39" t="n">
        <v>0.0466</v>
      </c>
      <c r="C214" s="39" t="n">
        <v>0.0578</v>
      </c>
      <c r="D214" s="39" t="n">
        <v>0.0836</v>
      </c>
      <c r="E214" s="39" t="n">
        <v>0.101</v>
      </c>
      <c r="F214" s="39" t="n">
        <v>0.139</v>
      </c>
      <c r="G214" s="39" t="n">
        <v>0.187</v>
      </c>
      <c r="H214" s="39" t="n">
        <v>0.126</v>
      </c>
      <c r="I214" s="39" t="n">
        <v>0.183</v>
      </c>
      <c r="J214" s="39" t="n">
        <v>0.295</v>
      </c>
      <c r="K214" s="39" t="n">
        <v>0.437</v>
      </c>
      <c r="L214" s="39" t="n">
        <v>0.659</v>
      </c>
      <c r="M214" s="39" t="n">
        <v>1.22</v>
      </c>
      <c r="N214" s="39" t="n">
        <v>0.0473</v>
      </c>
      <c r="O214" s="39" t="n">
        <v>0.0726</v>
      </c>
      <c r="P214" s="39" t="n">
        <v>0.1154</v>
      </c>
      <c r="Q214" s="39" t="n">
        <v>0.1356</v>
      </c>
      <c r="R214" s="39" t="n">
        <v>0.2112</v>
      </c>
      <c r="S214" s="39" t="n">
        <v>0.338</v>
      </c>
    </row>
    <row r="215" customFormat="false" ht="12.8" hidden="false" customHeight="false" outlineLevel="0" collapsed="false">
      <c r="A215" s="39" t="n">
        <v>512</v>
      </c>
      <c r="B215" s="39" t="n">
        <v>0.0473</v>
      </c>
      <c r="C215" s="39" t="n">
        <v>0.0584</v>
      </c>
      <c r="D215" s="39" t="n">
        <v>0.0838</v>
      </c>
      <c r="E215" s="39" t="n">
        <v>0.101</v>
      </c>
      <c r="F215" s="39" t="n">
        <v>0.138</v>
      </c>
      <c r="G215" s="39" t="n">
        <v>0.186</v>
      </c>
      <c r="H215" s="39" t="n">
        <v>0.126</v>
      </c>
      <c r="I215" s="39" t="n">
        <v>0.183</v>
      </c>
      <c r="J215" s="39" t="n">
        <v>0.294</v>
      </c>
      <c r="K215" s="39" t="n">
        <v>0.437</v>
      </c>
      <c r="L215" s="39" t="n">
        <v>0.659</v>
      </c>
      <c r="M215" s="39" t="n">
        <v>1.22</v>
      </c>
      <c r="N215" s="39" t="n">
        <v>0.0478</v>
      </c>
      <c r="O215" s="39" t="n">
        <v>0.0729</v>
      </c>
      <c r="P215" s="39" t="n">
        <v>0.1155</v>
      </c>
      <c r="Q215" s="39" t="n">
        <v>0.1352</v>
      </c>
      <c r="R215" s="39" t="n">
        <v>0.2104</v>
      </c>
      <c r="S215" s="39" t="n">
        <v>0.336</v>
      </c>
    </row>
    <row r="216" customFormat="false" ht="12.8" hidden="false" customHeight="false" outlineLevel="0" collapsed="false">
      <c r="A216" s="39" t="n">
        <v>513</v>
      </c>
      <c r="B216" s="39" t="n">
        <v>0.048</v>
      </c>
      <c r="C216" s="39" t="n">
        <v>0.0589</v>
      </c>
      <c r="D216" s="39" t="n">
        <v>0.0839</v>
      </c>
      <c r="E216" s="39" t="n">
        <v>0.101</v>
      </c>
      <c r="F216" s="39" t="n">
        <v>0.138</v>
      </c>
      <c r="G216" s="39" t="n">
        <v>0.185</v>
      </c>
      <c r="H216" s="39" t="n">
        <v>0.126</v>
      </c>
      <c r="I216" s="39" t="n">
        <v>0.183</v>
      </c>
      <c r="J216" s="39" t="n">
        <v>0.294</v>
      </c>
      <c r="K216" s="39" t="n">
        <v>0.437</v>
      </c>
      <c r="L216" s="39" t="n">
        <v>0.658</v>
      </c>
      <c r="M216" s="39" t="n">
        <v>1.22</v>
      </c>
      <c r="N216" s="39" t="n">
        <v>0.0482</v>
      </c>
      <c r="O216" s="39" t="n">
        <v>0.0731</v>
      </c>
      <c r="P216" s="39" t="n">
        <v>0.1155</v>
      </c>
      <c r="Q216" s="39" t="n">
        <v>0.1348</v>
      </c>
      <c r="R216" s="39" t="n">
        <v>0.2096</v>
      </c>
      <c r="S216" s="39" t="n">
        <v>0.334</v>
      </c>
    </row>
    <row r="217" customFormat="false" ht="12.8" hidden="false" customHeight="false" outlineLevel="0" collapsed="false">
      <c r="A217" s="39" t="n">
        <v>514</v>
      </c>
      <c r="B217" s="39" t="n">
        <v>0.0487</v>
      </c>
      <c r="C217" s="39" t="n">
        <v>0.0595</v>
      </c>
      <c r="D217" s="39" t="n">
        <v>0.084</v>
      </c>
      <c r="E217" s="39" t="n">
        <v>0.101</v>
      </c>
      <c r="F217" s="39" t="n">
        <v>0.138</v>
      </c>
      <c r="G217" s="39" t="n">
        <v>0.184</v>
      </c>
      <c r="H217" s="39" t="n">
        <v>0.126</v>
      </c>
      <c r="I217" s="39" t="n">
        <v>0.182</v>
      </c>
      <c r="J217" s="39" t="n">
        <v>0.294</v>
      </c>
      <c r="K217" s="39" t="n">
        <v>0.436</v>
      </c>
      <c r="L217" s="39" t="n">
        <v>0.658</v>
      </c>
      <c r="M217" s="39" t="n">
        <v>1.22</v>
      </c>
      <c r="N217" s="39" t="n">
        <v>0.0487</v>
      </c>
      <c r="O217" s="39" t="n">
        <v>0.0734</v>
      </c>
      <c r="P217" s="39" t="n">
        <v>0.1156</v>
      </c>
      <c r="Q217" s="39" t="n">
        <v>0.1344</v>
      </c>
      <c r="R217" s="39" t="n">
        <v>0.2088</v>
      </c>
      <c r="S217" s="39" t="n">
        <v>0.332</v>
      </c>
    </row>
    <row r="218" customFormat="false" ht="12.8" hidden="false" customHeight="false" outlineLevel="0" collapsed="false">
      <c r="A218" s="39" t="n">
        <v>515</v>
      </c>
      <c r="B218" s="39" t="n">
        <v>0.0494</v>
      </c>
      <c r="C218" s="39" t="n">
        <v>0.06</v>
      </c>
      <c r="D218" s="39" t="n">
        <v>0.0842</v>
      </c>
      <c r="E218" s="39" t="n">
        <v>0.101</v>
      </c>
      <c r="F218" s="39" t="n">
        <v>0.137</v>
      </c>
      <c r="G218" s="39" t="n">
        <v>0.184</v>
      </c>
      <c r="H218" s="39" t="n">
        <v>0.126</v>
      </c>
      <c r="I218" s="39" t="n">
        <v>0.182</v>
      </c>
      <c r="J218" s="39" t="n">
        <v>0.294</v>
      </c>
      <c r="K218" s="39" t="n">
        <v>0.436</v>
      </c>
      <c r="L218" s="39" t="n">
        <v>0.658</v>
      </c>
      <c r="M218" s="39" t="n">
        <v>1.22</v>
      </c>
      <c r="N218" s="39" t="n">
        <v>0.0492</v>
      </c>
      <c r="O218" s="39" t="n">
        <v>0.0736</v>
      </c>
      <c r="P218" s="39" t="n">
        <v>0.1156</v>
      </c>
      <c r="Q218" s="39" t="n">
        <v>0.134</v>
      </c>
      <c r="R218" s="39" t="n">
        <v>0.208</v>
      </c>
      <c r="S218" s="39" t="n">
        <v>0.33</v>
      </c>
    </row>
    <row r="219" customFormat="false" ht="12.8" hidden="false" customHeight="false" outlineLevel="0" collapsed="false">
      <c r="A219" s="39" t="n">
        <v>516</v>
      </c>
      <c r="B219" s="39" t="n">
        <v>0.0501</v>
      </c>
      <c r="C219" s="39" t="n">
        <v>0.0606</v>
      </c>
      <c r="D219" s="39" t="n">
        <v>0.0844</v>
      </c>
      <c r="E219" s="39" t="n">
        <v>0.101</v>
      </c>
      <c r="F219" s="39" t="n">
        <v>0.137</v>
      </c>
      <c r="G219" s="39" t="n">
        <v>0.183</v>
      </c>
      <c r="H219" s="39" t="n">
        <v>0.126</v>
      </c>
      <c r="I219" s="39" t="n">
        <v>0.182</v>
      </c>
      <c r="J219" s="39" t="n">
        <v>0.294</v>
      </c>
      <c r="K219" s="39" t="n">
        <v>0.436</v>
      </c>
      <c r="L219" s="39" t="n">
        <v>0.657</v>
      </c>
      <c r="M219" s="39" t="n">
        <v>1.22</v>
      </c>
      <c r="N219" s="39" t="n">
        <v>0.0497</v>
      </c>
      <c r="O219" s="39" t="n">
        <v>0.0738</v>
      </c>
      <c r="P219" s="39" t="n">
        <v>0.1156</v>
      </c>
      <c r="Q219" s="39" t="n">
        <v>0.1336</v>
      </c>
      <c r="R219" s="39" t="n">
        <v>0.2072</v>
      </c>
      <c r="S219" s="39" t="n">
        <v>0.328</v>
      </c>
    </row>
    <row r="220" customFormat="false" ht="12.8" hidden="false" customHeight="false" outlineLevel="0" collapsed="false">
      <c r="A220" s="39" t="n">
        <v>517</v>
      </c>
      <c r="B220" s="39" t="n">
        <v>0.0508</v>
      </c>
      <c r="C220" s="39" t="n">
        <v>0.0611</v>
      </c>
      <c r="D220" s="39" t="n">
        <v>0.0846</v>
      </c>
      <c r="E220" s="39" t="n">
        <v>0.101</v>
      </c>
      <c r="F220" s="39" t="n">
        <v>0.137</v>
      </c>
      <c r="G220" s="39" t="n">
        <v>0.183</v>
      </c>
      <c r="H220" s="39" t="n">
        <v>0.126</v>
      </c>
      <c r="I220" s="39" t="n">
        <v>0.182</v>
      </c>
      <c r="J220" s="39" t="n">
        <v>0.293</v>
      </c>
      <c r="K220" s="39" t="n">
        <v>0.435</v>
      </c>
      <c r="L220" s="39" t="n">
        <v>0.657</v>
      </c>
      <c r="M220" s="39" t="n">
        <v>1.22</v>
      </c>
      <c r="N220" s="39" t="n">
        <v>0.0502</v>
      </c>
      <c r="O220" s="39" t="n">
        <v>0.0741</v>
      </c>
      <c r="P220" s="39" t="n">
        <v>0.1157</v>
      </c>
      <c r="Q220" s="39" t="n">
        <v>0.1332</v>
      </c>
      <c r="R220" s="39" t="n">
        <v>0.2064</v>
      </c>
      <c r="S220" s="39" t="n">
        <v>0.326</v>
      </c>
    </row>
    <row r="221" customFormat="false" ht="12.8" hidden="false" customHeight="false" outlineLevel="0" collapsed="false">
      <c r="A221" s="39" t="n">
        <v>518</v>
      </c>
      <c r="B221" s="39" t="n">
        <v>0.0514</v>
      </c>
      <c r="C221" s="39" t="n">
        <v>0.0616</v>
      </c>
      <c r="D221" s="39" t="n">
        <v>0.0848</v>
      </c>
      <c r="E221" s="39" t="n">
        <v>0.101</v>
      </c>
      <c r="F221" s="39" t="n">
        <v>0.137</v>
      </c>
      <c r="G221" s="39" t="n">
        <v>0.182</v>
      </c>
      <c r="H221" s="39" t="n">
        <v>0.126</v>
      </c>
      <c r="I221" s="39" t="n">
        <v>0.182</v>
      </c>
      <c r="J221" s="39" t="n">
        <v>0.293</v>
      </c>
      <c r="K221" s="39" t="n">
        <v>0.435</v>
      </c>
      <c r="L221" s="39" t="n">
        <v>0.656</v>
      </c>
      <c r="M221" s="39" t="n">
        <v>1.22</v>
      </c>
      <c r="N221" s="39" t="n">
        <v>0.0506</v>
      </c>
      <c r="O221" s="39" t="n">
        <v>0.0743</v>
      </c>
      <c r="P221" s="39" t="n">
        <v>0.1157</v>
      </c>
      <c r="Q221" s="39" t="n">
        <v>0.1328</v>
      </c>
      <c r="R221" s="39" t="n">
        <v>0.2056</v>
      </c>
      <c r="S221" s="39" t="n">
        <v>0.324</v>
      </c>
    </row>
    <row r="222" customFormat="false" ht="12.8" hidden="false" customHeight="false" outlineLevel="0" collapsed="false">
      <c r="A222" s="39" t="n">
        <v>519</v>
      </c>
      <c r="B222" s="39" t="n">
        <v>0.0515</v>
      </c>
      <c r="C222" s="39" t="n">
        <v>0.0616</v>
      </c>
      <c r="D222" s="39" t="n">
        <v>0.0845</v>
      </c>
      <c r="E222" s="39" t="n">
        <v>0.101</v>
      </c>
      <c r="F222" s="39" t="n">
        <v>0.136</v>
      </c>
      <c r="G222" s="39" t="n">
        <v>0.181</v>
      </c>
      <c r="H222" s="39" t="n">
        <v>0.126</v>
      </c>
      <c r="I222" s="39" t="n">
        <v>0.182</v>
      </c>
      <c r="J222" s="39" t="n">
        <v>0.293</v>
      </c>
      <c r="K222" s="39" t="n">
        <v>0.435</v>
      </c>
      <c r="L222" s="39" t="n">
        <v>0.656</v>
      </c>
      <c r="M222" s="39" t="n">
        <v>1.22</v>
      </c>
      <c r="N222" s="39" t="n">
        <v>0.0511</v>
      </c>
      <c r="O222" s="39" t="n">
        <v>0.0746</v>
      </c>
      <c r="P222" s="39" t="n">
        <v>0.1158</v>
      </c>
      <c r="Q222" s="39" t="n">
        <v>0.1324</v>
      </c>
      <c r="R222" s="39" t="n">
        <v>0.2048</v>
      </c>
      <c r="S222" s="39" t="n">
        <v>0.322</v>
      </c>
    </row>
    <row r="223" customFormat="false" ht="12.8" hidden="false" customHeight="false" outlineLevel="0" collapsed="false">
      <c r="A223" s="39" t="n">
        <v>520</v>
      </c>
      <c r="B223" s="39" t="n">
        <v>0.0515</v>
      </c>
      <c r="C223" s="39" t="n">
        <v>0.0615</v>
      </c>
      <c r="D223" s="39" t="n">
        <v>0.0841</v>
      </c>
      <c r="E223" s="39" t="n">
        <v>0.1</v>
      </c>
      <c r="F223" s="39" t="n">
        <v>0.136</v>
      </c>
      <c r="G223" s="39" t="n">
        <v>0.18</v>
      </c>
      <c r="H223" s="39" t="n">
        <v>0.125</v>
      </c>
      <c r="I223" s="39" t="n">
        <v>0.181</v>
      </c>
      <c r="J223" s="39" t="n">
        <v>0.293</v>
      </c>
      <c r="K223" s="39" t="n">
        <v>0.435</v>
      </c>
      <c r="L223" s="39" t="n">
        <v>0.656</v>
      </c>
      <c r="M223" s="39" t="n">
        <v>1.21</v>
      </c>
      <c r="N223" s="39" t="n">
        <v>0.0516</v>
      </c>
      <c r="O223" s="39" t="n">
        <v>0.0748</v>
      </c>
      <c r="P223" s="39" t="n">
        <v>0.1158</v>
      </c>
      <c r="Q223" s="39" t="n">
        <v>0.132</v>
      </c>
      <c r="R223" s="39" t="n">
        <v>0.204</v>
      </c>
      <c r="S223" s="39" t="n">
        <v>0.32</v>
      </c>
    </row>
    <row r="224" customFormat="false" ht="12.8" hidden="false" customHeight="false" outlineLevel="0" collapsed="false">
      <c r="A224" s="39" t="n">
        <v>521</v>
      </c>
      <c r="B224" s="39" t="n">
        <v>0.0517</v>
      </c>
      <c r="C224" s="39" t="n">
        <v>0.0615</v>
      </c>
      <c r="D224" s="39" t="n">
        <v>0.0839</v>
      </c>
      <c r="E224" s="39" t="n">
        <v>0.0997</v>
      </c>
      <c r="F224" s="39" t="n">
        <v>0.135</v>
      </c>
      <c r="G224" s="39" t="n">
        <v>0.179</v>
      </c>
      <c r="H224" s="39" t="n">
        <v>0.125</v>
      </c>
      <c r="I224" s="39" t="n">
        <v>0.181</v>
      </c>
      <c r="J224" s="39" t="n">
        <v>0.292</v>
      </c>
      <c r="K224" s="39" t="n">
        <v>0.434</v>
      </c>
      <c r="L224" s="39" t="n">
        <v>0.655</v>
      </c>
      <c r="M224" s="39" t="n">
        <v>1.21</v>
      </c>
      <c r="N224" s="39" t="n">
        <v>0.0521</v>
      </c>
      <c r="O224" s="39" t="n">
        <v>0.075</v>
      </c>
      <c r="P224" s="39" t="n">
        <v>0.1158</v>
      </c>
      <c r="Q224" s="39" t="n">
        <v>0.1316</v>
      </c>
      <c r="R224" s="39" t="n">
        <v>0.2032</v>
      </c>
      <c r="S224" s="39" t="n">
        <v>0.318</v>
      </c>
    </row>
    <row r="225" customFormat="false" ht="12.8" hidden="false" customHeight="false" outlineLevel="0" collapsed="false">
      <c r="A225" s="39" t="n">
        <v>522</v>
      </c>
      <c r="B225" s="39" t="n">
        <v>0.0519</v>
      </c>
      <c r="C225" s="39" t="n">
        <v>0.0616</v>
      </c>
      <c r="D225" s="39" t="n">
        <v>0.0837</v>
      </c>
      <c r="E225" s="39" t="n">
        <v>0.0993</v>
      </c>
      <c r="F225" s="39" t="n">
        <v>0.135</v>
      </c>
      <c r="G225" s="39" t="n">
        <v>0.178</v>
      </c>
      <c r="H225" s="39" t="n">
        <v>0.125</v>
      </c>
      <c r="I225" s="39" t="n">
        <v>0.181</v>
      </c>
      <c r="J225" s="39" t="n">
        <v>0.292</v>
      </c>
      <c r="K225" s="39" t="n">
        <v>0.434</v>
      </c>
      <c r="L225" s="39" t="n">
        <v>0.655</v>
      </c>
      <c r="M225" s="39" t="n">
        <v>1.21</v>
      </c>
      <c r="N225" s="39" t="n">
        <v>0.0526</v>
      </c>
      <c r="O225" s="39" t="n">
        <v>0.0753</v>
      </c>
      <c r="P225" s="39" t="n">
        <v>0.1159</v>
      </c>
      <c r="Q225" s="39" t="n">
        <v>0.1312</v>
      </c>
      <c r="R225" s="39" t="n">
        <v>0.2024</v>
      </c>
      <c r="S225" s="39" t="n">
        <v>0.316</v>
      </c>
    </row>
    <row r="226" customFormat="false" ht="12.8" hidden="false" customHeight="false" outlineLevel="0" collapsed="false">
      <c r="A226" s="39" t="n">
        <v>523</v>
      </c>
      <c r="B226" s="39" t="n">
        <v>0.0513</v>
      </c>
      <c r="C226" s="39" t="n">
        <v>0.0609</v>
      </c>
      <c r="D226" s="39" t="n">
        <v>0.0827</v>
      </c>
      <c r="E226" s="39" t="n">
        <v>0.0982</v>
      </c>
      <c r="F226" s="39" t="n">
        <v>0.133</v>
      </c>
      <c r="G226" s="39" t="n">
        <v>0.177</v>
      </c>
      <c r="H226" s="39" t="n">
        <v>0.125</v>
      </c>
      <c r="I226" s="39" t="n">
        <v>0.181</v>
      </c>
      <c r="J226" s="39" t="n">
        <v>0.292</v>
      </c>
      <c r="K226" s="39" t="n">
        <v>0.434</v>
      </c>
      <c r="L226" s="39" t="n">
        <v>0.654</v>
      </c>
      <c r="M226" s="39" t="n">
        <v>1.21</v>
      </c>
      <c r="N226" s="39" t="n">
        <v>0.053</v>
      </c>
      <c r="O226" s="39" t="n">
        <v>0.0755</v>
      </c>
      <c r="P226" s="39" t="n">
        <v>0.1159</v>
      </c>
      <c r="Q226" s="39" t="n">
        <v>0.1308</v>
      </c>
      <c r="R226" s="39" t="n">
        <v>0.2016</v>
      </c>
      <c r="S226" s="39" t="n">
        <v>0.314</v>
      </c>
    </row>
    <row r="227" customFormat="false" ht="12.8" hidden="false" customHeight="false" outlineLevel="0" collapsed="false">
      <c r="A227" s="39" t="n">
        <v>524</v>
      </c>
      <c r="B227" s="39" t="n">
        <v>0.0508</v>
      </c>
      <c r="C227" s="39" t="n">
        <v>0.0602</v>
      </c>
      <c r="D227" s="39" t="n">
        <v>0.0817</v>
      </c>
      <c r="E227" s="39" t="n">
        <v>0.097</v>
      </c>
      <c r="F227" s="39" t="n">
        <v>0.132</v>
      </c>
      <c r="G227" s="39" t="n">
        <v>0.175</v>
      </c>
      <c r="H227" s="39" t="n">
        <v>0.125</v>
      </c>
      <c r="I227" s="39" t="n">
        <v>0.181</v>
      </c>
      <c r="J227" s="39" t="n">
        <v>0.292</v>
      </c>
      <c r="K227" s="39" t="n">
        <v>0.434</v>
      </c>
      <c r="L227" s="39" t="n">
        <v>0.654</v>
      </c>
      <c r="M227" s="39" t="n">
        <v>1.21</v>
      </c>
      <c r="N227" s="39" t="n">
        <v>0.0535</v>
      </c>
      <c r="O227" s="39" t="n">
        <v>0.0758</v>
      </c>
      <c r="P227" s="39" t="n">
        <v>0.116</v>
      </c>
      <c r="Q227" s="39" t="n">
        <v>0.1304</v>
      </c>
      <c r="R227" s="39" t="n">
        <v>0.2008</v>
      </c>
      <c r="S227" s="39" t="n">
        <v>0.312</v>
      </c>
    </row>
    <row r="228" customFormat="false" ht="12.8" hidden="false" customHeight="false" outlineLevel="0" collapsed="false">
      <c r="A228" s="39" t="n">
        <v>525</v>
      </c>
      <c r="B228" s="39" t="n">
        <v>0.0516</v>
      </c>
      <c r="C228" s="39" t="n">
        <v>0.0609</v>
      </c>
      <c r="D228" s="39" t="n">
        <v>0.0821</v>
      </c>
      <c r="E228" s="39" t="n">
        <v>0.0972</v>
      </c>
      <c r="F228" s="39" t="n">
        <v>0.132</v>
      </c>
      <c r="G228" s="39" t="n">
        <v>0.174</v>
      </c>
      <c r="H228" s="39" t="n">
        <v>0.125</v>
      </c>
      <c r="I228" s="39" t="n">
        <v>0.181</v>
      </c>
      <c r="J228" s="39" t="n">
        <v>0.292</v>
      </c>
      <c r="K228" s="39" t="n">
        <v>0.433</v>
      </c>
      <c r="L228" s="39" t="n">
        <v>0.654</v>
      </c>
      <c r="M228" s="39" t="n">
        <v>1.21</v>
      </c>
      <c r="N228" s="39" t="n">
        <v>0.054</v>
      </c>
      <c r="O228" s="39" t="n">
        <v>0.076</v>
      </c>
      <c r="P228" s="39" t="n">
        <v>0.116</v>
      </c>
      <c r="Q228" s="39" t="n">
        <v>0.13</v>
      </c>
      <c r="R228" s="39" t="n">
        <v>0.2</v>
      </c>
      <c r="S228" s="39" t="n">
        <v>0.31</v>
      </c>
    </row>
    <row r="229" customFormat="false" ht="12.8" hidden="false" customHeight="false" outlineLevel="0" collapsed="false">
      <c r="A229" s="39" t="n">
        <v>526</v>
      </c>
      <c r="B229" s="39" t="n">
        <v>0.0523</v>
      </c>
      <c r="C229" s="39" t="n">
        <v>0.0616</v>
      </c>
      <c r="D229" s="39" t="n">
        <v>0.0825</v>
      </c>
      <c r="E229" s="39" t="n">
        <v>0.0973</v>
      </c>
      <c r="F229" s="39" t="n">
        <v>0.131</v>
      </c>
      <c r="G229" s="39" t="n">
        <v>0.173</v>
      </c>
      <c r="H229" s="39" t="n">
        <v>0.125</v>
      </c>
      <c r="I229" s="39" t="n">
        <v>0.18</v>
      </c>
      <c r="J229" s="39" t="n">
        <v>0.291</v>
      </c>
      <c r="K229" s="39" t="n">
        <v>0.433</v>
      </c>
      <c r="L229" s="39" t="n">
        <v>0.653</v>
      </c>
      <c r="M229" s="39" t="n">
        <v>1.21</v>
      </c>
      <c r="N229" s="39" t="n">
        <v>0.0547</v>
      </c>
      <c r="O229" s="39" t="n">
        <v>0.0765</v>
      </c>
      <c r="P229" s="39" t="n">
        <v>0.1162</v>
      </c>
      <c r="Q229" s="39" t="n">
        <v>0.1296</v>
      </c>
      <c r="R229" s="39" t="n">
        <v>0.1996</v>
      </c>
      <c r="S229" s="39" t="n">
        <v>0.3096</v>
      </c>
    </row>
    <row r="230" customFormat="false" ht="12.8" hidden="false" customHeight="false" outlineLevel="0" collapsed="false">
      <c r="A230" s="39" t="n">
        <v>527</v>
      </c>
      <c r="B230" s="39" t="n">
        <v>0.052</v>
      </c>
      <c r="C230" s="39" t="n">
        <v>0.0611</v>
      </c>
      <c r="D230" s="39" t="n">
        <v>0.0817</v>
      </c>
      <c r="E230" s="39" t="n">
        <v>0.0964</v>
      </c>
      <c r="F230" s="39" t="n">
        <v>0.13</v>
      </c>
      <c r="G230" s="39" t="n">
        <v>0.172</v>
      </c>
      <c r="H230" s="39" t="n">
        <v>0.125</v>
      </c>
      <c r="I230" s="39" t="n">
        <v>0.18</v>
      </c>
      <c r="J230" s="39" t="n">
        <v>0.291</v>
      </c>
      <c r="K230" s="39" t="n">
        <v>0.433</v>
      </c>
      <c r="L230" s="39" t="n">
        <v>0.653</v>
      </c>
      <c r="M230" s="39" t="n">
        <v>1.21</v>
      </c>
      <c r="N230" s="39" t="n">
        <v>0.0554</v>
      </c>
      <c r="O230" s="39" t="n">
        <v>0.077</v>
      </c>
      <c r="P230" s="39" t="n">
        <v>0.1163</v>
      </c>
      <c r="Q230" s="39" t="n">
        <v>0.1292</v>
      </c>
      <c r="R230" s="39" t="n">
        <v>0.1992</v>
      </c>
      <c r="S230" s="39" t="n">
        <v>0.3092</v>
      </c>
    </row>
    <row r="231" customFormat="false" ht="12.8" hidden="false" customHeight="false" outlineLevel="0" collapsed="false">
      <c r="A231" s="39" t="n">
        <v>528</v>
      </c>
      <c r="B231" s="39" t="n">
        <v>0.0516</v>
      </c>
      <c r="C231" s="39" t="n">
        <v>0.0606</v>
      </c>
      <c r="D231" s="39" t="n">
        <v>0.081</v>
      </c>
      <c r="E231" s="39" t="n">
        <v>0.0955</v>
      </c>
      <c r="F231" s="39" t="n">
        <v>0.129</v>
      </c>
      <c r="G231" s="39" t="n">
        <v>0.17</v>
      </c>
      <c r="H231" s="39" t="n">
        <v>0.125</v>
      </c>
      <c r="I231" s="39" t="n">
        <v>0.18</v>
      </c>
      <c r="J231" s="39" t="n">
        <v>0.291</v>
      </c>
      <c r="K231" s="39" t="n">
        <v>0.433</v>
      </c>
      <c r="L231" s="39" t="n">
        <v>0.653</v>
      </c>
      <c r="M231" s="39" t="n">
        <v>1.21</v>
      </c>
      <c r="N231" s="39" t="n">
        <v>0.0562</v>
      </c>
      <c r="O231" s="39" t="n">
        <v>0.0776</v>
      </c>
      <c r="P231" s="39" t="n">
        <v>0.1165</v>
      </c>
      <c r="Q231" s="39" t="n">
        <v>0.1288</v>
      </c>
      <c r="R231" s="39" t="n">
        <v>0.1988</v>
      </c>
      <c r="S231" s="39" t="n">
        <v>0.3088</v>
      </c>
    </row>
    <row r="232" customFormat="false" ht="12.8" hidden="false" customHeight="false" outlineLevel="0" collapsed="false">
      <c r="A232" s="39" t="n">
        <v>529</v>
      </c>
      <c r="B232" s="39" t="n">
        <v>0.0518</v>
      </c>
      <c r="C232" s="39" t="n">
        <v>0.0606</v>
      </c>
      <c r="D232" s="39" t="n">
        <v>0.0808</v>
      </c>
      <c r="E232" s="39" t="n">
        <v>0.0951</v>
      </c>
      <c r="F232" s="39" t="n">
        <v>0.129</v>
      </c>
      <c r="G232" s="39" t="n">
        <v>0.169</v>
      </c>
      <c r="H232" s="39" t="n">
        <v>0.124</v>
      </c>
      <c r="I232" s="39" t="n">
        <v>0.18</v>
      </c>
      <c r="J232" s="39" t="n">
        <v>0.291</v>
      </c>
      <c r="K232" s="39" t="n">
        <v>0.432</v>
      </c>
      <c r="L232" s="39" t="n">
        <v>0.652</v>
      </c>
      <c r="M232" s="39" t="n">
        <v>1.21</v>
      </c>
      <c r="N232" s="39" t="n">
        <v>0.0569</v>
      </c>
      <c r="O232" s="39" t="n">
        <v>0.0781</v>
      </c>
      <c r="P232" s="39" t="n">
        <v>0.1166</v>
      </c>
      <c r="Q232" s="39" t="n">
        <v>0.1284</v>
      </c>
      <c r="R232" s="39" t="n">
        <v>0.1984</v>
      </c>
      <c r="S232" s="39" t="n">
        <v>0.3084</v>
      </c>
    </row>
    <row r="233" customFormat="false" ht="12.8" hidden="false" customHeight="false" outlineLevel="0" collapsed="false">
      <c r="A233" s="39" t="n">
        <v>530</v>
      </c>
      <c r="B233" s="39" t="n">
        <v>0.0519</v>
      </c>
      <c r="C233" s="39" t="n">
        <v>0.0607</v>
      </c>
      <c r="D233" s="39" t="n">
        <v>0.0806</v>
      </c>
      <c r="E233" s="39" t="n">
        <v>0.0948</v>
      </c>
      <c r="F233" s="39" t="n">
        <v>0.128</v>
      </c>
      <c r="G233" s="39" t="n">
        <v>0.169</v>
      </c>
      <c r="H233" s="39" t="n">
        <v>0.124</v>
      </c>
      <c r="I233" s="39" t="n">
        <v>0.18</v>
      </c>
      <c r="J233" s="39" t="n">
        <v>0.291</v>
      </c>
      <c r="K233" s="39" t="n">
        <v>0.432</v>
      </c>
      <c r="L233" s="39" t="n">
        <v>0.652</v>
      </c>
      <c r="M233" s="39" t="n">
        <v>1.21</v>
      </c>
      <c r="N233" s="39" t="n">
        <v>0.0576</v>
      </c>
      <c r="O233" s="39" t="n">
        <v>0.0786</v>
      </c>
      <c r="P233" s="39" t="n">
        <v>0.1168</v>
      </c>
      <c r="Q233" s="39" t="n">
        <v>0.128</v>
      </c>
      <c r="R233" s="39" t="n">
        <v>0.198</v>
      </c>
      <c r="S233" s="39" t="n">
        <v>0.308</v>
      </c>
    </row>
    <row r="234" customFormat="false" ht="12.8" hidden="false" customHeight="false" outlineLevel="0" collapsed="false">
      <c r="A234" s="39" t="n">
        <v>531</v>
      </c>
      <c r="B234" s="39" t="n">
        <v>0.0526</v>
      </c>
      <c r="C234" s="39" t="n">
        <v>0.0612</v>
      </c>
      <c r="D234" s="39" t="n">
        <v>0.0809</v>
      </c>
      <c r="E234" s="39" t="n">
        <v>0.095</v>
      </c>
      <c r="F234" s="39" t="n">
        <v>0.128</v>
      </c>
      <c r="G234" s="39" t="n">
        <v>0.168</v>
      </c>
      <c r="H234" s="39" t="n">
        <v>0.124</v>
      </c>
      <c r="I234" s="39" t="n">
        <v>0.18</v>
      </c>
      <c r="J234" s="39" t="n">
        <v>0.29</v>
      </c>
      <c r="K234" s="39" t="n">
        <v>0.432</v>
      </c>
      <c r="L234" s="39" t="n">
        <v>0.651</v>
      </c>
      <c r="M234" s="39" t="n">
        <v>1.21</v>
      </c>
      <c r="N234" s="39" t="n">
        <v>0.0583</v>
      </c>
      <c r="O234" s="39" t="n">
        <v>0.0791</v>
      </c>
      <c r="P234" s="39" t="n">
        <v>0.117</v>
      </c>
      <c r="Q234" s="39" t="n">
        <v>0.1276</v>
      </c>
      <c r="R234" s="39" t="n">
        <v>0.1976</v>
      </c>
      <c r="S234" s="39" t="n">
        <v>0.3076</v>
      </c>
    </row>
    <row r="235" customFormat="false" ht="12.8" hidden="false" customHeight="false" outlineLevel="0" collapsed="false">
      <c r="A235" s="39" t="n">
        <v>532</v>
      </c>
      <c r="B235" s="39" t="n">
        <v>0.0532</v>
      </c>
      <c r="C235" s="39" t="n">
        <v>0.0618</v>
      </c>
      <c r="D235" s="39" t="n">
        <v>0.0812</v>
      </c>
      <c r="E235" s="39" t="n">
        <v>0.0951</v>
      </c>
      <c r="F235" s="39" t="n">
        <v>0.128</v>
      </c>
      <c r="G235" s="39" t="n">
        <v>0.168</v>
      </c>
      <c r="H235" s="39" t="n">
        <v>0.124</v>
      </c>
      <c r="I235" s="39" t="n">
        <v>0.179</v>
      </c>
      <c r="J235" s="39" t="n">
        <v>0.29</v>
      </c>
      <c r="K235" s="39" t="n">
        <v>0.432</v>
      </c>
      <c r="L235" s="39" t="n">
        <v>0.651</v>
      </c>
      <c r="M235" s="39" t="n">
        <v>1.21</v>
      </c>
      <c r="N235" s="39" t="n">
        <v>0.059</v>
      </c>
      <c r="O235" s="39" t="n">
        <v>0.0796</v>
      </c>
      <c r="P235" s="39" t="n">
        <v>0.1171</v>
      </c>
      <c r="Q235" s="39" t="n">
        <v>0.1272</v>
      </c>
      <c r="R235" s="39" t="n">
        <v>0.1972</v>
      </c>
      <c r="S235" s="39" t="n">
        <v>0.3072</v>
      </c>
    </row>
    <row r="236" customFormat="false" ht="12.8" hidden="false" customHeight="false" outlineLevel="0" collapsed="false">
      <c r="A236" s="39" t="n">
        <v>533</v>
      </c>
      <c r="B236" s="39" t="n">
        <v>0.0536</v>
      </c>
      <c r="C236" s="39" t="n">
        <v>0.0621</v>
      </c>
      <c r="D236" s="39" t="n">
        <v>0.0813</v>
      </c>
      <c r="E236" s="39" t="n">
        <v>0.095</v>
      </c>
      <c r="F236" s="39" t="n">
        <v>0.128</v>
      </c>
      <c r="G236" s="39" t="n">
        <v>0.167</v>
      </c>
      <c r="H236" s="39" t="n">
        <v>0.124</v>
      </c>
      <c r="I236" s="39" t="n">
        <v>0.179</v>
      </c>
      <c r="J236" s="39" t="n">
        <v>0.29</v>
      </c>
      <c r="K236" s="39" t="n">
        <v>0.431</v>
      </c>
      <c r="L236" s="39" t="n">
        <v>0.651</v>
      </c>
      <c r="M236" s="39" t="n">
        <v>1.21</v>
      </c>
      <c r="N236" s="39" t="n">
        <v>0.0598</v>
      </c>
      <c r="O236" s="39" t="n">
        <v>0.0802</v>
      </c>
      <c r="P236" s="39" t="n">
        <v>0.1173</v>
      </c>
      <c r="Q236" s="39" t="n">
        <v>0.1268</v>
      </c>
      <c r="R236" s="39" t="n">
        <v>0.1968</v>
      </c>
      <c r="S236" s="39" t="n">
        <v>0.3068</v>
      </c>
    </row>
    <row r="237" customFormat="false" ht="12.8" hidden="false" customHeight="false" outlineLevel="0" collapsed="false">
      <c r="A237" s="39" t="n">
        <v>534</v>
      </c>
      <c r="B237" s="39" t="n">
        <v>0.054</v>
      </c>
      <c r="C237" s="39" t="n">
        <v>0.0624</v>
      </c>
      <c r="D237" s="39" t="n">
        <v>0.0813</v>
      </c>
      <c r="E237" s="39" t="n">
        <v>0.0948</v>
      </c>
      <c r="F237" s="39" t="n">
        <v>0.127</v>
      </c>
      <c r="G237" s="39" t="n">
        <v>0.166</v>
      </c>
      <c r="H237" s="39" t="n">
        <v>0.124</v>
      </c>
      <c r="I237" s="39" t="n">
        <v>0.179</v>
      </c>
      <c r="J237" s="39" t="n">
        <v>0.29</v>
      </c>
      <c r="K237" s="39" t="n">
        <v>0.431</v>
      </c>
      <c r="L237" s="39" t="n">
        <v>0.65</v>
      </c>
      <c r="M237" s="39" t="n">
        <v>1.2</v>
      </c>
      <c r="N237" s="39" t="n">
        <v>0.0605</v>
      </c>
      <c r="O237" s="39" t="n">
        <v>0.0807</v>
      </c>
      <c r="P237" s="39" t="n">
        <v>0.1174</v>
      </c>
      <c r="Q237" s="39" t="n">
        <v>0.1264</v>
      </c>
      <c r="R237" s="39" t="n">
        <v>0.1964</v>
      </c>
      <c r="S237" s="39" t="n">
        <v>0.3064</v>
      </c>
    </row>
    <row r="238" customFormat="false" ht="12.8" hidden="false" customHeight="false" outlineLevel="0" collapsed="false">
      <c r="A238" s="39" t="n">
        <v>535</v>
      </c>
      <c r="B238" s="39" t="n">
        <v>0.0546</v>
      </c>
      <c r="C238" s="39" t="n">
        <v>0.0629</v>
      </c>
      <c r="D238" s="39" t="n">
        <v>0.0815</v>
      </c>
      <c r="E238" s="39" t="n">
        <v>0.0949</v>
      </c>
      <c r="F238" s="39" t="n">
        <v>0.127</v>
      </c>
      <c r="G238" s="39" t="n">
        <v>0.165</v>
      </c>
      <c r="H238" s="39" t="n">
        <v>0.124</v>
      </c>
      <c r="I238" s="39" t="n">
        <v>0.179</v>
      </c>
      <c r="J238" s="39" t="n">
        <v>0.29</v>
      </c>
      <c r="K238" s="39" t="n">
        <v>0.431</v>
      </c>
      <c r="L238" s="39" t="n">
        <v>0.65</v>
      </c>
      <c r="M238" s="39" t="n">
        <v>1.2</v>
      </c>
      <c r="N238" s="39" t="n">
        <v>0.0612</v>
      </c>
      <c r="O238" s="39" t="n">
        <v>0.0812</v>
      </c>
      <c r="P238" s="39" t="n">
        <v>0.1176</v>
      </c>
      <c r="Q238" s="39" t="n">
        <v>0.126</v>
      </c>
      <c r="R238" s="39" t="n">
        <v>0.196</v>
      </c>
      <c r="S238" s="39" t="n">
        <v>0.306</v>
      </c>
    </row>
    <row r="239" customFormat="false" ht="12.8" hidden="false" customHeight="false" outlineLevel="0" collapsed="false">
      <c r="A239" s="39" t="n">
        <v>536</v>
      </c>
      <c r="B239" s="39" t="n">
        <v>0.0552</v>
      </c>
      <c r="C239" s="39" t="n">
        <v>0.0633</v>
      </c>
      <c r="D239" s="39" t="n">
        <v>0.0817</v>
      </c>
      <c r="E239" s="39" t="n">
        <v>0.0949</v>
      </c>
      <c r="F239" s="39" t="n">
        <v>0.127</v>
      </c>
      <c r="G239" s="39" t="n">
        <v>0.165</v>
      </c>
      <c r="H239" s="39" t="n">
        <v>0.124</v>
      </c>
      <c r="I239" s="39" t="n">
        <v>0.179</v>
      </c>
      <c r="J239" s="39" t="n">
        <v>0.289</v>
      </c>
      <c r="K239" s="39" t="n">
        <v>0.43</v>
      </c>
      <c r="L239" s="39" t="n">
        <v>0.65</v>
      </c>
      <c r="M239" s="39" t="n">
        <v>1.2</v>
      </c>
      <c r="N239" s="39" t="n">
        <v>0.0619</v>
      </c>
      <c r="O239" s="39" t="n">
        <v>0.0817</v>
      </c>
      <c r="P239" s="39" t="n">
        <v>0.1178</v>
      </c>
      <c r="Q239" s="39" t="n">
        <v>0.1256</v>
      </c>
      <c r="R239" s="39" t="n">
        <v>0.1956</v>
      </c>
      <c r="S239" s="39" t="n">
        <v>0.3056</v>
      </c>
    </row>
    <row r="240" customFormat="false" ht="12.8" hidden="false" customHeight="false" outlineLevel="0" collapsed="false">
      <c r="A240" s="39" t="n">
        <v>537</v>
      </c>
      <c r="B240" s="39" t="n">
        <v>0.0556</v>
      </c>
      <c r="C240" s="39" t="n">
        <v>0.0636</v>
      </c>
      <c r="D240" s="39" t="n">
        <v>0.0818</v>
      </c>
      <c r="E240" s="39" t="n">
        <v>0.0949</v>
      </c>
      <c r="F240" s="39" t="n">
        <v>0.127</v>
      </c>
      <c r="G240" s="39" t="n">
        <v>0.164</v>
      </c>
      <c r="H240" s="39" t="n">
        <v>0.124</v>
      </c>
      <c r="I240" s="39" t="n">
        <v>0.179</v>
      </c>
      <c r="J240" s="39" t="n">
        <v>0.289</v>
      </c>
      <c r="K240" s="39" t="n">
        <v>0.43</v>
      </c>
      <c r="L240" s="39" t="n">
        <v>0.649</v>
      </c>
      <c r="M240" s="39" t="n">
        <v>1.2</v>
      </c>
      <c r="N240" s="39" t="n">
        <v>0.0626</v>
      </c>
      <c r="O240" s="39" t="n">
        <v>0.0822</v>
      </c>
      <c r="P240" s="39" t="n">
        <v>0.1179</v>
      </c>
      <c r="Q240" s="39" t="n">
        <v>0.1252</v>
      </c>
      <c r="R240" s="39" t="n">
        <v>0.1952</v>
      </c>
      <c r="S240" s="39" t="n">
        <v>0.3052</v>
      </c>
    </row>
    <row r="241" customFormat="false" ht="12.8" hidden="false" customHeight="false" outlineLevel="0" collapsed="false">
      <c r="A241" s="39" t="n">
        <v>538</v>
      </c>
      <c r="B241" s="39" t="n">
        <v>0.0559</v>
      </c>
      <c r="C241" s="39" t="n">
        <v>0.0639</v>
      </c>
      <c r="D241" s="39" t="n">
        <v>0.0819</v>
      </c>
      <c r="E241" s="39" t="n">
        <v>0.0948</v>
      </c>
      <c r="F241" s="39" t="n">
        <v>0.127</v>
      </c>
      <c r="G241" s="39" t="n">
        <v>0.163</v>
      </c>
      <c r="H241" s="39" t="n">
        <v>0.124</v>
      </c>
      <c r="I241" s="39" t="n">
        <v>0.178</v>
      </c>
      <c r="J241" s="39" t="n">
        <v>0.289</v>
      </c>
      <c r="K241" s="39" t="n">
        <v>0.43</v>
      </c>
      <c r="L241" s="39" t="n">
        <v>0.649</v>
      </c>
      <c r="M241" s="39" t="n">
        <v>1.2</v>
      </c>
      <c r="N241" s="39" t="n">
        <v>0.0634</v>
      </c>
      <c r="O241" s="39" t="n">
        <v>0.0828</v>
      </c>
      <c r="P241" s="39" t="n">
        <v>0.1181</v>
      </c>
      <c r="Q241" s="39" t="n">
        <v>0.1248</v>
      </c>
      <c r="R241" s="39" t="n">
        <v>0.1948</v>
      </c>
      <c r="S241" s="39" t="n">
        <v>0.3048</v>
      </c>
    </row>
    <row r="242" customFormat="false" ht="12.8" hidden="false" customHeight="false" outlineLevel="0" collapsed="false">
      <c r="A242" s="39" t="n">
        <v>539</v>
      </c>
      <c r="B242" s="39" t="n">
        <v>0.0566</v>
      </c>
      <c r="C242" s="39" t="n">
        <v>0.0645</v>
      </c>
      <c r="D242" s="39" t="n">
        <v>0.0822</v>
      </c>
      <c r="E242" s="39" t="n">
        <v>0.095</v>
      </c>
      <c r="F242" s="39" t="n">
        <v>0.127</v>
      </c>
      <c r="G242" s="39" t="n">
        <v>0.163</v>
      </c>
      <c r="H242" s="39" t="n">
        <v>0.123</v>
      </c>
      <c r="I242" s="39" t="n">
        <v>0.178</v>
      </c>
      <c r="J242" s="39" t="n">
        <v>0.289</v>
      </c>
      <c r="K242" s="39" t="n">
        <v>0.43</v>
      </c>
      <c r="L242" s="39" t="n">
        <v>0.648</v>
      </c>
      <c r="M242" s="39" t="n">
        <v>1.2</v>
      </c>
      <c r="N242" s="39" t="n">
        <v>0.0641</v>
      </c>
      <c r="O242" s="39" t="n">
        <v>0.0833</v>
      </c>
      <c r="P242" s="39" t="n">
        <v>0.1182</v>
      </c>
      <c r="Q242" s="39" t="n">
        <v>0.1244</v>
      </c>
      <c r="R242" s="39" t="n">
        <v>0.1944</v>
      </c>
      <c r="S242" s="39" t="n">
        <v>0.3044</v>
      </c>
    </row>
    <row r="243" customFormat="false" ht="12.8" hidden="false" customHeight="false" outlineLevel="0" collapsed="false">
      <c r="A243" s="39" t="n">
        <v>540</v>
      </c>
      <c r="B243" s="39" t="n">
        <v>0.0572</v>
      </c>
      <c r="C243" s="39" t="n">
        <v>0.065</v>
      </c>
      <c r="D243" s="39" t="n">
        <v>0.0825</v>
      </c>
      <c r="E243" s="39" t="n">
        <v>0.0952</v>
      </c>
      <c r="F243" s="39" t="n">
        <v>0.127</v>
      </c>
      <c r="G243" s="39" t="n">
        <v>0.163</v>
      </c>
      <c r="H243" s="39" t="n">
        <v>0.123</v>
      </c>
      <c r="I243" s="39" t="n">
        <v>0.178</v>
      </c>
      <c r="J243" s="39" t="n">
        <v>0.289</v>
      </c>
      <c r="K243" s="39" t="n">
        <v>0.429</v>
      </c>
      <c r="L243" s="39" t="n">
        <v>0.648</v>
      </c>
      <c r="M243" s="39" t="n">
        <v>1.2</v>
      </c>
      <c r="N243" s="39" t="n">
        <v>0.0648</v>
      </c>
      <c r="O243" s="39" t="n">
        <v>0.0838</v>
      </c>
      <c r="P243" s="39" t="n">
        <v>0.1184</v>
      </c>
      <c r="Q243" s="39" t="n">
        <v>0.124</v>
      </c>
      <c r="R243" s="39" t="n">
        <v>0.194</v>
      </c>
      <c r="S243" s="39" t="n">
        <v>0.304</v>
      </c>
    </row>
    <row r="244" customFormat="false" ht="12.8" hidden="false" customHeight="false" outlineLevel="0" collapsed="false">
      <c r="A244" s="39" t="n">
        <v>541</v>
      </c>
      <c r="B244" s="39" t="n">
        <v>0.0575</v>
      </c>
      <c r="C244" s="39" t="n">
        <v>0.0652</v>
      </c>
      <c r="D244" s="39" t="n">
        <v>0.0825</v>
      </c>
      <c r="E244" s="39" t="n">
        <v>0.095</v>
      </c>
      <c r="F244" s="39" t="n">
        <v>0.126</v>
      </c>
      <c r="G244" s="39" t="n">
        <v>0.162</v>
      </c>
      <c r="H244" s="39" t="n">
        <v>0.123</v>
      </c>
      <c r="I244" s="39" t="n">
        <v>0.178</v>
      </c>
      <c r="J244" s="39" t="n">
        <v>0.289</v>
      </c>
      <c r="K244" s="39" t="n">
        <v>0.429</v>
      </c>
      <c r="L244" s="39" t="n">
        <v>0.648</v>
      </c>
      <c r="M244" s="39" t="n">
        <v>1.2</v>
      </c>
      <c r="N244" s="39" t="n">
        <v>0.0655</v>
      </c>
      <c r="O244" s="39" t="n">
        <v>0.0843</v>
      </c>
      <c r="P244" s="39" t="n">
        <v>0.1186</v>
      </c>
      <c r="Q244" s="39" t="n">
        <v>0.1236</v>
      </c>
      <c r="R244" s="39" t="n">
        <v>0.1936</v>
      </c>
      <c r="S244" s="39" t="n">
        <v>0.3036</v>
      </c>
    </row>
    <row r="245" customFormat="false" ht="12.8" hidden="false" customHeight="false" outlineLevel="0" collapsed="false">
      <c r="A245" s="39" t="n">
        <v>542</v>
      </c>
      <c r="B245" s="39" t="n">
        <v>0.0578</v>
      </c>
      <c r="C245" s="39" t="n">
        <v>0.0654</v>
      </c>
      <c r="D245" s="39" t="n">
        <v>0.0825</v>
      </c>
      <c r="E245" s="39" t="n">
        <v>0.0949</v>
      </c>
      <c r="F245" s="39" t="n">
        <v>0.126</v>
      </c>
      <c r="G245" s="39" t="n">
        <v>0.161</v>
      </c>
      <c r="H245" s="39" t="n">
        <v>0.123</v>
      </c>
      <c r="I245" s="39" t="n">
        <v>0.178</v>
      </c>
      <c r="J245" s="39" t="n">
        <v>0.288</v>
      </c>
      <c r="K245" s="39" t="n">
        <v>0.429</v>
      </c>
      <c r="L245" s="39" t="n">
        <v>0.647</v>
      </c>
      <c r="M245" s="39" t="n">
        <v>1.2</v>
      </c>
      <c r="N245" s="39" t="n">
        <v>0.0662</v>
      </c>
      <c r="O245" s="39" t="n">
        <v>0.0848</v>
      </c>
      <c r="P245" s="39" t="n">
        <v>0.1187</v>
      </c>
      <c r="Q245" s="39" t="n">
        <v>0.1232</v>
      </c>
      <c r="R245" s="39" t="n">
        <v>0.1932</v>
      </c>
      <c r="S245" s="39" t="n">
        <v>0.3032</v>
      </c>
    </row>
    <row r="246" customFormat="false" ht="12.8" hidden="false" customHeight="false" outlineLevel="0" collapsed="false">
      <c r="A246" s="39" t="n">
        <v>543</v>
      </c>
      <c r="B246" s="39" t="n">
        <v>0.0589</v>
      </c>
      <c r="C246" s="39" t="n">
        <v>0.0664</v>
      </c>
      <c r="D246" s="39" t="n">
        <v>0.0834</v>
      </c>
      <c r="E246" s="39" t="n">
        <v>0.0956</v>
      </c>
      <c r="F246" s="39" t="n">
        <v>0.126</v>
      </c>
      <c r="G246" s="39" t="n">
        <v>0.161</v>
      </c>
      <c r="H246" s="39" t="n">
        <v>0.123</v>
      </c>
      <c r="I246" s="39" t="n">
        <v>0.178</v>
      </c>
      <c r="J246" s="39" t="n">
        <v>0.288</v>
      </c>
      <c r="K246" s="39" t="n">
        <v>0.429</v>
      </c>
      <c r="L246" s="39" t="n">
        <v>0.647</v>
      </c>
      <c r="M246" s="39" t="n">
        <v>1.2</v>
      </c>
      <c r="N246" s="39" t="n">
        <v>0.067</v>
      </c>
      <c r="O246" s="39" t="n">
        <v>0.0854</v>
      </c>
      <c r="P246" s="39" t="n">
        <v>0.1189</v>
      </c>
      <c r="Q246" s="39" t="n">
        <v>0.1228</v>
      </c>
      <c r="R246" s="39" t="n">
        <v>0.1928</v>
      </c>
      <c r="S246" s="39" t="n">
        <v>0.3028</v>
      </c>
    </row>
    <row r="247" customFormat="false" ht="12.8" hidden="false" customHeight="false" outlineLevel="0" collapsed="false">
      <c r="A247" s="39" t="n">
        <v>544</v>
      </c>
      <c r="B247" s="39" t="n">
        <v>0.06</v>
      </c>
      <c r="C247" s="39" t="n">
        <v>0.0675</v>
      </c>
      <c r="D247" s="39" t="n">
        <v>0.0842</v>
      </c>
      <c r="E247" s="39" t="n">
        <v>0.0963</v>
      </c>
      <c r="F247" s="39" t="n">
        <v>0.127</v>
      </c>
      <c r="G247" s="39" t="n">
        <v>0.162</v>
      </c>
      <c r="H247" s="39" t="n">
        <v>0.123</v>
      </c>
      <c r="I247" s="39" t="n">
        <v>0.178</v>
      </c>
      <c r="J247" s="39" t="n">
        <v>0.288</v>
      </c>
      <c r="K247" s="39" t="n">
        <v>0.428</v>
      </c>
      <c r="L247" s="39" t="n">
        <v>0.647</v>
      </c>
      <c r="M247" s="39" t="n">
        <v>1.2</v>
      </c>
      <c r="N247" s="39" t="n">
        <v>0.0677</v>
      </c>
      <c r="O247" s="39" t="n">
        <v>0.0859</v>
      </c>
      <c r="P247" s="39" t="n">
        <v>0.119</v>
      </c>
      <c r="Q247" s="39" t="n">
        <v>0.1224</v>
      </c>
      <c r="R247" s="39" t="n">
        <v>0.1924</v>
      </c>
      <c r="S247" s="39" t="n">
        <v>0.3024</v>
      </c>
    </row>
    <row r="248" customFormat="false" ht="12.8" hidden="false" customHeight="false" outlineLevel="0" collapsed="false">
      <c r="A248" s="39" t="n">
        <v>545</v>
      </c>
      <c r="B248" s="39" t="n">
        <v>0.0607</v>
      </c>
      <c r="C248" s="39" t="n">
        <v>0.0681</v>
      </c>
      <c r="D248" s="39" t="n">
        <v>0.0846</v>
      </c>
      <c r="E248" s="39" t="n">
        <v>0.0966</v>
      </c>
      <c r="F248" s="39" t="n">
        <v>0.127</v>
      </c>
      <c r="G248" s="39" t="n">
        <v>0.161</v>
      </c>
      <c r="H248" s="39" t="n">
        <v>0.123</v>
      </c>
      <c r="I248" s="39" t="n">
        <v>0.177</v>
      </c>
      <c r="J248" s="39" t="n">
        <v>0.288</v>
      </c>
      <c r="K248" s="39" t="n">
        <v>0.428</v>
      </c>
      <c r="L248" s="39" t="n">
        <v>0.646</v>
      </c>
      <c r="M248" s="39" t="n">
        <v>1.2</v>
      </c>
      <c r="N248" s="39" t="n">
        <v>0.0684</v>
      </c>
      <c r="O248" s="39" t="n">
        <v>0.0864</v>
      </c>
      <c r="P248" s="39" t="n">
        <v>0.1192</v>
      </c>
      <c r="Q248" s="39" t="n">
        <v>0.122</v>
      </c>
      <c r="R248" s="39" t="n">
        <v>0.192</v>
      </c>
      <c r="S248" s="39" t="n">
        <v>0.302</v>
      </c>
    </row>
    <row r="249" customFormat="false" ht="12.8" hidden="false" customHeight="false" outlineLevel="0" collapsed="false">
      <c r="A249" s="39" t="n">
        <v>546</v>
      </c>
      <c r="B249" s="39" t="n">
        <v>0.0615</v>
      </c>
      <c r="C249" s="39" t="n">
        <v>0.0688</v>
      </c>
      <c r="D249" s="39" t="n">
        <v>0.0851</v>
      </c>
      <c r="E249" s="39" t="n">
        <v>0.0968</v>
      </c>
      <c r="F249" s="39" t="n">
        <v>0.127</v>
      </c>
      <c r="G249" s="39" t="n">
        <v>0.161</v>
      </c>
      <c r="H249" s="39" t="n">
        <v>0.123</v>
      </c>
      <c r="I249" s="39" t="n">
        <v>0.177</v>
      </c>
      <c r="J249" s="39" t="n">
        <v>0.288</v>
      </c>
      <c r="K249" s="39" t="n">
        <v>0.428</v>
      </c>
      <c r="L249" s="39" t="n">
        <v>0.646</v>
      </c>
      <c r="M249" s="39" t="n">
        <v>1.2</v>
      </c>
      <c r="N249" s="39" t="n">
        <v>0.0691</v>
      </c>
      <c r="O249" s="39" t="n">
        <v>0.0869</v>
      </c>
      <c r="P249" s="39" t="n">
        <v>0.1194</v>
      </c>
      <c r="Q249" s="39" t="n">
        <v>0.1216</v>
      </c>
      <c r="R249" s="39" t="n">
        <v>0.1916</v>
      </c>
      <c r="S249" s="39" t="n">
        <v>0.3016</v>
      </c>
    </row>
    <row r="250" customFormat="false" ht="12.8" hidden="false" customHeight="false" outlineLevel="0" collapsed="false">
      <c r="A250" s="39" t="n">
        <v>547</v>
      </c>
      <c r="B250" s="39" t="n">
        <v>0.0624</v>
      </c>
      <c r="C250" s="39" t="n">
        <v>0.0696</v>
      </c>
      <c r="D250" s="39" t="n">
        <v>0.0856</v>
      </c>
      <c r="E250" s="39" t="n">
        <v>0.0972</v>
      </c>
      <c r="F250" s="39" t="n">
        <v>0.127</v>
      </c>
      <c r="G250" s="39" t="n">
        <v>0.16</v>
      </c>
      <c r="H250" s="39" t="n">
        <v>0.123</v>
      </c>
      <c r="I250" s="39" t="n">
        <v>0.177</v>
      </c>
      <c r="J250" s="39" t="n">
        <v>0.287</v>
      </c>
      <c r="K250" s="39" t="n">
        <v>0.428</v>
      </c>
      <c r="L250" s="39" t="n">
        <v>0.645</v>
      </c>
      <c r="M250" s="39" t="n">
        <v>1.2</v>
      </c>
      <c r="N250" s="39" t="n">
        <v>0.0698</v>
      </c>
      <c r="O250" s="39" t="n">
        <v>0.0874</v>
      </c>
      <c r="P250" s="39" t="n">
        <v>0.1195</v>
      </c>
      <c r="Q250" s="39" t="n">
        <v>0.1212</v>
      </c>
      <c r="R250" s="39" t="n">
        <v>0.1912</v>
      </c>
      <c r="S250" s="39" t="n">
        <v>0.3012</v>
      </c>
    </row>
    <row r="251" customFormat="false" ht="12.8" hidden="false" customHeight="false" outlineLevel="0" collapsed="false">
      <c r="A251" s="39" t="n">
        <v>548</v>
      </c>
      <c r="B251" s="39" t="n">
        <v>0.0633</v>
      </c>
      <c r="C251" s="39" t="n">
        <v>0.0704</v>
      </c>
      <c r="D251" s="39" t="n">
        <v>0.0862</v>
      </c>
      <c r="E251" s="39" t="n">
        <v>0.0976</v>
      </c>
      <c r="F251" s="39" t="n">
        <v>0.127</v>
      </c>
      <c r="G251" s="39" t="n">
        <v>0.159</v>
      </c>
      <c r="H251" s="39" t="n">
        <v>0.123</v>
      </c>
      <c r="I251" s="39" t="n">
        <v>0.177</v>
      </c>
      <c r="J251" s="39" t="n">
        <v>0.287</v>
      </c>
      <c r="K251" s="39" t="n">
        <v>0.427</v>
      </c>
      <c r="L251" s="39" t="n">
        <v>0.645</v>
      </c>
      <c r="M251" s="39" t="n">
        <v>1.2</v>
      </c>
      <c r="N251" s="39" t="n">
        <v>0.0706</v>
      </c>
      <c r="O251" s="39" t="n">
        <v>0.088</v>
      </c>
      <c r="P251" s="39" t="n">
        <v>0.1197</v>
      </c>
      <c r="Q251" s="39" t="n">
        <v>0.1208</v>
      </c>
      <c r="R251" s="39" t="n">
        <v>0.1908</v>
      </c>
      <c r="S251" s="39" t="n">
        <v>0.3008</v>
      </c>
    </row>
    <row r="252" customFormat="false" ht="12.8" hidden="false" customHeight="false" outlineLevel="0" collapsed="false">
      <c r="A252" s="39" t="n">
        <v>549</v>
      </c>
      <c r="B252" s="39" t="n">
        <v>0.0644</v>
      </c>
      <c r="C252" s="39" t="n">
        <v>0.0714</v>
      </c>
      <c r="D252" s="39" t="n">
        <v>0.087</v>
      </c>
      <c r="E252" s="39" t="n">
        <v>0.0982</v>
      </c>
      <c r="F252" s="39" t="n">
        <v>0.127</v>
      </c>
      <c r="G252" s="39" t="n">
        <v>0.159</v>
      </c>
      <c r="H252" s="39" t="n">
        <v>0.122</v>
      </c>
      <c r="I252" s="39" t="n">
        <v>0.177</v>
      </c>
      <c r="J252" s="39" t="n">
        <v>0.287</v>
      </c>
      <c r="K252" s="39" t="n">
        <v>0.427</v>
      </c>
      <c r="L252" s="39" t="n">
        <v>0.645</v>
      </c>
      <c r="M252" s="39" t="n">
        <v>1.19</v>
      </c>
      <c r="N252" s="39" t="n">
        <v>0.0713</v>
      </c>
      <c r="O252" s="39" t="n">
        <v>0.0885</v>
      </c>
      <c r="P252" s="39" t="n">
        <v>0.1198</v>
      </c>
      <c r="Q252" s="39" t="n">
        <v>0.1204</v>
      </c>
      <c r="R252" s="39" t="n">
        <v>0.1904</v>
      </c>
      <c r="S252" s="39" t="n">
        <v>0.3004</v>
      </c>
    </row>
    <row r="253" customFormat="false" ht="12.8" hidden="false" customHeight="false" outlineLevel="0" collapsed="false">
      <c r="A253" s="39" t="n">
        <v>550</v>
      </c>
      <c r="B253" s="39" t="n">
        <v>0.0655</v>
      </c>
      <c r="C253" s="39" t="n">
        <v>0.0724</v>
      </c>
      <c r="D253" s="39" t="n">
        <v>0.0878</v>
      </c>
      <c r="E253" s="39" t="n">
        <v>0.0988</v>
      </c>
      <c r="F253" s="39" t="n">
        <v>0.128</v>
      </c>
      <c r="G253" s="39" t="n">
        <v>0.159</v>
      </c>
      <c r="H253" s="39" t="n">
        <v>0.122</v>
      </c>
      <c r="I253" s="39" t="n">
        <v>0.177</v>
      </c>
      <c r="J253" s="39" t="n">
        <v>0.287</v>
      </c>
      <c r="K253" s="39" t="n">
        <v>0.427</v>
      </c>
      <c r="L253" s="39" t="n">
        <v>0.644</v>
      </c>
      <c r="M253" s="39" t="n">
        <v>1.19</v>
      </c>
      <c r="N253" s="39" t="n">
        <v>0.072</v>
      </c>
      <c r="O253" s="39" t="n">
        <v>0.089</v>
      </c>
      <c r="P253" s="39" t="n">
        <v>0.12</v>
      </c>
      <c r="Q253" s="39" t="n">
        <v>0.12</v>
      </c>
      <c r="R253" s="39" t="n">
        <v>0.19</v>
      </c>
      <c r="S253" s="39" t="n">
        <v>0.3</v>
      </c>
    </row>
    <row r="254" customFormat="false" ht="12.8" hidden="false" customHeight="false" outlineLevel="0" collapsed="false">
      <c r="A254" s="39" t="n">
        <v>551</v>
      </c>
      <c r="B254" s="39" t="n">
        <v>0.0665</v>
      </c>
      <c r="C254" s="39" t="n">
        <v>0.0734</v>
      </c>
      <c r="D254" s="39" t="n">
        <v>0.0885</v>
      </c>
      <c r="E254" s="39" t="n">
        <v>0.0994</v>
      </c>
      <c r="F254" s="39" t="n">
        <v>0.128</v>
      </c>
      <c r="G254" s="39" t="n">
        <v>0.159</v>
      </c>
      <c r="H254" s="39" t="n">
        <v>0.122</v>
      </c>
      <c r="I254" s="39" t="n">
        <v>0.176</v>
      </c>
      <c r="J254" s="39" t="n">
        <v>0.287</v>
      </c>
      <c r="K254" s="39" t="n">
        <v>0.427</v>
      </c>
      <c r="L254" s="39" t="n">
        <v>0.644</v>
      </c>
      <c r="M254" s="39" t="n">
        <v>1.19</v>
      </c>
      <c r="N254" s="39" t="n">
        <v>0.0731</v>
      </c>
      <c r="O254" s="39" t="n">
        <v>0.09</v>
      </c>
      <c r="P254" s="39" t="n">
        <v>0.1211</v>
      </c>
      <c r="Q254" s="39" t="n">
        <v>0.1212</v>
      </c>
      <c r="R254" s="39" t="n">
        <v>0.1908</v>
      </c>
      <c r="S254" s="39" t="n">
        <v>0.3012</v>
      </c>
    </row>
    <row r="255" customFormat="false" ht="12.8" hidden="false" customHeight="false" outlineLevel="0" collapsed="false">
      <c r="A255" s="39" t="n">
        <v>552</v>
      </c>
      <c r="B255" s="39" t="n">
        <v>0.0676</v>
      </c>
      <c r="C255" s="39" t="n">
        <v>0.0744</v>
      </c>
      <c r="D255" s="39" t="n">
        <v>0.0892</v>
      </c>
      <c r="E255" s="39" t="n">
        <v>0.0999</v>
      </c>
      <c r="F255" s="39" t="n">
        <v>0.128</v>
      </c>
      <c r="G255" s="39" t="n">
        <v>0.159</v>
      </c>
      <c r="H255" s="39" t="n">
        <v>0.122</v>
      </c>
      <c r="I255" s="39" t="n">
        <v>0.176</v>
      </c>
      <c r="J255" s="39" t="n">
        <v>0.286</v>
      </c>
      <c r="K255" s="39" t="n">
        <v>0.427</v>
      </c>
      <c r="L255" s="39" t="n">
        <v>0.644</v>
      </c>
      <c r="M255" s="39" t="n">
        <v>1.19</v>
      </c>
      <c r="N255" s="39" t="n">
        <v>0.0742</v>
      </c>
      <c r="O255" s="39" t="n">
        <v>0.0911</v>
      </c>
      <c r="P255" s="39" t="n">
        <v>0.1222</v>
      </c>
      <c r="Q255" s="39" t="n">
        <v>0.1224</v>
      </c>
      <c r="R255" s="39" t="n">
        <v>0.1916</v>
      </c>
      <c r="S255" s="39" t="n">
        <v>0.3024</v>
      </c>
    </row>
    <row r="256" customFormat="false" ht="12.8" hidden="false" customHeight="false" outlineLevel="0" collapsed="false">
      <c r="A256" s="39" t="n">
        <v>553</v>
      </c>
      <c r="B256" s="39" t="n">
        <v>0.0685</v>
      </c>
      <c r="C256" s="39" t="n">
        <v>0.0752</v>
      </c>
      <c r="D256" s="39" t="n">
        <v>0.0898</v>
      </c>
      <c r="E256" s="39" t="n">
        <v>0.1</v>
      </c>
      <c r="F256" s="39" t="n">
        <v>0.128</v>
      </c>
      <c r="G256" s="39" t="n">
        <v>0.158</v>
      </c>
      <c r="H256" s="39" t="n">
        <v>0.122</v>
      </c>
      <c r="I256" s="39" t="n">
        <v>0.176</v>
      </c>
      <c r="J256" s="39" t="n">
        <v>0.286</v>
      </c>
      <c r="K256" s="39" t="n">
        <v>0.426</v>
      </c>
      <c r="L256" s="39" t="n">
        <v>0.643</v>
      </c>
      <c r="M256" s="39" t="n">
        <v>1.19</v>
      </c>
      <c r="N256" s="39" t="n">
        <v>0.0752</v>
      </c>
      <c r="O256" s="39" t="n">
        <v>0.0921</v>
      </c>
      <c r="P256" s="39" t="n">
        <v>0.1234</v>
      </c>
      <c r="Q256" s="39" t="n">
        <v>0.1236</v>
      </c>
      <c r="R256" s="39" t="n">
        <v>0.1924</v>
      </c>
      <c r="S256" s="39" t="n">
        <v>0.3036</v>
      </c>
    </row>
    <row r="257" customFormat="false" ht="12.8" hidden="false" customHeight="false" outlineLevel="0" collapsed="false">
      <c r="A257" s="39" t="n">
        <v>554</v>
      </c>
      <c r="B257" s="39" t="n">
        <v>0.0694</v>
      </c>
      <c r="C257" s="39" t="n">
        <v>0.076</v>
      </c>
      <c r="D257" s="39" t="n">
        <v>0.0904</v>
      </c>
      <c r="E257" s="39" t="n">
        <v>0.101</v>
      </c>
      <c r="F257" s="39" t="n">
        <v>0.128</v>
      </c>
      <c r="G257" s="39" t="n">
        <v>0.157</v>
      </c>
      <c r="H257" s="39" t="n">
        <v>0.122</v>
      </c>
      <c r="I257" s="39" t="n">
        <v>0.176</v>
      </c>
      <c r="J257" s="39" t="n">
        <v>0.286</v>
      </c>
      <c r="K257" s="39" t="n">
        <v>0.426</v>
      </c>
      <c r="L257" s="39" t="n">
        <v>0.643</v>
      </c>
      <c r="M257" s="39" t="n">
        <v>1.19</v>
      </c>
      <c r="N257" s="39" t="n">
        <v>0.0763</v>
      </c>
      <c r="O257" s="39" t="n">
        <v>0.0932</v>
      </c>
      <c r="P257" s="39" t="n">
        <v>0.1245</v>
      </c>
      <c r="Q257" s="39" t="n">
        <v>0.1248</v>
      </c>
      <c r="R257" s="39" t="n">
        <v>0.1932</v>
      </c>
      <c r="S257" s="39" t="n">
        <v>0.3048</v>
      </c>
    </row>
    <row r="258" customFormat="false" ht="12.8" hidden="false" customHeight="false" outlineLevel="0" collapsed="false">
      <c r="A258" s="39" t="n">
        <v>555</v>
      </c>
      <c r="B258" s="39" t="n">
        <v>0.0701</v>
      </c>
      <c r="C258" s="39" t="n">
        <v>0.0766</v>
      </c>
      <c r="D258" s="39" t="n">
        <v>0.0908</v>
      </c>
      <c r="E258" s="39" t="n">
        <v>0.101</v>
      </c>
      <c r="F258" s="39" t="n">
        <v>0.128</v>
      </c>
      <c r="G258" s="39" t="n">
        <v>0.157</v>
      </c>
      <c r="H258" s="39" t="n">
        <v>0.122</v>
      </c>
      <c r="I258" s="39" t="n">
        <v>0.176</v>
      </c>
      <c r="J258" s="39" t="n">
        <v>0.286</v>
      </c>
      <c r="K258" s="39" t="n">
        <v>0.426</v>
      </c>
      <c r="L258" s="39" t="n">
        <v>0.643</v>
      </c>
      <c r="M258" s="39" t="n">
        <v>1.19</v>
      </c>
      <c r="N258" s="39" t="n">
        <v>0.0774</v>
      </c>
      <c r="O258" s="39" t="n">
        <v>0.0942</v>
      </c>
      <c r="P258" s="39" t="n">
        <v>0.1256</v>
      </c>
      <c r="Q258" s="39" t="n">
        <v>0.126</v>
      </c>
      <c r="R258" s="39" t="n">
        <v>0.194</v>
      </c>
      <c r="S258" s="39" t="n">
        <v>0.306</v>
      </c>
    </row>
    <row r="259" customFormat="false" ht="12.8" hidden="false" customHeight="false" outlineLevel="0" collapsed="false">
      <c r="A259" s="39" t="n">
        <v>556</v>
      </c>
      <c r="B259" s="39" t="n">
        <v>0.0707</v>
      </c>
      <c r="C259" s="39" t="n">
        <v>0.0772</v>
      </c>
      <c r="D259" s="39" t="n">
        <v>0.0912</v>
      </c>
      <c r="E259" s="39" t="n">
        <v>0.101</v>
      </c>
      <c r="F259" s="39" t="n">
        <v>0.128</v>
      </c>
      <c r="G259" s="39" t="n">
        <v>0.156</v>
      </c>
      <c r="H259" s="39" t="n">
        <v>0.122</v>
      </c>
      <c r="I259" s="39" t="n">
        <v>0.176</v>
      </c>
      <c r="J259" s="39" t="n">
        <v>0.286</v>
      </c>
      <c r="K259" s="39" t="n">
        <v>0.426</v>
      </c>
      <c r="L259" s="39" t="n">
        <v>0.642</v>
      </c>
      <c r="M259" s="39" t="n">
        <v>1.19</v>
      </c>
      <c r="N259" s="39" t="n">
        <v>0.0785</v>
      </c>
      <c r="O259" s="39" t="n">
        <v>0.0952</v>
      </c>
      <c r="P259" s="39" t="n">
        <v>0.1267</v>
      </c>
      <c r="Q259" s="39" t="n">
        <v>0.1272</v>
      </c>
      <c r="R259" s="39" t="n">
        <v>0.1948</v>
      </c>
      <c r="S259" s="39" t="n">
        <v>0.3072</v>
      </c>
    </row>
    <row r="260" customFormat="false" ht="12.8" hidden="false" customHeight="false" outlineLevel="0" collapsed="false">
      <c r="A260" s="39" t="n">
        <v>557</v>
      </c>
      <c r="B260" s="39" t="n">
        <v>0.0712</v>
      </c>
      <c r="C260" s="39" t="n">
        <v>0.0777</v>
      </c>
      <c r="D260" s="39" t="n">
        <v>0.0914</v>
      </c>
      <c r="E260" s="39" t="n">
        <v>0.101</v>
      </c>
      <c r="F260" s="39" t="n">
        <v>0.128</v>
      </c>
      <c r="G260" s="39" t="n">
        <v>0.155</v>
      </c>
      <c r="H260" s="39" t="n">
        <v>0.122</v>
      </c>
      <c r="I260" s="39" t="n">
        <v>0.176</v>
      </c>
      <c r="J260" s="39" t="n">
        <v>0.286</v>
      </c>
      <c r="K260" s="39" t="n">
        <v>0.425</v>
      </c>
      <c r="L260" s="39" t="n">
        <v>0.642</v>
      </c>
      <c r="M260" s="39" t="n">
        <v>1.19</v>
      </c>
      <c r="N260" s="39" t="n">
        <v>0.0796</v>
      </c>
      <c r="O260" s="39" t="n">
        <v>0.0963</v>
      </c>
      <c r="P260" s="39" t="n">
        <v>0.1278</v>
      </c>
      <c r="Q260" s="39" t="n">
        <v>0.1284</v>
      </c>
      <c r="R260" s="39" t="n">
        <v>0.1956</v>
      </c>
      <c r="S260" s="39" t="n">
        <v>0.3084</v>
      </c>
    </row>
    <row r="261" customFormat="false" ht="12.8" hidden="false" customHeight="false" outlineLevel="0" collapsed="false">
      <c r="A261" s="39" t="n">
        <v>558</v>
      </c>
      <c r="B261" s="39" t="n">
        <v>0.0718</v>
      </c>
      <c r="C261" s="39" t="n">
        <v>0.0781</v>
      </c>
      <c r="D261" s="39" t="n">
        <v>0.0915</v>
      </c>
      <c r="E261" s="39" t="n">
        <v>0.101</v>
      </c>
      <c r="F261" s="39" t="n">
        <v>0.128</v>
      </c>
      <c r="G261" s="39" t="n">
        <v>0.154</v>
      </c>
      <c r="H261" s="39" t="n">
        <v>0.122</v>
      </c>
      <c r="I261" s="39" t="n">
        <v>0.175</v>
      </c>
      <c r="J261" s="39" t="n">
        <v>0.285</v>
      </c>
      <c r="K261" s="39" t="n">
        <v>0.425</v>
      </c>
      <c r="L261" s="39" t="n">
        <v>0.641</v>
      </c>
      <c r="M261" s="39" t="n">
        <v>1.19</v>
      </c>
      <c r="N261" s="39" t="n">
        <v>0.0806</v>
      </c>
      <c r="O261" s="39" t="n">
        <v>0.0973</v>
      </c>
      <c r="P261" s="39" t="n">
        <v>0.129</v>
      </c>
      <c r="Q261" s="39" t="n">
        <v>0.1296</v>
      </c>
      <c r="R261" s="39" t="n">
        <v>0.1964</v>
      </c>
      <c r="S261" s="39" t="n">
        <v>0.3096</v>
      </c>
    </row>
    <row r="262" customFormat="false" ht="12.8" hidden="false" customHeight="false" outlineLevel="0" collapsed="false">
      <c r="A262" s="39" t="n">
        <v>559</v>
      </c>
      <c r="B262" s="39" t="n">
        <v>0.0724</v>
      </c>
      <c r="C262" s="39" t="n">
        <v>0.0786</v>
      </c>
      <c r="D262" s="39" t="n">
        <v>0.0919</v>
      </c>
      <c r="E262" s="39" t="n">
        <v>0.101</v>
      </c>
      <c r="F262" s="39" t="n">
        <v>0.127</v>
      </c>
      <c r="G262" s="39" t="n">
        <v>0.153</v>
      </c>
      <c r="H262" s="39" t="n">
        <v>0.121</v>
      </c>
      <c r="I262" s="39" t="n">
        <v>0.175</v>
      </c>
      <c r="J262" s="39" t="n">
        <v>0.285</v>
      </c>
      <c r="K262" s="39" t="n">
        <v>0.425</v>
      </c>
      <c r="L262" s="39" t="n">
        <v>0.641</v>
      </c>
      <c r="M262" s="39" t="n">
        <v>1.19</v>
      </c>
      <c r="N262" s="39" t="n">
        <v>0.0817</v>
      </c>
      <c r="O262" s="39" t="n">
        <v>0.0984</v>
      </c>
      <c r="P262" s="39" t="n">
        <v>0.1301</v>
      </c>
      <c r="Q262" s="39" t="n">
        <v>0.1308</v>
      </c>
      <c r="R262" s="39" t="n">
        <v>0.1972</v>
      </c>
      <c r="S262" s="39" t="n">
        <v>0.3108</v>
      </c>
    </row>
    <row r="263" customFormat="false" ht="12.8" hidden="false" customHeight="false" outlineLevel="0" collapsed="false">
      <c r="A263" s="39" t="n">
        <v>560</v>
      </c>
      <c r="B263" s="39" t="n">
        <v>0.073</v>
      </c>
      <c r="C263" s="39" t="n">
        <v>0.0792</v>
      </c>
      <c r="D263" s="39" t="n">
        <v>0.0922</v>
      </c>
      <c r="E263" s="39" t="n">
        <v>0.101</v>
      </c>
      <c r="F263" s="39" t="n">
        <v>0.127</v>
      </c>
      <c r="G263" s="39" t="n">
        <v>0.152</v>
      </c>
      <c r="H263" s="39" t="n">
        <v>0.121</v>
      </c>
      <c r="I263" s="39" t="n">
        <v>0.175</v>
      </c>
      <c r="J263" s="39" t="n">
        <v>0.285</v>
      </c>
      <c r="K263" s="39" t="n">
        <v>0.425</v>
      </c>
      <c r="L263" s="39" t="n">
        <v>0.641</v>
      </c>
      <c r="M263" s="39" t="n">
        <v>1.19</v>
      </c>
      <c r="N263" s="39" t="n">
        <v>0.0828</v>
      </c>
      <c r="O263" s="39" t="n">
        <v>0.0994</v>
      </c>
      <c r="P263" s="39" t="n">
        <v>0.1312</v>
      </c>
      <c r="Q263" s="39" t="n">
        <v>0.132</v>
      </c>
      <c r="R263" s="39" t="n">
        <v>0.198</v>
      </c>
      <c r="S263" s="39" t="n">
        <v>0.312</v>
      </c>
    </row>
    <row r="264" customFormat="false" ht="12.8" hidden="false" customHeight="false" outlineLevel="0" collapsed="false">
      <c r="A264" s="39" t="n">
        <v>561</v>
      </c>
      <c r="B264" s="39" t="n">
        <v>0.0737</v>
      </c>
      <c r="C264" s="39" t="n">
        <v>0.0798</v>
      </c>
      <c r="D264" s="39" t="n">
        <v>0.0927</v>
      </c>
      <c r="E264" s="39" t="n">
        <v>0.102</v>
      </c>
      <c r="F264" s="39" t="n">
        <v>0.127</v>
      </c>
      <c r="G264" s="39" t="n">
        <v>0.152</v>
      </c>
      <c r="H264" s="39" t="n">
        <v>0.121</v>
      </c>
      <c r="I264" s="39" t="n">
        <v>0.175</v>
      </c>
      <c r="J264" s="39" t="n">
        <v>0.285</v>
      </c>
      <c r="K264" s="39" t="n">
        <v>0.424</v>
      </c>
      <c r="L264" s="39" t="n">
        <v>0.64</v>
      </c>
      <c r="M264" s="39" t="n">
        <v>1.19</v>
      </c>
      <c r="N264" s="39" t="n">
        <v>0.0839</v>
      </c>
      <c r="O264" s="39" t="n">
        <v>0.1004</v>
      </c>
      <c r="P264" s="39" t="n">
        <v>0.1323</v>
      </c>
      <c r="Q264" s="39" t="n">
        <v>0.1332</v>
      </c>
      <c r="R264" s="39" t="n">
        <v>0.1988</v>
      </c>
      <c r="S264" s="39" t="n">
        <v>0.3132</v>
      </c>
    </row>
    <row r="265" customFormat="false" ht="12.8" hidden="false" customHeight="false" outlineLevel="0" collapsed="false">
      <c r="A265" s="39" t="n">
        <v>562</v>
      </c>
      <c r="B265" s="39" t="n">
        <v>0.0743</v>
      </c>
      <c r="C265" s="39" t="n">
        <v>0.0804</v>
      </c>
      <c r="D265" s="39" t="n">
        <v>0.0931</v>
      </c>
      <c r="E265" s="39" t="n">
        <v>0.102</v>
      </c>
      <c r="F265" s="39" t="n">
        <v>0.127</v>
      </c>
      <c r="G265" s="39" t="n">
        <v>0.152</v>
      </c>
      <c r="H265" s="39" t="n">
        <v>0.121</v>
      </c>
      <c r="I265" s="39" t="n">
        <v>0.175</v>
      </c>
      <c r="J265" s="39" t="n">
        <v>0.285</v>
      </c>
      <c r="K265" s="39" t="n">
        <v>0.424</v>
      </c>
      <c r="L265" s="39" t="n">
        <v>0.64</v>
      </c>
      <c r="M265" s="39" t="n">
        <v>1.19</v>
      </c>
      <c r="N265" s="39" t="n">
        <v>0.085</v>
      </c>
      <c r="O265" s="39" t="n">
        <v>0.1015</v>
      </c>
      <c r="P265" s="39" t="n">
        <v>0.1334</v>
      </c>
      <c r="Q265" s="39" t="n">
        <v>0.1344</v>
      </c>
      <c r="R265" s="39" t="n">
        <v>0.1996</v>
      </c>
      <c r="S265" s="39" t="n">
        <v>0.3144</v>
      </c>
    </row>
    <row r="266" customFormat="false" ht="12.8" hidden="false" customHeight="false" outlineLevel="0" collapsed="false">
      <c r="A266" s="39" t="n">
        <v>563</v>
      </c>
      <c r="B266" s="39" t="n">
        <v>0.0749</v>
      </c>
      <c r="C266" s="39" t="n">
        <v>0.0809</v>
      </c>
      <c r="D266" s="39" t="n">
        <v>0.0934</v>
      </c>
      <c r="E266" s="39" t="n">
        <v>0.102</v>
      </c>
      <c r="F266" s="39" t="n">
        <v>0.127</v>
      </c>
      <c r="G266" s="39" t="n">
        <v>0.151</v>
      </c>
      <c r="H266" s="39" t="n">
        <v>0.121</v>
      </c>
      <c r="I266" s="39" t="n">
        <v>0.175</v>
      </c>
      <c r="J266" s="39" t="n">
        <v>0.284</v>
      </c>
      <c r="K266" s="39" t="n">
        <v>0.424</v>
      </c>
      <c r="L266" s="39" t="n">
        <v>0.64</v>
      </c>
      <c r="M266" s="39" t="n">
        <v>1.19</v>
      </c>
      <c r="N266" s="39" t="n">
        <v>0.086</v>
      </c>
      <c r="O266" s="39" t="n">
        <v>0.1025</v>
      </c>
      <c r="P266" s="39" t="n">
        <v>0.1346</v>
      </c>
      <c r="Q266" s="39" t="n">
        <v>0.1356</v>
      </c>
      <c r="R266" s="39" t="n">
        <v>0.2004</v>
      </c>
      <c r="S266" s="39" t="n">
        <v>0.3156</v>
      </c>
    </row>
    <row r="267" customFormat="false" ht="12.8" hidden="false" customHeight="false" outlineLevel="0" collapsed="false">
      <c r="A267" s="39" t="n">
        <v>564</v>
      </c>
      <c r="B267" s="39" t="n">
        <v>0.0754</v>
      </c>
      <c r="C267" s="39" t="n">
        <v>0.0814</v>
      </c>
      <c r="D267" s="39" t="n">
        <v>0.0937</v>
      </c>
      <c r="E267" s="39" t="n">
        <v>0.102</v>
      </c>
      <c r="F267" s="39" t="n">
        <v>0.127</v>
      </c>
      <c r="G267" s="39" t="n">
        <v>0.15</v>
      </c>
      <c r="H267" s="39" t="n">
        <v>0.121</v>
      </c>
      <c r="I267" s="39" t="n">
        <v>0.175</v>
      </c>
      <c r="J267" s="39" t="n">
        <v>0.284</v>
      </c>
      <c r="K267" s="39" t="n">
        <v>0.424</v>
      </c>
      <c r="L267" s="39" t="n">
        <v>0.639</v>
      </c>
      <c r="M267" s="39" t="n">
        <v>1.18</v>
      </c>
      <c r="N267" s="39" t="n">
        <v>0.0871</v>
      </c>
      <c r="O267" s="39" t="n">
        <v>0.1036</v>
      </c>
      <c r="P267" s="39" t="n">
        <v>0.1357</v>
      </c>
      <c r="Q267" s="39" t="n">
        <v>0.1368</v>
      </c>
      <c r="R267" s="39" t="n">
        <v>0.2012</v>
      </c>
      <c r="S267" s="39" t="n">
        <v>0.3168</v>
      </c>
    </row>
    <row r="268" customFormat="false" ht="12.8" hidden="false" customHeight="false" outlineLevel="0" collapsed="false">
      <c r="A268" s="39" t="n">
        <v>565</v>
      </c>
      <c r="B268" s="39" t="n">
        <v>0.0763</v>
      </c>
      <c r="C268" s="39" t="n">
        <v>0.0822</v>
      </c>
      <c r="D268" s="39" t="n">
        <v>0.0944</v>
      </c>
      <c r="E268" s="39" t="n">
        <v>0.103</v>
      </c>
      <c r="F268" s="39" t="n">
        <v>0.127</v>
      </c>
      <c r="G268" s="39" t="n">
        <v>0.15</v>
      </c>
      <c r="H268" s="39" t="n">
        <v>0.121</v>
      </c>
      <c r="I268" s="39" t="n">
        <v>0.174</v>
      </c>
      <c r="J268" s="39" t="n">
        <v>0.284</v>
      </c>
      <c r="K268" s="39" t="n">
        <v>0.423</v>
      </c>
      <c r="L268" s="39" t="n">
        <v>0.639</v>
      </c>
      <c r="M268" s="39" t="n">
        <v>1.18</v>
      </c>
      <c r="N268" s="39" t="n">
        <v>0.0882</v>
      </c>
      <c r="O268" s="39" t="n">
        <v>0.1046</v>
      </c>
      <c r="P268" s="39" t="n">
        <v>0.1368</v>
      </c>
      <c r="Q268" s="39" t="n">
        <v>0.138</v>
      </c>
      <c r="R268" s="39" t="n">
        <v>0.202</v>
      </c>
      <c r="S268" s="39" t="n">
        <v>0.318</v>
      </c>
    </row>
    <row r="269" customFormat="false" ht="12.8" hidden="false" customHeight="false" outlineLevel="0" collapsed="false">
      <c r="A269" s="39" t="n">
        <v>566</v>
      </c>
      <c r="B269" s="39" t="n">
        <v>0.0772</v>
      </c>
      <c r="C269" s="39" t="n">
        <v>0.083</v>
      </c>
      <c r="D269" s="39" t="n">
        <v>0.0951</v>
      </c>
      <c r="E269" s="39" t="n">
        <v>0.104</v>
      </c>
      <c r="F269" s="39" t="n">
        <v>0.128</v>
      </c>
      <c r="G269" s="39" t="n">
        <v>0.15</v>
      </c>
      <c r="H269" s="39" t="n">
        <v>0.121</v>
      </c>
      <c r="I269" s="39" t="n">
        <v>0.174</v>
      </c>
      <c r="J269" s="39" t="n">
        <v>0.284</v>
      </c>
      <c r="K269" s="39" t="n">
        <v>0.423</v>
      </c>
      <c r="L269" s="39" t="n">
        <v>0.639</v>
      </c>
      <c r="M269" s="39" t="n">
        <v>1.18</v>
      </c>
      <c r="N269" s="39" t="n">
        <v>0.0893</v>
      </c>
      <c r="O269" s="39" t="n">
        <v>0.1056</v>
      </c>
      <c r="P269" s="39" t="n">
        <v>0.1379</v>
      </c>
      <c r="Q269" s="39" t="n">
        <v>0.1392</v>
      </c>
      <c r="R269" s="39" t="n">
        <v>0.2028</v>
      </c>
      <c r="S269" s="39" t="n">
        <v>0.3192</v>
      </c>
    </row>
    <row r="270" customFormat="false" ht="12.8" hidden="false" customHeight="false" outlineLevel="0" collapsed="false">
      <c r="A270" s="39" t="n">
        <v>567</v>
      </c>
      <c r="B270" s="39" t="n">
        <v>0.0779</v>
      </c>
      <c r="C270" s="39" t="n">
        <v>0.0837</v>
      </c>
      <c r="D270" s="39" t="n">
        <v>0.0956</v>
      </c>
      <c r="E270" s="39" t="n">
        <v>0.104</v>
      </c>
      <c r="F270" s="39" t="n">
        <v>0.128</v>
      </c>
      <c r="G270" s="39" t="n">
        <v>0.15</v>
      </c>
      <c r="H270" s="39" t="n">
        <v>0.121</v>
      </c>
      <c r="I270" s="39" t="n">
        <v>0.174</v>
      </c>
      <c r="J270" s="39" t="n">
        <v>0.284</v>
      </c>
      <c r="K270" s="39" t="n">
        <v>0.423</v>
      </c>
      <c r="L270" s="39" t="n">
        <v>0.638</v>
      </c>
      <c r="M270" s="39" t="n">
        <v>1.18</v>
      </c>
      <c r="N270" s="39" t="n">
        <v>0.0904</v>
      </c>
      <c r="O270" s="39" t="n">
        <v>0.1067</v>
      </c>
      <c r="P270" s="39" t="n">
        <v>0.139</v>
      </c>
      <c r="Q270" s="39" t="n">
        <v>0.1404</v>
      </c>
      <c r="R270" s="39" t="n">
        <v>0.2036</v>
      </c>
      <c r="S270" s="39" t="n">
        <v>0.3204</v>
      </c>
    </row>
    <row r="271" customFormat="false" ht="12.8" hidden="false" customHeight="false" outlineLevel="0" collapsed="false">
      <c r="A271" s="39" t="n">
        <v>568</v>
      </c>
      <c r="B271" s="39" t="n">
        <v>0.0787</v>
      </c>
      <c r="C271" s="39" t="n">
        <v>0.0844</v>
      </c>
      <c r="D271" s="39" t="n">
        <v>0.0962</v>
      </c>
      <c r="E271" s="39" t="n">
        <v>0.104</v>
      </c>
      <c r="F271" s="39" t="n">
        <v>0.128</v>
      </c>
      <c r="G271" s="39" t="n">
        <v>0.15</v>
      </c>
      <c r="H271" s="39" t="n">
        <v>0.121</v>
      </c>
      <c r="I271" s="39" t="n">
        <v>0.174</v>
      </c>
      <c r="J271" s="39" t="n">
        <v>0.284</v>
      </c>
      <c r="K271" s="39" t="n">
        <v>0.423</v>
      </c>
      <c r="L271" s="39" t="n">
        <v>0.638</v>
      </c>
      <c r="M271" s="39" t="n">
        <v>1.18</v>
      </c>
      <c r="N271" s="39" t="n">
        <v>0.0914</v>
      </c>
      <c r="O271" s="39" t="n">
        <v>0.1077</v>
      </c>
      <c r="P271" s="39" t="n">
        <v>0.1402</v>
      </c>
      <c r="Q271" s="39" t="n">
        <v>0.1416</v>
      </c>
      <c r="R271" s="39" t="n">
        <v>0.2044</v>
      </c>
      <c r="S271" s="39" t="n">
        <v>0.3216</v>
      </c>
    </row>
    <row r="272" customFormat="false" ht="12.8" hidden="false" customHeight="false" outlineLevel="0" collapsed="false">
      <c r="A272" s="39" t="n">
        <v>569</v>
      </c>
      <c r="B272" s="39" t="n">
        <v>0.0799</v>
      </c>
      <c r="C272" s="39" t="n">
        <v>0.0855</v>
      </c>
      <c r="D272" s="39" t="n">
        <v>0.0972</v>
      </c>
      <c r="E272" s="39" t="n">
        <v>0.105</v>
      </c>
      <c r="F272" s="39" t="n">
        <v>0.129</v>
      </c>
      <c r="G272" s="39" t="n">
        <v>0.151</v>
      </c>
      <c r="H272" s="39" t="n">
        <v>0.121</v>
      </c>
      <c r="I272" s="39" t="n">
        <v>0.174</v>
      </c>
      <c r="J272" s="39" t="n">
        <v>0.283</v>
      </c>
      <c r="K272" s="39" t="n">
        <v>0.422</v>
      </c>
      <c r="L272" s="39" t="n">
        <v>0.638</v>
      </c>
      <c r="M272" s="39" t="n">
        <v>1.18</v>
      </c>
      <c r="N272" s="39" t="n">
        <v>0.0925</v>
      </c>
      <c r="O272" s="39" t="n">
        <v>0.1088</v>
      </c>
      <c r="P272" s="39" t="n">
        <v>0.1413</v>
      </c>
      <c r="Q272" s="39" t="n">
        <v>0.1428</v>
      </c>
      <c r="R272" s="39" t="n">
        <v>0.2052</v>
      </c>
      <c r="S272" s="39" t="n">
        <v>0.3228</v>
      </c>
    </row>
    <row r="273" customFormat="false" ht="12.8" hidden="false" customHeight="false" outlineLevel="0" collapsed="false">
      <c r="A273" s="39" t="n">
        <v>570</v>
      </c>
      <c r="B273" s="39" t="n">
        <v>0.0811</v>
      </c>
      <c r="C273" s="39" t="n">
        <v>0.0867</v>
      </c>
      <c r="D273" s="39" t="n">
        <v>0.0983</v>
      </c>
      <c r="E273" s="39" t="n">
        <v>0.106</v>
      </c>
      <c r="F273" s="39" t="n">
        <v>0.13</v>
      </c>
      <c r="G273" s="39" t="n">
        <v>0.151</v>
      </c>
      <c r="H273" s="39" t="n">
        <v>0.12</v>
      </c>
      <c r="I273" s="39" t="n">
        <v>0.174</v>
      </c>
      <c r="J273" s="39" t="n">
        <v>0.283</v>
      </c>
      <c r="K273" s="39" t="n">
        <v>0.422</v>
      </c>
      <c r="L273" s="39" t="n">
        <v>0.637</v>
      </c>
      <c r="M273" s="39" t="n">
        <v>1.18</v>
      </c>
      <c r="N273" s="39" t="n">
        <v>0.0936</v>
      </c>
      <c r="O273" s="39" t="n">
        <v>0.1098</v>
      </c>
      <c r="P273" s="39" t="n">
        <v>0.1424</v>
      </c>
      <c r="Q273" s="39" t="n">
        <v>0.144</v>
      </c>
      <c r="R273" s="39" t="n">
        <v>0.206</v>
      </c>
      <c r="S273" s="39" t="n">
        <v>0.324</v>
      </c>
    </row>
    <row r="274" customFormat="false" ht="12.8" hidden="false" customHeight="false" outlineLevel="0" collapsed="false">
      <c r="A274" s="39" t="n">
        <v>571</v>
      </c>
      <c r="B274" s="39" t="n">
        <v>0.0824</v>
      </c>
      <c r="C274" s="39" t="n">
        <v>0.088</v>
      </c>
      <c r="D274" s="39" t="n">
        <v>0.0995</v>
      </c>
      <c r="E274" s="39" t="n">
        <v>0.108</v>
      </c>
      <c r="F274" s="39" t="n">
        <v>0.131</v>
      </c>
      <c r="G274" s="39" t="n">
        <v>0.152</v>
      </c>
      <c r="H274" s="39" t="n">
        <v>0.12</v>
      </c>
      <c r="I274" s="39" t="n">
        <v>0.174</v>
      </c>
      <c r="J274" s="39" t="n">
        <v>0.283</v>
      </c>
      <c r="K274" s="39" t="n">
        <v>0.422</v>
      </c>
      <c r="L274" s="39" t="n">
        <v>0.637</v>
      </c>
      <c r="M274" s="39" t="n">
        <v>1.18</v>
      </c>
      <c r="N274" s="39" t="n">
        <v>0.0947</v>
      </c>
      <c r="O274" s="39" t="n">
        <v>0.1108</v>
      </c>
      <c r="P274" s="39" t="n">
        <v>0.1435</v>
      </c>
      <c r="Q274" s="39" t="n">
        <v>0.1452</v>
      </c>
      <c r="R274" s="39" t="n">
        <v>0.2068</v>
      </c>
      <c r="S274" s="39" t="n">
        <v>0.3252</v>
      </c>
    </row>
    <row r="275" customFormat="false" ht="12.8" hidden="false" customHeight="false" outlineLevel="0" collapsed="false">
      <c r="A275" s="39" t="n">
        <v>572</v>
      </c>
      <c r="B275" s="39" t="n">
        <v>0.0838</v>
      </c>
      <c r="C275" s="39" t="n">
        <v>0.0893</v>
      </c>
      <c r="D275" s="39" t="n">
        <v>0.101</v>
      </c>
      <c r="E275" s="39" t="n">
        <v>0.109</v>
      </c>
      <c r="F275" s="39" t="n">
        <v>0.132</v>
      </c>
      <c r="G275" s="39" t="n">
        <v>0.153</v>
      </c>
      <c r="H275" s="39" t="n">
        <v>0.12</v>
      </c>
      <c r="I275" s="39" t="n">
        <v>0.173</v>
      </c>
      <c r="J275" s="39" t="n">
        <v>0.283</v>
      </c>
      <c r="K275" s="39" t="n">
        <v>0.422</v>
      </c>
      <c r="L275" s="39" t="n">
        <v>0.637</v>
      </c>
      <c r="M275" s="39" t="n">
        <v>1.18</v>
      </c>
      <c r="N275" s="39" t="n">
        <v>0.0958</v>
      </c>
      <c r="O275" s="39" t="n">
        <v>0.1119</v>
      </c>
      <c r="P275" s="39" t="n">
        <v>0.1446</v>
      </c>
      <c r="Q275" s="39" t="n">
        <v>0.1464</v>
      </c>
      <c r="R275" s="39" t="n">
        <v>0.2076</v>
      </c>
      <c r="S275" s="39" t="n">
        <v>0.3264</v>
      </c>
    </row>
    <row r="276" customFormat="false" ht="12.8" hidden="false" customHeight="false" outlineLevel="0" collapsed="false">
      <c r="A276" s="39" t="n">
        <v>573</v>
      </c>
      <c r="B276" s="39" t="n">
        <v>0.0853</v>
      </c>
      <c r="C276" s="39" t="n">
        <v>0.0908</v>
      </c>
      <c r="D276" s="39" t="n">
        <v>0.102</v>
      </c>
      <c r="E276" s="39" t="n">
        <v>0.11</v>
      </c>
      <c r="F276" s="39" t="n">
        <v>0.133</v>
      </c>
      <c r="G276" s="39" t="n">
        <v>0.154</v>
      </c>
      <c r="H276" s="39" t="n">
        <v>0.12</v>
      </c>
      <c r="I276" s="39" t="n">
        <v>0.173</v>
      </c>
      <c r="J276" s="39" t="n">
        <v>0.283</v>
      </c>
      <c r="K276" s="39" t="n">
        <v>0.422</v>
      </c>
      <c r="L276" s="39" t="n">
        <v>0.636</v>
      </c>
      <c r="M276" s="39" t="n">
        <v>1.18</v>
      </c>
      <c r="N276" s="39" t="n">
        <v>0.0968</v>
      </c>
      <c r="O276" s="39" t="n">
        <v>0.1129</v>
      </c>
      <c r="P276" s="39" t="n">
        <v>0.1458</v>
      </c>
      <c r="Q276" s="39" t="n">
        <v>0.1476</v>
      </c>
      <c r="R276" s="39" t="n">
        <v>0.2084</v>
      </c>
      <c r="S276" s="39" t="n">
        <v>0.3276</v>
      </c>
    </row>
    <row r="277" customFormat="false" ht="12.8" hidden="false" customHeight="false" outlineLevel="0" collapsed="false">
      <c r="A277" s="39" t="n">
        <v>574</v>
      </c>
      <c r="B277" s="39" t="n">
        <v>0.0869</v>
      </c>
      <c r="C277" s="39" t="n">
        <v>0.0923</v>
      </c>
      <c r="D277" s="39" t="n">
        <v>0.104</v>
      </c>
      <c r="E277" s="39" t="n">
        <v>0.111</v>
      </c>
      <c r="F277" s="39" t="n">
        <v>0.134</v>
      </c>
      <c r="G277" s="39" t="n">
        <v>0.155</v>
      </c>
      <c r="H277" s="39" t="n">
        <v>0.12</v>
      </c>
      <c r="I277" s="39" t="n">
        <v>0.173</v>
      </c>
      <c r="J277" s="39" t="n">
        <v>0.283</v>
      </c>
      <c r="K277" s="39" t="n">
        <v>0.421</v>
      </c>
      <c r="L277" s="39" t="n">
        <v>0.636</v>
      </c>
      <c r="M277" s="39" t="n">
        <v>1.18</v>
      </c>
      <c r="N277" s="39" t="n">
        <v>0.0979</v>
      </c>
      <c r="O277" s="39" t="n">
        <v>0.114</v>
      </c>
      <c r="P277" s="39" t="n">
        <v>0.1469</v>
      </c>
      <c r="Q277" s="39" t="n">
        <v>0.1488</v>
      </c>
      <c r="R277" s="39" t="n">
        <v>0.2092</v>
      </c>
      <c r="S277" s="39" t="n">
        <v>0.3288</v>
      </c>
    </row>
    <row r="278" customFormat="false" ht="12.8" hidden="false" customHeight="false" outlineLevel="0" collapsed="false">
      <c r="A278" s="39" t="n">
        <v>575</v>
      </c>
      <c r="B278" s="39" t="n">
        <v>0.0888</v>
      </c>
      <c r="C278" s="39" t="n">
        <v>0.0941</v>
      </c>
      <c r="D278" s="39" t="n">
        <v>0.105</v>
      </c>
      <c r="E278" s="39" t="n">
        <v>0.113</v>
      </c>
      <c r="F278" s="39" t="n">
        <v>0.136</v>
      </c>
      <c r="G278" s="39" t="n">
        <v>0.156</v>
      </c>
      <c r="H278" s="39" t="n">
        <v>0.12</v>
      </c>
      <c r="I278" s="39" t="n">
        <v>0.173</v>
      </c>
      <c r="J278" s="39" t="n">
        <v>0.282</v>
      </c>
      <c r="K278" s="39" t="n">
        <v>0.421</v>
      </c>
      <c r="L278" s="39" t="n">
        <v>0.636</v>
      </c>
      <c r="M278" s="39" t="n">
        <v>1.18</v>
      </c>
      <c r="N278" s="39" t="n">
        <v>0.099</v>
      </c>
      <c r="O278" s="39" t="n">
        <v>0.115</v>
      </c>
      <c r="P278" s="39" t="n">
        <v>0.148</v>
      </c>
      <c r="Q278" s="39" t="n">
        <v>0.15</v>
      </c>
      <c r="R278" s="39" t="n">
        <v>0.21</v>
      </c>
      <c r="S278" s="39" t="n">
        <v>0.33</v>
      </c>
    </row>
    <row r="279" customFormat="false" ht="12.8" hidden="false" customHeight="false" outlineLevel="0" collapsed="false">
      <c r="A279" s="39" t="n">
        <v>576</v>
      </c>
      <c r="B279" s="39" t="n">
        <v>0.0907</v>
      </c>
      <c r="C279" s="39" t="n">
        <v>0.096</v>
      </c>
      <c r="D279" s="39" t="n">
        <v>0.107</v>
      </c>
      <c r="E279" s="39" t="n">
        <v>0.115</v>
      </c>
      <c r="F279" s="39" t="n">
        <v>0.138</v>
      </c>
      <c r="G279" s="39" t="n">
        <v>0.158</v>
      </c>
      <c r="H279" s="39" t="n">
        <v>0.12</v>
      </c>
      <c r="I279" s="39" t="n">
        <v>0.173</v>
      </c>
      <c r="J279" s="39" t="n">
        <v>0.282</v>
      </c>
      <c r="K279" s="39" t="n">
        <v>0.421</v>
      </c>
      <c r="L279" s="39" t="n">
        <v>0.635</v>
      </c>
      <c r="M279" s="39" t="n">
        <v>1.18</v>
      </c>
      <c r="N279" s="39" t="n">
        <v>0.1048</v>
      </c>
      <c r="O279" s="39" t="n">
        <v>0.1208</v>
      </c>
      <c r="P279" s="39" t="n">
        <v>0.1539</v>
      </c>
      <c r="Q279" s="39" t="n">
        <v>0.156</v>
      </c>
      <c r="R279" s="39" t="n">
        <v>0.2148</v>
      </c>
      <c r="S279" s="39" t="n">
        <v>0.3328</v>
      </c>
    </row>
    <row r="280" customFormat="false" ht="12.8" hidden="false" customHeight="false" outlineLevel="0" collapsed="false">
      <c r="A280" s="39" t="n">
        <v>577</v>
      </c>
      <c r="B280" s="39" t="n">
        <v>0.0926</v>
      </c>
      <c r="C280" s="39" t="n">
        <v>0.0978</v>
      </c>
      <c r="D280" s="39" t="n">
        <v>0.109</v>
      </c>
      <c r="E280" s="39" t="n">
        <v>0.117</v>
      </c>
      <c r="F280" s="39" t="n">
        <v>0.139</v>
      </c>
      <c r="G280" s="39" t="n">
        <v>0.159</v>
      </c>
      <c r="H280" s="39" t="n">
        <v>0.12</v>
      </c>
      <c r="I280" s="39" t="n">
        <v>0.173</v>
      </c>
      <c r="J280" s="39" t="n">
        <v>0.282</v>
      </c>
      <c r="K280" s="39" t="n">
        <v>0.421</v>
      </c>
      <c r="L280" s="39" t="n">
        <v>0.635</v>
      </c>
      <c r="M280" s="39" t="n">
        <v>1.18</v>
      </c>
      <c r="N280" s="39" t="n">
        <v>0.1107</v>
      </c>
      <c r="O280" s="39" t="n">
        <v>0.1266</v>
      </c>
      <c r="P280" s="39" t="n">
        <v>0.1598</v>
      </c>
      <c r="Q280" s="39" t="n">
        <v>0.162</v>
      </c>
      <c r="R280" s="39" t="n">
        <v>0.2196</v>
      </c>
      <c r="S280" s="39" t="n">
        <v>0.3356</v>
      </c>
    </row>
    <row r="281" customFormat="false" ht="12.8" hidden="false" customHeight="false" outlineLevel="0" collapsed="false">
      <c r="A281" s="39" t="n">
        <v>578</v>
      </c>
      <c r="B281" s="39" t="n">
        <v>0.0944</v>
      </c>
      <c r="C281" s="39" t="n">
        <v>0.0997</v>
      </c>
      <c r="D281" s="39" t="n">
        <v>0.111</v>
      </c>
      <c r="E281" s="39" t="n">
        <v>0.119</v>
      </c>
      <c r="F281" s="39" t="n">
        <v>0.141</v>
      </c>
      <c r="G281" s="39" t="n">
        <v>0.161</v>
      </c>
      <c r="H281" s="39" t="n">
        <v>0.12</v>
      </c>
      <c r="I281" s="39" t="n">
        <v>0.173</v>
      </c>
      <c r="J281" s="39" t="n">
        <v>0.282</v>
      </c>
      <c r="K281" s="39" t="n">
        <v>0.42</v>
      </c>
      <c r="L281" s="39" t="n">
        <v>0.635</v>
      </c>
      <c r="M281" s="39" t="n">
        <v>1.18</v>
      </c>
      <c r="N281" s="39" t="n">
        <v>0.1165</v>
      </c>
      <c r="O281" s="39" t="n">
        <v>0.1324</v>
      </c>
      <c r="P281" s="39" t="n">
        <v>0.1656</v>
      </c>
      <c r="Q281" s="39" t="n">
        <v>0.168</v>
      </c>
      <c r="R281" s="39" t="n">
        <v>0.2244</v>
      </c>
      <c r="S281" s="39" t="n">
        <v>0.3384</v>
      </c>
    </row>
    <row r="282" customFormat="false" ht="12.8" hidden="false" customHeight="false" outlineLevel="0" collapsed="false">
      <c r="A282" s="39" t="n">
        <v>579</v>
      </c>
      <c r="B282" s="39" t="n">
        <v>0.0972</v>
      </c>
      <c r="C282" s="39" t="n">
        <v>0.102</v>
      </c>
      <c r="D282" s="39" t="n">
        <v>0.114</v>
      </c>
      <c r="E282" s="39" t="n">
        <v>0.121</v>
      </c>
      <c r="F282" s="39" t="n">
        <v>0.144</v>
      </c>
      <c r="G282" s="39" t="n">
        <v>0.163</v>
      </c>
      <c r="H282" s="39" t="n">
        <v>0.12</v>
      </c>
      <c r="I282" s="39" t="n">
        <v>0.172</v>
      </c>
      <c r="J282" s="39" t="n">
        <v>0.282</v>
      </c>
      <c r="K282" s="39" t="n">
        <v>0.42</v>
      </c>
      <c r="L282" s="39" t="n">
        <v>0.634</v>
      </c>
      <c r="M282" s="39" t="n">
        <v>1.18</v>
      </c>
      <c r="N282" s="39" t="n">
        <v>0.1224</v>
      </c>
      <c r="O282" s="39" t="n">
        <v>0.1382</v>
      </c>
      <c r="P282" s="39" t="n">
        <v>0.1715</v>
      </c>
      <c r="Q282" s="39" t="n">
        <v>0.174</v>
      </c>
      <c r="R282" s="39" t="n">
        <v>0.2292</v>
      </c>
      <c r="S282" s="39" t="n">
        <v>0.3412</v>
      </c>
    </row>
    <row r="283" customFormat="false" ht="12.8" hidden="false" customHeight="false" outlineLevel="0" collapsed="false">
      <c r="A283" s="39" t="n">
        <v>580</v>
      </c>
      <c r="B283" s="39" t="n">
        <v>0.1</v>
      </c>
      <c r="C283" s="39" t="n">
        <v>0.105</v>
      </c>
      <c r="D283" s="39" t="n">
        <v>0.116</v>
      </c>
      <c r="E283" s="39" t="n">
        <v>0.124</v>
      </c>
      <c r="F283" s="39" t="n">
        <v>0.146</v>
      </c>
      <c r="G283" s="39" t="n">
        <v>0.166</v>
      </c>
      <c r="H283" s="39" t="n">
        <v>0.12</v>
      </c>
      <c r="I283" s="39" t="n">
        <v>0.172</v>
      </c>
      <c r="J283" s="39" t="n">
        <v>0.281</v>
      </c>
      <c r="K283" s="39" t="n">
        <v>0.42</v>
      </c>
      <c r="L283" s="39" t="n">
        <v>0.634</v>
      </c>
      <c r="M283" s="39" t="n">
        <v>1.17</v>
      </c>
      <c r="N283" s="39" t="n">
        <v>0.1282</v>
      </c>
      <c r="O283" s="39" t="n">
        <v>0.144</v>
      </c>
      <c r="P283" s="39" t="n">
        <v>0.1774</v>
      </c>
      <c r="Q283" s="39" t="n">
        <v>0.18</v>
      </c>
      <c r="R283" s="39" t="n">
        <v>0.234</v>
      </c>
      <c r="S283" s="39" t="n">
        <v>0.344</v>
      </c>
    </row>
    <row r="284" customFormat="false" ht="12.8" hidden="false" customHeight="false" outlineLevel="0" collapsed="false">
      <c r="A284" s="39" t="n">
        <v>581</v>
      </c>
      <c r="B284" s="39" t="n">
        <v>0.102</v>
      </c>
      <c r="C284" s="39" t="n">
        <v>0.107</v>
      </c>
      <c r="D284" s="39" t="n">
        <v>0.119</v>
      </c>
      <c r="E284" s="39" t="n">
        <v>0.126</v>
      </c>
      <c r="F284" s="39" t="n">
        <v>0.148</v>
      </c>
      <c r="G284" s="39" t="n">
        <v>0.168</v>
      </c>
      <c r="H284" s="39" t="n">
        <v>0.119</v>
      </c>
      <c r="I284" s="39" t="n">
        <v>0.172</v>
      </c>
      <c r="J284" s="39" t="n">
        <v>0.281</v>
      </c>
      <c r="K284" s="39" t="n">
        <v>0.42</v>
      </c>
      <c r="L284" s="39" t="n">
        <v>0.634</v>
      </c>
      <c r="M284" s="39" t="n">
        <v>1.17</v>
      </c>
      <c r="N284" s="39" t="n">
        <v>0.134</v>
      </c>
      <c r="O284" s="39" t="n">
        <v>0.1498</v>
      </c>
      <c r="P284" s="39" t="n">
        <v>0.1833</v>
      </c>
      <c r="Q284" s="39" t="n">
        <v>0.186</v>
      </c>
      <c r="R284" s="39" t="n">
        <v>0.2388</v>
      </c>
      <c r="S284" s="39" t="n">
        <v>0.3468</v>
      </c>
    </row>
    <row r="285" customFormat="false" ht="12.8" hidden="false" customHeight="false" outlineLevel="0" collapsed="false">
      <c r="A285" s="39" t="n">
        <v>582</v>
      </c>
      <c r="B285" s="39" t="n">
        <v>0.105</v>
      </c>
      <c r="C285" s="39" t="n">
        <v>0.11</v>
      </c>
      <c r="D285" s="39" t="n">
        <v>0.121</v>
      </c>
      <c r="E285" s="39" t="n">
        <v>0.128</v>
      </c>
      <c r="F285" s="39" t="n">
        <v>0.151</v>
      </c>
      <c r="G285" s="39" t="n">
        <v>0.17</v>
      </c>
      <c r="H285" s="39" t="n">
        <v>0.119</v>
      </c>
      <c r="I285" s="39" t="n">
        <v>0.172</v>
      </c>
      <c r="J285" s="39" t="n">
        <v>0.281</v>
      </c>
      <c r="K285" s="39" t="n">
        <v>0.42</v>
      </c>
      <c r="L285" s="39" t="n">
        <v>0.633</v>
      </c>
      <c r="M285" s="39" t="n">
        <v>1.17</v>
      </c>
      <c r="N285" s="39" t="n">
        <v>0.1399</v>
      </c>
      <c r="O285" s="39" t="n">
        <v>0.1556</v>
      </c>
      <c r="P285" s="39" t="n">
        <v>0.1892</v>
      </c>
      <c r="Q285" s="39" t="n">
        <v>0.192</v>
      </c>
      <c r="R285" s="39" t="n">
        <v>0.2436</v>
      </c>
      <c r="S285" s="39" t="n">
        <v>0.3496</v>
      </c>
    </row>
    <row r="286" customFormat="false" ht="12.8" hidden="false" customHeight="false" outlineLevel="0" collapsed="false">
      <c r="A286" s="39" t="n">
        <v>583</v>
      </c>
      <c r="B286" s="39" t="n">
        <v>0.109</v>
      </c>
      <c r="C286" s="39" t="n">
        <v>0.114</v>
      </c>
      <c r="D286" s="39" t="n">
        <v>0.125</v>
      </c>
      <c r="E286" s="39" t="n">
        <v>0.132</v>
      </c>
      <c r="F286" s="39" t="n">
        <v>0.154</v>
      </c>
      <c r="G286" s="39" t="n">
        <v>0.174</v>
      </c>
      <c r="H286" s="39" t="n">
        <v>0.119</v>
      </c>
      <c r="I286" s="39" t="n">
        <v>0.172</v>
      </c>
      <c r="J286" s="39" t="n">
        <v>0.281</v>
      </c>
      <c r="K286" s="39" t="n">
        <v>0.419</v>
      </c>
      <c r="L286" s="39" t="n">
        <v>0.633</v>
      </c>
      <c r="M286" s="39" t="n">
        <v>1.17</v>
      </c>
      <c r="N286" s="39" t="n">
        <v>0.1457</v>
      </c>
      <c r="O286" s="39" t="n">
        <v>0.1614</v>
      </c>
      <c r="P286" s="39" t="n">
        <v>0.195</v>
      </c>
      <c r="Q286" s="39" t="n">
        <v>0.198</v>
      </c>
      <c r="R286" s="39" t="n">
        <v>0.2484</v>
      </c>
      <c r="S286" s="39" t="n">
        <v>0.3524</v>
      </c>
    </row>
    <row r="287" customFormat="false" ht="12.8" hidden="false" customHeight="false" outlineLevel="0" collapsed="false">
      <c r="A287" s="39" t="n">
        <v>584</v>
      </c>
      <c r="B287" s="39" t="n">
        <v>0.113</v>
      </c>
      <c r="C287" s="39" t="n">
        <v>0.118</v>
      </c>
      <c r="D287" s="39" t="n">
        <v>0.129</v>
      </c>
      <c r="E287" s="39" t="n">
        <v>0.136</v>
      </c>
      <c r="F287" s="39" t="n">
        <v>0.158</v>
      </c>
      <c r="G287" s="39" t="n">
        <v>0.177</v>
      </c>
      <c r="H287" s="39" t="n">
        <v>0.119</v>
      </c>
      <c r="I287" s="39" t="n">
        <v>0.172</v>
      </c>
      <c r="J287" s="39" t="n">
        <v>0.281</v>
      </c>
      <c r="K287" s="39" t="n">
        <v>0.419</v>
      </c>
      <c r="L287" s="39" t="n">
        <v>0.633</v>
      </c>
      <c r="M287" s="39" t="n">
        <v>1.17</v>
      </c>
      <c r="N287" s="39" t="n">
        <v>0.1516</v>
      </c>
      <c r="O287" s="39" t="n">
        <v>0.1672</v>
      </c>
      <c r="P287" s="39" t="n">
        <v>0.2009</v>
      </c>
      <c r="Q287" s="39" t="n">
        <v>0.204</v>
      </c>
      <c r="R287" s="39" t="n">
        <v>0.2532</v>
      </c>
      <c r="S287" s="39" t="n">
        <v>0.3552</v>
      </c>
    </row>
    <row r="288" customFormat="false" ht="12.8" hidden="false" customHeight="false" outlineLevel="0" collapsed="false">
      <c r="A288" s="39" t="n">
        <v>585</v>
      </c>
      <c r="B288" s="39" t="n">
        <v>0.117</v>
      </c>
      <c r="C288" s="39" t="n">
        <v>0.122</v>
      </c>
      <c r="D288" s="39" t="n">
        <v>0.133</v>
      </c>
      <c r="E288" s="39" t="n">
        <v>0.14</v>
      </c>
      <c r="F288" s="39" t="n">
        <v>0.162</v>
      </c>
      <c r="G288" s="39" t="n">
        <v>0.181</v>
      </c>
      <c r="H288" s="39" t="n">
        <v>0.119</v>
      </c>
      <c r="I288" s="39" t="n">
        <v>0.172</v>
      </c>
      <c r="J288" s="39" t="n">
        <v>0.281</v>
      </c>
      <c r="K288" s="39" t="n">
        <v>0.419</v>
      </c>
      <c r="L288" s="39" t="n">
        <v>0.632</v>
      </c>
      <c r="M288" s="39" t="n">
        <v>1.17</v>
      </c>
      <c r="N288" s="39" t="n">
        <v>0.1574</v>
      </c>
      <c r="O288" s="39" t="n">
        <v>0.173</v>
      </c>
      <c r="P288" s="39" t="n">
        <v>0.2068</v>
      </c>
      <c r="Q288" s="39" t="n">
        <v>0.21</v>
      </c>
      <c r="R288" s="39" t="n">
        <v>0.258</v>
      </c>
      <c r="S288" s="39" t="n">
        <v>0.358</v>
      </c>
    </row>
    <row r="289" customFormat="false" ht="12.8" hidden="false" customHeight="false" outlineLevel="0" collapsed="false">
      <c r="A289" s="39" t="n">
        <v>586</v>
      </c>
      <c r="B289" s="39" t="n">
        <v>0.12</v>
      </c>
      <c r="C289" s="39" t="n">
        <v>0.125</v>
      </c>
      <c r="D289" s="39" t="n">
        <v>0.137</v>
      </c>
      <c r="E289" s="39" t="n">
        <v>0.144</v>
      </c>
      <c r="F289" s="39" t="n">
        <v>0.166</v>
      </c>
      <c r="G289" s="39" t="n">
        <v>0.185</v>
      </c>
      <c r="H289" s="39" t="n">
        <v>0.119</v>
      </c>
      <c r="I289" s="39" t="n">
        <v>0.172</v>
      </c>
      <c r="J289" s="39" t="n">
        <v>0.28</v>
      </c>
      <c r="K289" s="39" t="n">
        <v>0.419</v>
      </c>
      <c r="L289" s="39" t="n">
        <v>0.632</v>
      </c>
      <c r="M289" s="39" t="n">
        <v>1.17</v>
      </c>
      <c r="N289" s="39" t="n">
        <v>0.1632</v>
      </c>
      <c r="O289" s="39" t="n">
        <v>0.1788</v>
      </c>
      <c r="P289" s="39" t="n">
        <v>0.2127</v>
      </c>
      <c r="Q289" s="39" t="n">
        <v>0.216</v>
      </c>
      <c r="R289" s="39" t="n">
        <v>0.2628</v>
      </c>
      <c r="S289" s="39" t="n">
        <v>0.3608</v>
      </c>
    </row>
    <row r="290" customFormat="false" ht="12.8" hidden="false" customHeight="false" outlineLevel="0" collapsed="false">
      <c r="A290" s="39" t="n">
        <v>587</v>
      </c>
      <c r="B290" s="39" t="n">
        <v>0.125</v>
      </c>
      <c r="C290" s="39" t="n">
        <v>0.13</v>
      </c>
      <c r="D290" s="39" t="n">
        <v>0.141</v>
      </c>
      <c r="E290" s="39" t="n">
        <v>0.149</v>
      </c>
      <c r="F290" s="39" t="n">
        <v>0.17</v>
      </c>
      <c r="G290" s="39" t="n">
        <v>0.189</v>
      </c>
      <c r="H290" s="39" t="n">
        <v>0.119</v>
      </c>
      <c r="I290" s="39" t="n">
        <v>0.171</v>
      </c>
      <c r="J290" s="39" t="n">
        <v>0.28</v>
      </c>
      <c r="K290" s="39" t="n">
        <v>0.418</v>
      </c>
      <c r="L290" s="39" t="n">
        <v>0.632</v>
      </c>
      <c r="M290" s="39" t="n">
        <v>1.17</v>
      </c>
      <c r="N290" s="39" t="n">
        <v>0.1691</v>
      </c>
      <c r="O290" s="39" t="n">
        <v>0.1846</v>
      </c>
      <c r="P290" s="39" t="n">
        <v>0.2186</v>
      </c>
      <c r="Q290" s="39" t="n">
        <v>0.222</v>
      </c>
      <c r="R290" s="39" t="n">
        <v>0.2676</v>
      </c>
      <c r="S290" s="39" t="n">
        <v>0.3636</v>
      </c>
    </row>
    <row r="291" customFormat="false" ht="12.8" hidden="false" customHeight="false" outlineLevel="0" collapsed="false">
      <c r="A291" s="39" t="n">
        <v>588</v>
      </c>
      <c r="B291" s="39" t="n">
        <v>0.13</v>
      </c>
      <c r="C291" s="39" t="n">
        <v>0.135</v>
      </c>
      <c r="D291" s="39" t="n">
        <v>0.146</v>
      </c>
      <c r="E291" s="39" t="n">
        <v>0.153</v>
      </c>
      <c r="F291" s="39" t="n">
        <v>0.175</v>
      </c>
      <c r="G291" s="39" t="n">
        <v>0.194</v>
      </c>
      <c r="H291" s="39" t="n">
        <v>0.119</v>
      </c>
      <c r="I291" s="39" t="n">
        <v>0.171</v>
      </c>
      <c r="J291" s="39" t="n">
        <v>0.28</v>
      </c>
      <c r="K291" s="39" t="n">
        <v>0.418</v>
      </c>
      <c r="L291" s="39" t="n">
        <v>0.631</v>
      </c>
      <c r="M291" s="39" t="n">
        <v>1.17</v>
      </c>
      <c r="N291" s="39" t="n">
        <v>0.1749</v>
      </c>
      <c r="O291" s="39" t="n">
        <v>0.1904</v>
      </c>
      <c r="P291" s="39" t="n">
        <v>0.2244</v>
      </c>
      <c r="Q291" s="39" t="n">
        <v>0.228</v>
      </c>
      <c r="R291" s="39" t="n">
        <v>0.2724</v>
      </c>
      <c r="S291" s="39" t="n">
        <v>0.3664</v>
      </c>
    </row>
    <row r="292" customFormat="false" ht="12.8" hidden="false" customHeight="false" outlineLevel="0" collapsed="false">
      <c r="A292" s="39" t="n">
        <v>589</v>
      </c>
      <c r="B292" s="39" t="n">
        <v>0.135</v>
      </c>
      <c r="C292" s="39" t="n">
        <v>0.14</v>
      </c>
      <c r="D292" s="39" t="n">
        <v>0.151</v>
      </c>
      <c r="E292" s="39" t="n">
        <v>0.158</v>
      </c>
      <c r="F292" s="39" t="n">
        <v>0.18</v>
      </c>
      <c r="G292" s="39" t="n">
        <v>0.198</v>
      </c>
      <c r="H292" s="39" t="n">
        <v>0.119</v>
      </c>
      <c r="I292" s="39" t="n">
        <v>0.171</v>
      </c>
      <c r="J292" s="39" t="n">
        <v>0.28</v>
      </c>
      <c r="K292" s="39" t="n">
        <v>0.418</v>
      </c>
      <c r="L292" s="39" t="n">
        <v>0.631</v>
      </c>
      <c r="M292" s="39" t="n">
        <v>1.17</v>
      </c>
      <c r="N292" s="39" t="n">
        <v>0.1808</v>
      </c>
      <c r="O292" s="39" t="n">
        <v>0.1962</v>
      </c>
      <c r="P292" s="39" t="n">
        <v>0.2303</v>
      </c>
      <c r="Q292" s="39" t="n">
        <v>0.234</v>
      </c>
      <c r="R292" s="39" t="n">
        <v>0.2772</v>
      </c>
      <c r="S292" s="39" t="n">
        <v>0.3692</v>
      </c>
    </row>
    <row r="293" customFormat="false" ht="12.8" hidden="false" customHeight="false" outlineLevel="0" collapsed="false">
      <c r="A293" s="39" t="n">
        <v>590</v>
      </c>
      <c r="B293" s="39" t="n">
        <v>0.14</v>
      </c>
      <c r="C293" s="39" t="n">
        <v>0.145</v>
      </c>
      <c r="D293" s="39" t="n">
        <v>0.156</v>
      </c>
      <c r="E293" s="39" t="n">
        <v>0.163</v>
      </c>
      <c r="F293" s="39" t="n">
        <v>0.185</v>
      </c>
      <c r="G293" s="39" t="n">
        <v>0.203</v>
      </c>
      <c r="H293" s="39" t="n">
        <v>0.119</v>
      </c>
      <c r="I293" s="39" t="n">
        <v>0.171</v>
      </c>
      <c r="J293" s="39" t="n">
        <v>0.28</v>
      </c>
      <c r="K293" s="39" t="n">
        <v>0.418</v>
      </c>
      <c r="L293" s="39" t="n">
        <v>0.631</v>
      </c>
      <c r="M293" s="39" t="n">
        <v>1.17</v>
      </c>
      <c r="N293" s="39" t="n">
        <v>0.1866</v>
      </c>
      <c r="O293" s="39" t="n">
        <v>0.202</v>
      </c>
      <c r="P293" s="39" t="n">
        <v>0.2362</v>
      </c>
      <c r="Q293" s="39" t="n">
        <v>0.24</v>
      </c>
      <c r="R293" s="39" t="n">
        <v>0.282</v>
      </c>
      <c r="S293" s="39" t="n">
        <v>0.372</v>
      </c>
    </row>
    <row r="294" customFormat="false" ht="12.8" hidden="false" customHeight="false" outlineLevel="0" collapsed="false">
      <c r="A294" s="39" t="n">
        <v>591</v>
      </c>
      <c r="B294" s="39" t="n">
        <v>0.145</v>
      </c>
      <c r="C294" s="39" t="n">
        <v>0.15</v>
      </c>
      <c r="D294" s="39" t="n">
        <v>0.161</v>
      </c>
      <c r="E294" s="39" t="n">
        <v>0.168</v>
      </c>
      <c r="F294" s="39" t="n">
        <v>0.189</v>
      </c>
      <c r="G294" s="39" t="n">
        <v>0.208</v>
      </c>
      <c r="H294" s="39" t="n">
        <v>0.119</v>
      </c>
      <c r="I294" s="39" t="n">
        <v>0.171</v>
      </c>
      <c r="J294" s="39" t="n">
        <v>0.28</v>
      </c>
      <c r="K294" s="39" t="n">
        <v>0.418</v>
      </c>
      <c r="L294" s="39" t="n">
        <v>0.63</v>
      </c>
      <c r="M294" s="39" t="n">
        <v>1.17</v>
      </c>
      <c r="N294" s="39" t="n">
        <v>0.1924</v>
      </c>
      <c r="O294" s="39" t="n">
        <v>0.2078</v>
      </c>
      <c r="P294" s="39" t="n">
        <v>0.2421</v>
      </c>
      <c r="Q294" s="39" t="n">
        <v>0.246</v>
      </c>
      <c r="R294" s="39" t="n">
        <v>0.2868</v>
      </c>
      <c r="S294" s="39" t="n">
        <v>0.3748</v>
      </c>
    </row>
    <row r="295" customFormat="false" ht="12.8" hidden="false" customHeight="false" outlineLevel="0" collapsed="false">
      <c r="A295" s="39" t="n">
        <v>592</v>
      </c>
      <c r="B295" s="39" t="n">
        <v>0.15</v>
      </c>
      <c r="C295" s="39" t="n">
        <v>0.155</v>
      </c>
      <c r="D295" s="39" t="n">
        <v>0.166</v>
      </c>
      <c r="E295" s="39" t="n">
        <v>0.173</v>
      </c>
      <c r="F295" s="39" t="n">
        <v>0.194</v>
      </c>
      <c r="G295" s="39" t="n">
        <v>0.213</v>
      </c>
      <c r="H295" s="39" t="n">
        <v>0.119</v>
      </c>
      <c r="I295" s="39" t="n">
        <v>0.171</v>
      </c>
      <c r="J295" s="39" t="n">
        <v>0.279</v>
      </c>
      <c r="K295" s="39" t="n">
        <v>0.417</v>
      </c>
      <c r="L295" s="39" t="n">
        <v>0.63</v>
      </c>
      <c r="M295" s="39" t="n">
        <v>1.17</v>
      </c>
      <c r="N295" s="39" t="n">
        <v>0.1983</v>
      </c>
      <c r="O295" s="39" t="n">
        <v>0.2136</v>
      </c>
      <c r="P295" s="39" t="n">
        <v>0.248</v>
      </c>
      <c r="Q295" s="39" t="n">
        <v>0.252</v>
      </c>
      <c r="R295" s="39" t="n">
        <v>0.2916</v>
      </c>
      <c r="S295" s="39" t="n">
        <v>0.3776</v>
      </c>
    </row>
    <row r="296" customFormat="false" ht="12.8" hidden="false" customHeight="false" outlineLevel="0" collapsed="false">
      <c r="A296" s="39" t="n">
        <v>593</v>
      </c>
      <c r="B296" s="39" t="n">
        <v>0.156</v>
      </c>
      <c r="C296" s="39" t="n">
        <v>0.16</v>
      </c>
      <c r="D296" s="39" t="n">
        <v>0.171</v>
      </c>
      <c r="E296" s="39" t="n">
        <v>0.178</v>
      </c>
      <c r="F296" s="39" t="n">
        <v>0.199</v>
      </c>
      <c r="G296" s="39" t="n">
        <v>0.217</v>
      </c>
      <c r="H296" s="39" t="n">
        <v>0.118</v>
      </c>
      <c r="I296" s="39" t="n">
        <v>0.171</v>
      </c>
      <c r="J296" s="39" t="n">
        <v>0.279</v>
      </c>
      <c r="K296" s="39" t="n">
        <v>0.417</v>
      </c>
      <c r="L296" s="39" t="n">
        <v>0.63</v>
      </c>
      <c r="M296" s="39" t="n">
        <v>1.17</v>
      </c>
      <c r="N296" s="39" t="n">
        <v>0.2041</v>
      </c>
      <c r="O296" s="39" t="n">
        <v>0.2194</v>
      </c>
      <c r="P296" s="39" t="n">
        <v>0.2538</v>
      </c>
      <c r="Q296" s="39" t="n">
        <v>0.258</v>
      </c>
      <c r="R296" s="39" t="n">
        <v>0.2964</v>
      </c>
      <c r="S296" s="39" t="n">
        <v>0.3804</v>
      </c>
    </row>
    <row r="297" customFormat="false" ht="12.8" hidden="false" customHeight="false" outlineLevel="0" collapsed="false">
      <c r="A297" s="39" t="n">
        <v>594</v>
      </c>
      <c r="B297" s="39" t="n">
        <v>0.161</v>
      </c>
      <c r="C297" s="39" t="n">
        <v>0.166</v>
      </c>
      <c r="D297" s="39" t="n">
        <v>0.177</v>
      </c>
      <c r="E297" s="39" t="n">
        <v>0.184</v>
      </c>
      <c r="F297" s="39" t="n">
        <v>0.204</v>
      </c>
      <c r="G297" s="39" t="n">
        <v>0.222</v>
      </c>
      <c r="H297" s="39" t="n">
        <v>0.118</v>
      </c>
      <c r="I297" s="39" t="n">
        <v>0.17</v>
      </c>
      <c r="J297" s="39" t="n">
        <v>0.279</v>
      </c>
      <c r="K297" s="39" t="n">
        <v>0.417</v>
      </c>
      <c r="L297" s="39" t="n">
        <v>0.629</v>
      </c>
      <c r="M297" s="39" t="n">
        <v>1.17</v>
      </c>
      <c r="N297" s="39" t="n">
        <v>0.21</v>
      </c>
      <c r="O297" s="39" t="n">
        <v>0.2252</v>
      </c>
      <c r="P297" s="39" t="n">
        <v>0.2597</v>
      </c>
      <c r="Q297" s="39" t="n">
        <v>0.264</v>
      </c>
      <c r="R297" s="39" t="n">
        <v>0.3012</v>
      </c>
      <c r="S297" s="39" t="n">
        <v>0.3832</v>
      </c>
    </row>
    <row r="298" customFormat="false" ht="12.8" hidden="false" customHeight="false" outlineLevel="0" collapsed="false">
      <c r="A298" s="39" t="n">
        <v>595</v>
      </c>
      <c r="B298" s="39" t="n">
        <v>0.168</v>
      </c>
      <c r="C298" s="39" t="n">
        <v>0.172</v>
      </c>
      <c r="D298" s="39" t="n">
        <v>0.183</v>
      </c>
      <c r="E298" s="39" t="n">
        <v>0.19</v>
      </c>
      <c r="F298" s="39" t="n">
        <v>0.211</v>
      </c>
      <c r="G298" s="39" t="n">
        <v>0.228</v>
      </c>
      <c r="H298" s="39" t="n">
        <v>0.118</v>
      </c>
      <c r="I298" s="39" t="n">
        <v>0.17</v>
      </c>
      <c r="J298" s="39" t="n">
        <v>0.279</v>
      </c>
      <c r="K298" s="39" t="n">
        <v>0.417</v>
      </c>
      <c r="L298" s="39" t="n">
        <v>0.629</v>
      </c>
      <c r="M298" s="39" t="n">
        <v>1.17</v>
      </c>
      <c r="N298" s="39" t="n">
        <v>0.2158</v>
      </c>
      <c r="O298" s="39" t="n">
        <v>0.231</v>
      </c>
      <c r="P298" s="39" t="n">
        <v>0.2656</v>
      </c>
      <c r="Q298" s="39" t="n">
        <v>0.27</v>
      </c>
      <c r="R298" s="39" t="n">
        <v>0.306</v>
      </c>
      <c r="S298" s="39" t="n">
        <v>0.386</v>
      </c>
    </row>
    <row r="299" customFormat="false" ht="12.8" hidden="false" customHeight="false" outlineLevel="0" collapsed="false">
      <c r="A299" s="39" t="n">
        <v>596</v>
      </c>
      <c r="B299" s="39" t="n">
        <v>0.174</v>
      </c>
      <c r="C299" s="39" t="n">
        <v>0.179</v>
      </c>
      <c r="D299" s="39" t="n">
        <v>0.189</v>
      </c>
      <c r="E299" s="39" t="n">
        <v>0.196</v>
      </c>
      <c r="F299" s="39" t="n">
        <v>0.217</v>
      </c>
      <c r="G299" s="39" t="n">
        <v>0.234</v>
      </c>
      <c r="H299" s="39" t="n">
        <v>0.118</v>
      </c>
      <c r="I299" s="39" t="n">
        <v>0.17</v>
      </c>
      <c r="J299" s="39" t="n">
        <v>0.279</v>
      </c>
      <c r="K299" s="39" t="n">
        <v>0.416</v>
      </c>
      <c r="L299" s="39" t="n">
        <v>0.629</v>
      </c>
      <c r="M299" s="39" t="n">
        <v>1.16</v>
      </c>
      <c r="N299" s="39" t="n">
        <v>0.2216</v>
      </c>
      <c r="O299" s="39" t="n">
        <v>0.2368</v>
      </c>
      <c r="P299" s="39" t="n">
        <v>0.2715</v>
      </c>
      <c r="Q299" s="39" t="n">
        <v>0.276</v>
      </c>
      <c r="R299" s="39" t="n">
        <v>0.3108</v>
      </c>
      <c r="S299" s="39" t="n">
        <v>0.3888</v>
      </c>
    </row>
    <row r="300" customFormat="false" ht="12.8" hidden="false" customHeight="false" outlineLevel="0" collapsed="false">
      <c r="A300" s="39" t="n">
        <v>597</v>
      </c>
      <c r="B300" s="39" t="n">
        <v>0.182</v>
      </c>
      <c r="C300" s="39" t="n">
        <v>0.187</v>
      </c>
      <c r="D300" s="39" t="n">
        <v>0.197</v>
      </c>
      <c r="E300" s="39" t="n">
        <v>0.204</v>
      </c>
      <c r="F300" s="39" t="n">
        <v>0.225</v>
      </c>
      <c r="G300" s="39" t="n">
        <v>0.241</v>
      </c>
      <c r="H300" s="39" t="n">
        <v>0.118</v>
      </c>
      <c r="I300" s="39" t="n">
        <v>0.17</v>
      </c>
      <c r="J300" s="39" t="n">
        <v>0.279</v>
      </c>
      <c r="K300" s="39" t="n">
        <v>0.416</v>
      </c>
      <c r="L300" s="39" t="n">
        <v>0.628</v>
      </c>
      <c r="M300" s="39" t="n">
        <v>1.16</v>
      </c>
      <c r="N300" s="39" t="n">
        <v>0.2275</v>
      </c>
      <c r="O300" s="39" t="n">
        <v>0.2426</v>
      </c>
      <c r="P300" s="39" t="n">
        <v>0.2774</v>
      </c>
      <c r="Q300" s="39" t="n">
        <v>0.282</v>
      </c>
      <c r="R300" s="39" t="n">
        <v>0.3156</v>
      </c>
      <c r="S300" s="39" t="n">
        <v>0.3916</v>
      </c>
    </row>
    <row r="301" customFormat="false" ht="12.8" hidden="false" customHeight="false" outlineLevel="0" collapsed="false">
      <c r="A301" s="39" t="n">
        <v>598</v>
      </c>
      <c r="B301" s="39" t="n">
        <v>0.19</v>
      </c>
      <c r="C301" s="39" t="n">
        <v>0.195</v>
      </c>
      <c r="D301" s="39" t="n">
        <v>0.205</v>
      </c>
      <c r="E301" s="39" t="n">
        <v>0.212</v>
      </c>
      <c r="F301" s="39" t="n">
        <v>0.232</v>
      </c>
      <c r="G301" s="39" t="n">
        <v>0.249</v>
      </c>
      <c r="H301" s="39" t="n">
        <v>0.118</v>
      </c>
      <c r="I301" s="39" t="n">
        <v>0.17</v>
      </c>
      <c r="J301" s="39" t="n">
        <v>0.278</v>
      </c>
      <c r="K301" s="39" t="n">
        <v>0.416</v>
      </c>
      <c r="L301" s="39" t="n">
        <v>0.628</v>
      </c>
      <c r="M301" s="39" t="n">
        <v>1.16</v>
      </c>
      <c r="N301" s="39" t="n">
        <v>0.2333</v>
      </c>
      <c r="O301" s="39" t="n">
        <v>0.2484</v>
      </c>
      <c r="P301" s="39" t="n">
        <v>0.2832</v>
      </c>
      <c r="Q301" s="39" t="n">
        <v>0.288</v>
      </c>
      <c r="R301" s="39" t="n">
        <v>0.3204</v>
      </c>
      <c r="S301" s="39" t="n">
        <v>0.3944</v>
      </c>
    </row>
    <row r="302" customFormat="false" ht="12.8" hidden="false" customHeight="false" outlineLevel="0" collapsed="false">
      <c r="A302" s="39" t="n">
        <v>599</v>
      </c>
      <c r="B302" s="39" t="n">
        <v>0.208</v>
      </c>
      <c r="C302" s="39" t="n">
        <v>0.213</v>
      </c>
      <c r="D302" s="39" t="n">
        <v>0.223</v>
      </c>
      <c r="E302" s="39" t="n">
        <v>0.23</v>
      </c>
      <c r="F302" s="39" t="n">
        <v>0.25</v>
      </c>
      <c r="G302" s="39" t="n">
        <v>0.267</v>
      </c>
      <c r="H302" s="39" t="n">
        <v>0.118</v>
      </c>
      <c r="I302" s="39" t="n">
        <v>0.17</v>
      </c>
      <c r="J302" s="39" t="n">
        <v>0.278</v>
      </c>
      <c r="K302" s="39" t="n">
        <v>0.416</v>
      </c>
      <c r="L302" s="39" t="n">
        <v>0.628</v>
      </c>
      <c r="M302" s="39" t="n">
        <v>1.16</v>
      </c>
      <c r="N302" s="39" t="n">
        <v>0.2392</v>
      </c>
      <c r="O302" s="39" t="n">
        <v>0.2542</v>
      </c>
      <c r="P302" s="39" t="n">
        <v>0.2891</v>
      </c>
      <c r="Q302" s="39" t="n">
        <v>0.294</v>
      </c>
      <c r="R302" s="39" t="n">
        <v>0.3252</v>
      </c>
      <c r="S302" s="39" t="n">
        <v>0.3972</v>
      </c>
    </row>
    <row r="303" customFormat="false" ht="12.8" hidden="false" customHeight="false" outlineLevel="0" collapsed="false">
      <c r="A303" s="39" t="n">
        <v>600</v>
      </c>
      <c r="B303" s="39" t="n">
        <v>0.227</v>
      </c>
      <c r="C303" s="39" t="n">
        <v>0.231</v>
      </c>
      <c r="D303" s="39" t="n">
        <v>0.241</v>
      </c>
      <c r="E303" s="39" t="n">
        <v>0.248</v>
      </c>
      <c r="F303" s="39" t="n">
        <v>0.268</v>
      </c>
      <c r="G303" s="39" t="n">
        <v>0.285</v>
      </c>
      <c r="H303" s="39" t="n">
        <v>0.118</v>
      </c>
      <c r="I303" s="39" t="n">
        <v>0.17</v>
      </c>
      <c r="J303" s="39" t="n">
        <v>0.278</v>
      </c>
      <c r="K303" s="39" t="n">
        <v>0.416</v>
      </c>
      <c r="L303" s="39" t="n">
        <v>0.627</v>
      </c>
      <c r="M303" s="39" t="n">
        <v>1.16</v>
      </c>
      <c r="N303" s="39" t="n">
        <v>0.245</v>
      </c>
      <c r="O303" s="39" t="n">
        <v>0.26</v>
      </c>
      <c r="P303" s="39" t="n">
        <v>0.295</v>
      </c>
      <c r="Q303" s="39" t="n">
        <v>0.3</v>
      </c>
      <c r="R303" s="39" t="n">
        <v>0.33</v>
      </c>
      <c r="S303" s="39" t="n">
        <v>0.4</v>
      </c>
    </row>
    <row r="304" customFormat="false" ht="12.8" hidden="false" customHeight="false" outlineLevel="0" collapsed="false">
      <c r="A304" s="39" t="n">
        <v>601</v>
      </c>
      <c r="B304" s="39" t="n">
        <v>0.234</v>
      </c>
      <c r="C304" s="39" t="n">
        <v>0.238</v>
      </c>
      <c r="D304" s="39" t="n">
        <v>0.248</v>
      </c>
      <c r="E304" s="39" t="n">
        <v>0.255</v>
      </c>
      <c r="F304" s="39" t="n">
        <v>0.275</v>
      </c>
      <c r="G304" s="39" t="n">
        <v>0.292</v>
      </c>
      <c r="H304" s="39" t="n">
        <v>0.118</v>
      </c>
      <c r="I304" s="39" t="n">
        <v>0.17</v>
      </c>
      <c r="J304" s="39" t="n">
        <v>0.278</v>
      </c>
      <c r="K304" s="39" t="n">
        <v>0.415</v>
      </c>
      <c r="L304" s="39" t="n">
        <v>0.627</v>
      </c>
      <c r="M304" s="39" t="n">
        <v>1.16</v>
      </c>
      <c r="N304" s="39" t="n">
        <v>0.2478</v>
      </c>
      <c r="O304" s="39" t="n">
        <v>0.263</v>
      </c>
      <c r="P304" s="39" t="n">
        <v>0.2982</v>
      </c>
      <c r="Q304" s="39" t="n">
        <v>0.3028</v>
      </c>
      <c r="R304" s="39" t="n">
        <v>0.3328</v>
      </c>
      <c r="S304" s="39" t="n">
        <v>0.4032</v>
      </c>
    </row>
    <row r="305" customFormat="false" ht="12.8" hidden="false" customHeight="false" outlineLevel="0" collapsed="false">
      <c r="A305" s="39" t="n">
        <v>602</v>
      </c>
      <c r="B305" s="39" t="n">
        <v>0.241</v>
      </c>
      <c r="C305" s="39" t="n">
        <v>0.245</v>
      </c>
      <c r="D305" s="39" t="n">
        <v>0.255</v>
      </c>
      <c r="E305" s="39" t="n">
        <v>0.262</v>
      </c>
      <c r="F305" s="39" t="n">
        <v>0.282</v>
      </c>
      <c r="G305" s="39" t="n">
        <v>0.299</v>
      </c>
      <c r="H305" s="39" t="n">
        <v>0.118</v>
      </c>
      <c r="I305" s="39" t="n">
        <v>0.169</v>
      </c>
      <c r="J305" s="39" t="n">
        <v>0.278</v>
      </c>
      <c r="K305" s="39" t="n">
        <v>0.415</v>
      </c>
      <c r="L305" s="39" t="n">
        <v>0.627</v>
      </c>
      <c r="M305" s="39" t="n">
        <v>1.16</v>
      </c>
      <c r="N305" s="39" t="n">
        <v>0.2506</v>
      </c>
      <c r="O305" s="39" t="n">
        <v>0.266</v>
      </c>
      <c r="P305" s="39" t="n">
        <v>0.3014</v>
      </c>
      <c r="Q305" s="39" t="n">
        <v>0.3056</v>
      </c>
      <c r="R305" s="39" t="n">
        <v>0.3356</v>
      </c>
      <c r="S305" s="39" t="n">
        <v>0.4064</v>
      </c>
    </row>
    <row r="306" customFormat="false" ht="12.8" hidden="false" customHeight="false" outlineLevel="0" collapsed="false">
      <c r="A306" s="39" t="n">
        <v>603</v>
      </c>
      <c r="B306" s="39" t="n">
        <v>0.245</v>
      </c>
      <c r="C306" s="39" t="n">
        <v>0.249</v>
      </c>
      <c r="D306" s="39" t="n">
        <v>0.259</v>
      </c>
      <c r="E306" s="39" t="n">
        <v>0.266</v>
      </c>
      <c r="F306" s="39" t="n">
        <v>0.286</v>
      </c>
      <c r="G306" s="39" t="n">
        <v>0.303</v>
      </c>
      <c r="H306" s="39" t="n">
        <v>0.118</v>
      </c>
      <c r="I306" s="39" t="n">
        <v>0.169</v>
      </c>
      <c r="J306" s="39" t="n">
        <v>0.278</v>
      </c>
      <c r="K306" s="39" t="n">
        <v>0.415</v>
      </c>
      <c r="L306" s="39" t="n">
        <v>0.626</v>
      </c>
      <c r="M306" s="39" t="n">
        <v>1.16</v>
      </c>
      <c r="N306" s="39" t="n">
        <v>0.2534</v>
      </c>
      <c r="O306" s="39" t="n">
        <v>0.269</v>
      </c>
      <c r="P306" s="39" t="n">
        <v>0.3046</v>
      </c>
      <c r="Q306" s="39" t="n">
        <v>0.3084</v>
      </c>
      <c r="R306" s="39" t="n">
        <v>0.3384</v>
      </c>
      <c r="S306" s="39" t="n">
        <v>0.4096</v>
      </c>
    </row>
    <row r="307" customFormat="false" ht="12.8" hidden="false" customHeight="false" outlineLevel="0" collapsed="false">
      <c r="A307" s="39" t="n">
        <v>604</v>
      </c>
      <c r="B307" s="39" t="n">
        <v>0.249</v>
      </c>
      <c r="C307" s="39" t="n">
        <v>0.253</v>
      </c>
      <c r="D307" s="39" t="n">
        <v>0.263</v>
      </c>
      <c r="E307" s="39" t="n">
        <v>0.27</v>
      </c>
      <c r="F307" s="39" t="n">
        <v>0.29</v>
      </c>
      <c r="G307" s="39" t="n">
        <v>0.307</v>
      </c>
      <c r="H307" s="39" t="n">
        <v>0.118</v>
      </c>
      <c r="I307" s="39" t="n">
        <v>0.169</v>
      </c>
      <c r="J307" s="39" t="n">
        <v>0.278</v>
      </c>
      <c r="K307" s="39" t="n">
        <v>0.415</v>
      </c>
      <c r="L307" s="39" t="n">
        <v>0.626</v>
      </c>
      <c r="M307" s="39" t="n">
        <v>1.16</v>
      </c>
      <c r="N307" s="39" t="n">
        <v>0.2562</v>
      </c>
      <c r="O307" s="39" t="n">
        <v>0.272</v>
      </c>
      <c r="P307" s="39" t="n">
        <v>0.3078</v>
      </c>
      <c r="Q307" s="39" t="n">
        <v>0.3112</v>
      </c>
      <c r="R307" s="39" t="n">
        <v>0.3412</v>
      </c>
      <c r="S307" s="39" t="n">
        <v>0.4128</v>
      </c>
    </row>
    <row r="308" customFormat="false" ht="12.8" hidden="false" customHeight="false" outlineLevel="0" collapsed="false">
      <c r="A308" s="39" t="n">
        <v>605</v>
      </c>
      <c r="B308" s="39" t="n">
        <v>0.256</v>
      </c>
      <c r="C308" s="39" t="n">
        <v>0.26</v>
      </c>
      <c r="D308" s="39" t="n">
        <v>0.27</v>
      </c>
      <c r="E308" s="39" t="n">
        <v>0.277</v>
      </c>
      <c r="F308" s="39" t="n">
        <v>0.297</v>
      </c>
      <c r="G308" s="39" t="n">
        <v>0.314</v>
      </c>
      <c r="H308" s="39" t="n">
        <v>0.117</v>
      </c>
      <c r="I308" s="39" t="n">
        <v>0.169</v>
      </c>
      <c r="J308" s="39" t="n">
        <v>0.277</v>
      </c>
      <c r="K308" s="39" t="n">
        <v>0.415</v>
      </c>
      <c r="L308" s="39" t="n">
        <v>0.626</v>
      </c>
      <c r="M308" s="39" t="n">
        <v>1.16</v>
      </c>
      <c r="N308" s="39" t="n">
        <v>0.259</v>
      </c>
      <c r="O308" s="39" t="n">
        <v>0.275</v>
      </c>
      <c r="P308" s="39" t="n">
        <v>0.311</v>
      </c>
      <c r="Q308" s="39" t="n">
        <v>0.314</v>
      </c>
      <c r="R308" s="39" t="n">
        <v>0.344</v>
      </c>
      <c r="S308" s="39" t="n">
        <v>0.416</v>
      </c>
    </row>
    <row r="309" customFormat="false" ht="12.8" hidden="false" customHeight="false" outlineLevel="0" collapsed="false">
      <c r="A309" s="39" t="n">
        <v>606</v>
      </c>
      <c r="B309" s="39" t="n">
        <v>0.263</v>
      </c>
      <c r="C309" s="39" t="n">
        <v>0.267</v>
      </c>
      <c r="D309" s="39" t="n">
        <v>0.277</v>
      </c>
      <c r="E309" s="39" t="n">
        <v>0.284</v>
      </c>
      <c r="F309" s="39" t="n">
        <v>0.304</v>
      </c>
      <c r="G309" s="39" t="n">
        <v>0.321</v>
      </c>
      <c r="H309" s="39" t="n">
        <v>0.117</v>
      </c>
      <c r="I309" s="39" t="n">
        <v>0.169</v>
      </c>
      <c r="J309" s="39" t="n">
        <v>0.277</v>
      </c>
      <c r="K309" s="39" t="n">
        <v>0.414</v>
      </c>
      <c r="L309" s="39" t="n">
        <v>0.625</v>
      </c>
      <c r="M309" s="39" t="n">
        <v>1.16</v>
      </c>
      <c r="N309" s="39" t="n">
        <v>0.2618</v>
      </c>
      <c r="O309" s="39" t="n">
        <v>0.278</v>
      </c>
      <c r="P309" s="39" t="n">
        <v>0.3142</v>
      </c>
      <c r="Q309" s="39" t="n">
        <v>0.3168</v>
      </c>
      <c r="R309" s="39" t="n">
        <v>0.3468</v>
      </c>
      <c r="S309" s="39" t="n">
        <v>0.4192</v>
      </c>
    </row>
    <row r="310" customFormat="false" ht="12.8" hidden="false" customHeight="false" outlineLevel="0" collapsed="false">
      <c r="A310" s="39" t="n">
        <v>607</v>
      </c>
      <c r="B310" s="39" t="n">
        <v>0.266</v>
      </c>
      <c r="C310" s="39" t="n">
        <v>0.27</v>
      </c>
      <c r="D310" s="39" t="n">
        <v>0.28</v>
      </c>
      <c r="E310" s="39" t="n">
        <v>0.287</v>
      </c>
      <c r="F310" s="39" t="n">
        <v>0.307</v>
      </c>
      <c r="G310" s="39" t="n">
        <v>0.324</v>
      </c>
      <c r="H310" s="39" t="n">
        <v>0.117</v>
      </c>
      <c r="I310" s="39" t="n">
        <v>0.169</v>
      </c>
      <c r="J310" s="39" t="n">
        <v>0.277</v>
      </c>
      <c r="K310" s="39" t="n">
        <v>0.414</v>
      </c>
      <c r="L310" s="39" t="n">
        <v>0.625</v>
      </c>
      <c r="M310" s="39" t="n">
        <v>1.16</v>
      </c>
      <c r="N310" s="39" t="n">
        <v>0.2646</v>
      </c>
      <c r="O310" s="39" t="n">
        <v>0.281</v>
      </c>
      <c r="P310" s="39" t="n">
        <v>0.3174</v>
      </c>
      <c r="Q310" s="39" t="n">
        <v>0.3196</v>
      </c>
      <c r="R310" s="39" t="n">
        <v>0.3496</v>
      </c>
      <c r="S310" s="39" t="n">
        <v>0.4224</v>
      </c>
    </row>
    <row r="311" customFormat="false" ht="12.8" hidden="false" customHeight="false" outlineLevel="0" collapsed="false">
      <c r="A311" s="39" t="n">
        <v>608</v>
      </c>
      <c r="B311" s="39" t="n">
        <v>0.269</v>
      </c>
      <c r="C311" s="39" t="n">
        <v>0.273</v>
      </c>
      <c r="D311" s="39" t="n">
        <v>0.284</v>
      </c>
      <c r="E311" s="39" t="n">
        <v>0.29</v>
      </c>
      <c r="F311" s="39" t="n">
        <v>0.31</v>
      </c>
      <c r="G311" s="39" t="n">
        <v>0.328</v>
      </c>
      <c r="H311" s="39" t="n">
        <v>0.117</v>
      </c>
      <c r="I311" s="39" t="n">
        <v>0.169</v>
      </c>
      <c r="J311" s="39" t="n">
        <v>0.277</v>
      </c>
      <c r="K311" s="39" t="n">
        <v>0.414</v>
      </c>
      <c r="L311" s="39" t="n">
        <v>0.625</v>
      </c>
      <c r="M311" s="39" t="n">
        <v>1.16</v>
      </c>
      <c r="N311" s="39" t="n">
        <v>0.2674</v>
      </c>
      <c r="O311" s="39" t="n">
        <v>0.284</v>
      </c>
      <c r="P311" s="39" t="n">
        <v>0.3206</v>
      </c>
      <c r="Q311" s="39" t="n">
        <v>0.3224</v>
      </c>
      <c r="R311" s="39" t="n">
        <v>0.3524</v>
      </c>
      <c r="S311" s="39" t="n">
        <v>0.4256</v>
      </c>
    </row>
    <row r="312" customFormat="false" ht="12.8" hidden="false" customHeight="false" outlineLevel="0" collapsed="false">
      <c r="A312" s="39" t="n">
        <v>609</v>
      </c>
      <c r="B312" s="39" t="n">
        <v>0.271</v>
      </c>
      <c r="C312" s="39" t="n">
        <v>0.275</v>
      </c>
      <c r="D312" s="39" t="n">
        <v>0.286</v>
      </c>
      <c r="E312" s="39" t="n">
        <v>0.292</v>
      </c>
      <c r="F312" s="39" t="n">
        <v>0.312</v>
      </c>
      <c r="G312" s="39" t="n">
        <v>0.33</v>
      </c>
      <c r="H312" s="39" t="n">
        <v>0.117</v>
      </c>
      <c r="I312" s="39" t="n">
        <v>0.169</v>
      </c>
      <c r="J312" s="39" t="n">
        <v>0.277</v>
      </c>
      <c r="K312" s="39" t="n">
        <v>0.414</v>
      </c>
      <c r="L312" s="39" t="n">
        <v>0.624</v>
      </c>
      <c r="M312" s="39" t="n">
        <v>1.16</v>
      </c>
      <c r="N312" s="39" t="n">
        <v>0.2702</v>
      </c>
      <c r="O312" s="39" t="n">
        <v>0.287</v>
      </c>
      <c r="P312" s="39" t="n">
        <v>0.3238</v>
      </c>
      <c r="Q312" s="39" t="n">
        <v>0.3252</v>
      </c>
      <c r="R312" s="39" t="n">
        <v>0.3552</v>
      </c>
      <c r="S312" s="39" t="n">
        <v>0.4288</v>
      </c>
    </row>
    <row r="313" customFormat="false" ht="12.8" hidden="false" customHeight="false" outlineLevel="0" collapsed="false">
      <c r="A313" s="39" t="n">
        <v>610</v>
      </c>
      <c r="B313" s="39" t="n">
        <v>0.273</v>
      </c>
      <c r="C313" s="39" t="n">
        <v>0.277</v>
      </c>
      <c r="D313" s="39" t="n">
        <v>0.287</v>
      </c>
      <c r="E313" s="39" t="n">
        <v>0.294</v>
      </c>
      <c r="F313" s="39" t="n">
        <v>0.314</v>
      </c>
      <c r="G313" s="39" t="n">
        <v>0.333</v>
      </c>
      <c r="H313" s="39" t="n">
        <v>0.117</v>
      </c>
      <c r="I313" s="39" t="n">
        <v>0.168</v>
      </c>
      <c r="J313" s="39" t="n">
        <v>0.277</v>
      </c>
      <c r="K313" s="39" t="n">
        <v>0.413</v>
      </c>
      <c r="L313" s="39" t="n">
        <v>0.624</v>
      </c>
      <c r="M313" s="39" t="n">
        <v>1.16</v>
      </c>
      <c r="N313" s="39" t="n">
        <v>0.273</v>
      </c>
      <c r="O313" s="39" t="n">
        <v>0.29</v>
      </c>
      <c r="P313" s="39" t="n">
        <v>0.327</v>
      </c>
      <c r="Q313" s="39" t="n">
        <v>0.328</v>
      </c>
      <c r="R313" s="39" t="n">
        <v>0.358</v>
      </c>
      <c r="S313" s="39" t="n">
        <v>0.432</v>
      </c>
    </row>
    <row r="314" customFormat="false" ht="12.8" hidden="false" customHeight="false" outlineLevel="0" collapsed="false">
      <c r="A314" s="39" t="n">
        <v>611</v>
      </c>
      <c r="B314" s="39" t="n">
        <v>0.274</v>
      </c>
      <c r="C314" s="39" t="n">
        <v>0.278</v>
      </c>
      <c r="D314" s="39" t="n">
        <v>0.289</v>
      </c>
      <c r="E314" s="39" t="n">
        <v>0.296</v>
      </c>
      <c r="F314" s="39" t="n">
        <v>0.316</v>
      </c>
      <c r="G314" s="39" t="n">
        <v>0.334</v>
      </c>
      <c r="H314" s="39" t="n">
        <v>0.117</v>
      </c>
      <c r="I314" s="39" t="n">
        <v>0.168</v>
      </c>
      <c r="J314" s="39" t="n">
        <v>0.276</v>
      </c>
      <c r="K314" s="39" t="n">
        <v>0.413</v>
      </c>
      <c r="L314" s="39" t="n">
        <v>0.624</v>
      </c>
      <c r="M314" s="39" t="n">
        <v>1.16</v>
      </c>
      <c r="N314" s="39" t="n">
        <v>0.2758</v>
      </c>
      <c r="O314" s="39" t="n">
        <v>0.293</v>
      </c>
      <c r="P314" s="39" t="n">
        <v>0.3302</v>
      </c>
      <c r="Q314" s="39" t="n">
        <v>0.3308</v>
      </c>
      <c r="R314" s="39" t="n">
        <v>0.3608</v>
      </c>
      <c r="S314" s="39" t="n">
        <v>0.4352</v>
      </c>
    </row>
    <row r="315" customFormat="false" ht="12.8" hidden="false" customHeight="false" outlineLevel="0" collapsed="false">
      <c r="A315" s="39" t="n">
        <v>612</v>
      </c>
      <c r="B315" s="39" t="n">
        <v>0.275</v>
      </c>
      <c r="C315" s="39" t="n">
        <v>0.279</v>
      </c>
      <c r="D315" s="39" t="n">
        <v>0.29</v>
      </c>
      <c r="E315" s="39" t="n">
        <v>0.297</v>
      </c>
      <c r="F315" s="39" t="n">
        <v>0.317</v>
      </c>
      <c r="G315" s="39" t="n">
        <v>0.336</v>
      </c>
      <c r="H315" s="39" t="n">
        <v>0.117</v>
      </c>
      <c r="I315" s="39" t="n">
        <v>0.168</v>
      </c>
      <c r="J315" s="39" t="n">
        <v>0.276</v>
      </c>
      <c r="K315" s="39" t="n">
        <v>0.413</v>
      </c>
      <c r="L315" s="39" t="n">
        <v>0.624</v>
      </c>
      <c r="M315" s="39" t="n">
        <v>1.16</v>
      </c>
      <c r="N315" s="39" t="n">
        <v>0.2786</v>
      </c>
      <c r="O315" s="39" t="n">
        <v>0.296</v>
      </c>
      <c r="P315" s="39" t="n">
        <v>0.3334</v>
      </c>
      <c r="Q315" s="39" t="n">
        <v>0.3336</v>
      </c>
      <c r="R315" s="39" t="n">
        <v>0.3636</v>
      </c>
      <c r="S315" s="39" t="n">
        <v>0.4384</v>
      </c>
    </row>
    <row r="316" customFormat="false" ht="12.8" hidden="false" customHeight="false" outlineLevel="0" collapsed="false">
      <c r="A316" s="39" t="n">
        <v>613</v>
      </c>
      <c r="B316" s="39" t="n">
        <v>0.276</v>
      </c>
      <c r="C316" s="39" t="n">
        <v>0.28</v>
      </c>
      <c r="D316" s="39" t="n">
        <v>0.291</v>
      </c>
      <c r="E316" s="39" t="n">
        <v>0.298</v>
      </c>
      <c r="F316" s="39" t="n">
        <v>0.319</v>
      </c>
      <c r="G316" s="39" t="n">
        <v>0.338</v>
      </c>
      <c r="H316" s="39" t="n">
        <v>0.117</v>
      </c>
      <c r="I316" s="39" t="n">
        <v>0.168</v>
      </c>
      <c r="J316" s="39" t="n">
        <v>0.276</v>
      </c>
      <c r="K316" s="39" t="n">
        <v>0.413</v>
      </c>
      <c r="L316" s="39" t="n">
        <v>0.623</v>
      </c>
      <c r="M316" s="39" t="n">
        <v>1.15</v>
      </c>
      <c r="N316" s="39" t="n">
        <v>0.2814</v>
      </c>
      <c r="O316" s="39" t="n">
        <v>0.299</v>
      </c>
      <c r="P316" s="39" t="n">
        <v>0.3366</v>
      </c>
      <c r="Q316" s="39" t="n">
        <v>0.3364</v>
      </c>
      <c r="R316" s="39" t="n">
        <v>0.3664</v>
      </c>
      <c r="S316" s="39" t="n">
        <v>0.4416</v>
      </c>
    </row>
    <row r="317" customFormat="false" ht="12.8" hidden="false" customHeight="false" outlineLevel="0" collapsed="false">
      <c r="A317" s="39" t="n">
        <v>614</v>
      </c>
      <c r="B317" s="39" t="n">
        <v>0.278</v>
      </c>
      <c r="C317" s="39" t="n">
        <v>0.282</v>
      </c>
      <c r="D317" s="39" t="n">
        <v>0.293</v>
      </c>
      <c r="E317" s="39" t="n">
        <v>0.3</v>
      </c>
      <c r="F317" s="39" t="n">
        <v>0.32</v>
      </c>
      <c r="G317" s="39" t="n">
        <v>0.34</v>
      </c>
      <c r="H317" s="39" t="n">
        <v>0.117</v>
      </c>
      <c r="I317" s="39" t="n">
        <v>0.168</v>
      </c>
      <c r="J317" s="39" t="n">
        <v>0.276</v>
      </c>
      <c r="K317" s="39" t="n">
        <v>0.413</v>
      </c>
      <c r="L317" s="39" t="n">
        <v>0.623</v>
      </c>
      <c r="M317" s="39" t="n">
        <v>1.15</v>
      </c>
      <c r="N317" s="39" t="n">
        <v>0.2842</v>
      </c>
      <c r="O317" s="39" t="n">
        <v>0.302</v>
      </c>
      <c r="P317" s="39" t="n">
        <v>0.3398</v>
      </c>
      <c r="Q317" s="39" t="n">
        <v>0.3392</v>
      </c>
      <c r="R317" s="39" t="n">
        <v>0.3692</v>
      </c>
      <c r="S317" s="39" t="n">
        <v>0.4448</v>
      </c>
    </row>
    <row r="318" customFormat="false" ht="12.8" hidden="false" customHeight="false" outlineLevel="0" collapsed="false">
      <c r="A318" s="39" t="n">
        <v>615</v>
      </c>
      <c r="B318" s="39" t="n">
        <v>0.279</v>
      </c>
      <c r="C318" s="39" t="n">
        <v>0.283</v>
      </c>
      <c r="D318" s="39" t="n">
        <v>0.294</v>
      </c>
      <c r="E318" s="39" t="n">
        <v>0.301</v>
      </c>
      <c r="F318" s="39" t="n">
        <v>0.321</v>
      </c>
      <c r="G318" s="39" t="n">
        <v>0.341</v>
      </c>
      <c r="H318" s="39" t="n">
        <v>0.117</v>
      </c>
      <c r="I318" s="39" t="n">
        <v>0.168</v>
      </c>
      <c r="J318" s="39" t="n">
        <v>0.276</v>
      </c>
      <c r="K318" s="39" t="n">
        <v>0.412</v>
      </c>
      <c r="L318" s="39" t="n">
        <v>0.623</v>
      </c>
      <c r="M318" s="39" t="n">
        <v>1.15</v>
      </c>
      <c r="N318" s="39" t="n">
        <v>0.287</v>
      </c>
      <c r="O318" s="39" t="n">
        <v>0.305</v>
      </c>
      <c r="P318" s="39" t="n">
        <v>0.343</v>
      </c>
      <c r="Q318" s="39" t="n">
        <v>0.342</v>
      </c>
      <c r="R318" s="39" t="n">
        <v>0.372</v>
      </c>
      <c r="S318" s="39" t="n">
        <v>0.448</v>
      </c>
    </row>
    <row r="319" customFormat="false" ht="12.8" hidden="false" customHeight="false" outlineLevel="0" collapsed="false">
      <c r="A319" s="39" t="n">
        <v>616</v>
      </c>
      <c r="B319" s="39" t="n">
        <v>0.28</v>
      </c>
      <c r="C319" s="39" t="n">
        <v>0.284</v>
      </c>
      <c r="D319" s="39" t="n">
        <v>0.295</v>
      </c>
      <c r="E319" s="39" t="n">
        <v>0.302</v>
      </c>
      <c r="F319" s="39" t="n">
        <v>0.323</v>
      </c>
      <c r="G319" s="39" t="n">
        <v>0.343</v>
      </c>
      <c r="H319" s="39" t="n">
        <v>0.117</v>
      </c>
      <c r="I319" s="39" t="n">
        <v>0.168</v>
      </c>
      <c r="J319" s="39" t="n">
        <v>0.276</v>
      </c>
      <c r="K319" s="39" t="n">
        <v>0.412</v>
      </c>
      <c r="L319" s="39" t="n">
        <v>0.622</v>
      </c>
      <c r="M319" s="39" t="n">
        <v>1.15</v>
      </c>
      <c r="N319" s="39" t="n">
        <v>0.2898</v>
      </c>
      <c r="O319" s="39" t="n">
        <v>0.308</v>
      </c>
      <c r="P319" s="39" t="n">
        <v>0.3462</v>
      </c>
      <c r="Q319" s="39" t="n">
        <v>0.3448</v>
      </c>
      <c r="R319" s="39" t="n">
        <v>0.3748</v>
      </c>
      <c r="S319" s="39" t="n">
        <v>0.4512</v>
      </c>
    </row>
    <row r="320" customFormat="false" ht="12.8" hidden="false" customHeight="false" outlineLevel="0" collapsed="false">
      <c r="A320" s="39" t="n">
        <v>617</v>
      </c>
      <c r="B320" s="39" t="n">
        <v>0.281</v>
      </c>
      <c r="C320" s="39" t="n">
        <v>0.285</v>
      </c>
      <c r="D320" s="39" t="n">
        <v>0.296</v>
      </c>
      <c r="E320" s="39" t="n">
        <v>0.303</v>
      </c>
      <c r="F320" s="39" t="n">
        <v>0.324</v>
      </c>
      <c r="G320" s="39" t="n">
        <v>0.344</v>
      </c>
      <c r="H320" s="39" t="n">
        <v>0.117</v>
      </c>
      <c r="I320" s="39" t="n">
        <v>0.168</v>
      </c>
      <c r="J320" s="39" t="n">
        <v>0.276</v>
      </c>
      <c r="K320" s="39" t="n">
        <v>0.412</v>
      </c>
      <c r="L320" s="39" t="n">
        <v>0.622</v>
      </c>
      <c r="M320" s="39" t="n">
        <v>1.15</v>
      </c>
      <c r="N320" s="39" t="n">
        <v>0.2926</v>
      </c>
      <c r="O320" s="39" t="n">
        <v>0.311</v>
      </c>
      <c r="P320" s="39" t="n">
        <v>0.3494</v>
      </c>
      <c r="Q320" s="39" t="n">
        <v>0.3476</v>
      </c>
      <c r="R320" s="39" t="n">
        <v>0.3776</v>
      </c>
      <c r="S320" s="39" t="n">
        <v>0.4544</v>
      </c>
    </row>
    <row r="321" customFormat="false" ht="12.8" hidden="false" customHeight="false" outlineLevel="0" collapsed="false">
      <c r="A321" s="39" t="n">
        <v>618</v>
      </c>
      <c r="B321" s="39" t="n">
        <v>0.282</v>
      </c>
      <c r="C321" s="39" t="n">
        <v>0.286</v>
      </c>
      <c r="D321" s="39" t="n">
        <v>0.297</v>
      </c>
      <c r="E321" s="39" t="n">
        <v>0.305</v>
      </c>
      <c r="F321" s="39" t="n">
        <v>0.325</v>
      </c>
      <c r="G321" s="39" t="n">
        <v>0.346</v>
      </c>
      <c r="H321" s="39" t="n">
        <v>0.116</v>
      </c>
      <c r="I321" s="39" t="n">
        <v>0.168</v>
      </c>
      <c r="J321" s="39" t="n">
        <v>0.275</v>
      </c>
      <c r="K321" s="39" t="n">
        <v>0.412</v>
      </c>
      <c r="L321" s="39" t="n">
        <v>0.622</v>
      </c>
      <c r="M321" s="39" t="n">
        <v>1.15</v>
      </c>
      <c r="N321" s="39" t="n">
        <v>0.2954</v>
      </c>
      <c r="O321" s="39" t="n">
        <v>0.314</v>
      </c>
      <c r="P321" s="39" t="n">
        <v>0.3526</v>
      </c>
      <c r="Q321" s="39" t="n">
        <v>0.3504</v>
      </c>
      <c r="R321" s="39" t="n">
        <v>0.3804</v>
      </c>
      <c r="S321" s="39" t="n">
        <v>0.4576</v>
      </c>
    </row>
    <row r="322" customFormat="false" ht="12.8" hidden="false" customHeight="false" outlineLevel="0" collapsed="false">
      <c r="A322" s="39" t="n">
        <v>619</v>
      </c>
      <c r="B322" s="39" t="n">
        <v>0.283</v>
      </c>
      <c r="C322" s="39" t="n">
        <v>0.287</v>
      </c>
      <c r="D322" s="39" t="n">
        <v>0.298</v>
      </c>
      <c r="E322" s="39" t="n">
        <v>0.306</v>
      </c>
      <c r="F322" s="39" t="n">
        <v>0.326</v>
      </c>
      <c r="G322" s="39" t="n">
        <v>0.348</v>
      </c>
      <c r="H322" s="39" t="n">
        <v>0.116</v>
      </c>
      <c r="I322" s="39" t="n">
        <v>0.167</v>
      </c>
      <c r="J322" s="39" t="n">
        <v>0.275</v>
      </c>
      <c r="K322" s="39" t="n">
        <v>0.412</v>
      </c>
      <c r="L322" s="39" t="n">
        <v>0.621</v>
      </c>
      <c r="M322" s="39" t="n">
        <v>1.15</v>
      </c>
      <c r="N322" s="39" t="n">
        <v>0.2982</v>
      </c>
      <c r="O322" s="39" t="n">
        <v>0.317</v>
      </c>
      <c r="P322" s="39" t="n">
        <v>0.3558</v>
      </c>
      <c r="Q322" s="39" t="n">
        <v>0.3532</v>
      </c>
      <c r="R322" s="39" t="n">
        <v>0.3832</v>
      </c>
      <c r="S322" s="39" t="n">
        <v>0.4608</v>
      </c>
    </row>
    <row r="323" customFormat="false" ht="12.8" hidden="false" customHeight="false" outlineLevel="0" collapsed="false">
      <c r="A323" s="39" t="n">
        <v>620</v>
      </c>
      <c r="B323" s="39" t="n">
        <v>0.285</v>
      </c>
      <c r="C323" s="39" t="n">
        <v>0.288</v>
      </c>
      <c r="D323" s="39" t="n">
        <v>0.3</v>
      </c>
      <c r="E323" s="39" t="n">
        <v>0.307</v>
      </c>
      <c r="F323" s="39" t="n">
        <v>0.328</v>
      </c>
      <c r="G323" s="39" t="n">
        <v>0.349</v>
      </c>
      <c r="H323" s="39" t="n">
        <v>0.116</v>
      </c>
      <c r="I323" s="39" t="n">
        <v>0.167</v>
      </c>
      <c r="J323" s="39" t="n">
        <v>0.275</v>
      </c>
      <c r="K323" s="39" t="n">
        <v>0.411</v>
      </c>
      <c r="L323" s="39" t="n">
        <v>0.621</v>
      </c>
      <c r="M323" s="39" t="n">
        <v>1.15</v>
      </c>
      <c r="N323" s="39" t="n">
        <v>0.301</v>
      </c>
      <c r="O323" s="39" t="n">
        <v>0.32</v>
      </c>
      <c r="P323" s="39" t="n">
        <v>0.359</v>
      </c>
      <c r="Q323" s="39" t="n">
        <v>0.356</v>
      </c>
      <c r="R323" s="39" t="n">
        <v>0.386</v>
      </c>
      <c r="S323" s="39" t="n">
        <v>0.464</v>
      </c>
    </row>
    <row r="324" customFormat="false" ht="12.8" hidden="false" customHeight="false" outlineLevel="0" collapsed="false">
      <c r="A324" s="39" t="n">
        <v>621</v>
      </c>
      <c r="B324" s="39" t="n">
        <v>0.286</v>
      </c>
      <c r="C324" s="39" t="n">
        <v>0.29</v>
      </c>
      <c r="D324" s="39" t="n">
        <v>0.301</v>
      </c>
      <c r="E324" s="39" t="n">
        <v>0.309</v>
      </c>
      <c r="F324" s="39" t="n">
        <v>0.329</v>
      </c>
      <c r="G324" s="39" t="n">
        <v>0.351</v>
      </c>
      <c r="H324" s="39" t="n">
        <v>0.116</v>
      </c>
      <c r="I324" s="39" t="n">
        <v>0.167</v>
      </c>
      <c r="J324" s="39" t="n">
        <v>0.275</v>
      </c>
      <c r="K324" s="39" t="n">
        <v>0.411</v>
      </c>
      <c r="L324" s="39" t="n">
        <v>0.621</v>
      </c>
      <c r="M324" s="39" t="n">
        <v>1.15</v>
      </c>
      <c r="N324" s="39" t="n">
        <v>0.3038</v>
      </c>
      <c r="O324" s="39" t="n">
        <v>0.323</v>
      </c>
      <c r="P324" s="39" t="n">
        <v>0.3622</v>
      </c>
      <c r="Q324" s="39" t="n">
        <v>0.3588</v>
      </c>
      <c r="R324" s="39" t="n">
        <v>0.3888</v>
      </c>
      <c r="S324" s="39" t="n">
        <v>0.4672</v>
      </c>
    </row>
    <row r="325" customFormat="false" ht="12.8" hidden="false" customHeight="false" outlineLevel="0" collapsed="false">
      <c r="A325" s="39" t="n">
        <v>622</v>
      </c>
      <c r="B325" s="39" t="n">
        <v>0.287</v>
      </c>
      <c r="C325" s="39" t="n">
        <v>0.291</v>
      </c>
      <c r="D325" s="39" t="n">
        <v>0.303</v>
      </c>
      <c r="E325" s="39" t="n">
        <v>0.31</v>
      </c>
      <c r="F325" s="39" t="n">
        <v>0.331</v>
      </c>
      <c r="G325" s="39" t="n">
        <v>0.352</v>
      </c>
      <c r="H325" s="39" t="n">
        <v>0.116</v>
      </c>
      <c r="I325" s="39" t="n">
        <v>0.167</v>
      </c>
      <c r="J325" s="39" t="n">
        <v>0.275</v>
      </c>
      <c r="K325" s="39" t="n">
        <v>0.411</v>
      </c>
      <c r="L325" s="39" t="n">
        <v>0.62</v>
      </c>
      <c r="M325" s="39" t="n">
        <v>1.15</v>
      </c>
      <c r="N325" s="39" t="n">
        <v>0.3066</v>
      </c>
      <c r="O325" s="39" t="n">
        <v>0.326</v>
      </c>
      <c r="P325" s="39" t="n">
        <v>0.3654</v>
      </c>
      <c r="Q325" s="39" t="n">
        <v>0.3616</v>
      </c>
      <c r="R325" s="39" t="n">
        <v>0.3916</v>
      </c>
      <c r="S325" s="39" t="n">
        <v>0.4704</v>
      </c>
    </row>
    <row r="326" customFormat="false" ht="12.8" hidden="false" customHeight="false" outlineLevel="0" collapsed="false">
      <c r="A326" s="39" t="n">
        <v>623</v>
      </c>
      <c r="B326" s="39" t="n">
        <v>0.289</v>
      </c>
      <c r="C326" s="39" t="n">
        <v>0.293</v>
      </c>
      <c r="D326" s="39" t="n">
        <v>0.304</v>
      </c>
      <c r="E326" s="39" t="n">
        <v>0.311</v>
      </c>
      <c r="F326" s="39" t="n">
        <v>0.332</v>
      </c>
      <c r="G326" s="39" t="n">
        <v>0.354</v>
      </c>
      <c r="H326" s="39" t="n">
        <v>0.116</v>
      </c>
      <c r="I326" s="39" t="n">
        <v>0.167</v>
      </c>
      <c r="J326" s="39" t="n">
        <v>0.275</v>
      </c>
      <c r="K326" s="39" t="n">
        <v>0.411</v>
      </c>
      <c r="L326" s="39" t="n">
        <v>0.62</v>
      </c>
      <c r="M326" s="39" t="n">
        <v>1.15</v>
      </c>
      <c r="N326" s="39" t="n">
        <v>0.3094</v>
      </c>
      <c r="O326" s="39" t="n">
        <v>0.329</v>
      </c>
      <c r="P326" s="39" t="n">
        <v>0.3686</v>
      </c>
      <c r="Q326" s="39" t="n">
        <v>0.3644</v>
      </c>
      <c r="R326" s="39" t="n">
        <v>0.3944</v>
      </c>
      <c r="S326" s="39" t="n">
        <v>0.4736</v>
      </c>
    </row>
    <row r="327" customFormat="false" ht="12.8" hidden="false" customHeight="false" outlineLevel="0" collapsed="false">
      <c r="A327" s="39" t="n">
        <v>624</v>
      </c>
      <c r="B327" s="39" t="n">
        <v>0.29</v>
      </c>
      <c r="C327" s="39" t="n">
        <v>0.294</v>
      </c>
      <c r="D327" s="39" t="n">
        <v>0.305</v>
      </c>
      <c r="E327" s="39" t="n">
        <v>0.313</v>
      </c>
      <c r="F327" s="39" t="n">
        <v>0.333</v>
      </c>
      <c r="G327" s="39" t="n">
        <v>0.355</v>
      </c>
      <c r="H327" s="39" t="n">
        <v>0.116</v>
      </c>
      <c r="I327" s="39" t="n">
        <v>0.167</v>
      </c>
      <c r="J327" s="39" t="n">
        <v>0.274</v>
      </c>
      <c r="K327" s="39" t="n">
        <v>0.411</v>
      </c>
      <c r="L327" s="39" t="n">
        <v>0.62</v>
      </c>
      <c r="M327" s="39" t="n">
        <v>1.15</v>
      </c>
      <c r="N327" s="39" t="n">
        <v>0.3122</v>
      </c>
      <c r="O327" s="39" t="n">
        <v>0.332</v>
      </c>
      <c r="P327" s="39" t="n">
        <v>0.3718</v>
      </c>
      <c r="Q327" s="39" t="n">
        <v>0.3672</v>
      </c>
      <c r="R327" s="39" t="n">
        <v>0.3972</v>
      </c>
      <c r="S327" s="39" t="n">
        <v>0.4768</v>
      </c>
    </row>
    <row r="328" customFormat="false" ht="12.8" hidden="false" customHeight="false" outlineLevel="0" collapsed="false">
      <c r="A328" s="39" t="n">
        <v>625</v>
      </c>
      <c r="B328" s="39" t="n">
        <v>0.291</v>
      </c>
      <c r="C328" s="39" t="n">
        <v>0.295</v>
      </c>
      <c r="D328" s="39" t="n">
        <v>0.307</v>
      </c>
      <c r="E328" s="39" t="n">
        <v>0.314</v>
      </c>
      <c r="F328" s="39" t="n">
        <v>0.335</v>
      </c>
      <c r="G328" s="39" t="n">
        <v>0.357</v>
      </c>
      <c r="H328" s="39" t="n">
        <v>0.116</v>
      </c>
      <c r="I328" s="39" t="n">
        <v>0.167</v>
      </c>
      <c r="J328" s="39" t="n">
        <v>0.274</v>
      </c>
      <c r="K328" s="39" t="n">
        <v>0.41</v>
      </c>
      <c r="L328" s="39" t="n">
        <v>0.62</v>
      </c>
      <c r="M328" s="39" t="n">
        <v>1.15</v>
      </c>
      <c r="N328" s="39" t="n">
        <v>0.315</v>
      </c>
      <c r="O328" s="39" t="n">
        <v>0.335</v>
      </c>
      <c r="P328" s="39" t="n">
        <v>0.375</v>
      </c>
      <c r="Q328" s="39" t="n">
        <v>0.37</v>
      </c>
      <c r="R328" s="39" t="n">
        <v>0.4</v>
      </c>
      <c r="S328" s="39" t="n">
        <v>0.48</v>
      </c>
    </row>
    <row r="329" customFormat="false" ht="12.8" hidden="false" customHeight="false" outlineLevel="0" collapsed="false">
      <c r="A329" s="39" t="n">
        <v>626</v>
      </c>
      <c r="B329" s="39" t="n">
        <v>0.293</v>
      </c>
      <c r="C329" s="39" t="n">
        <v>0.296</v>
      </c>
      <c r="D329" s="39" t="n">
        <v>0.308</v>
      </c>
      <c r="E329" s="39" t="n">
        <v>0.315</v>
      </c>
      <c r="F329" s="39" t="n">
        <v>0.336</v>
      </c>
      <c r="G329" s="39" t="n">
        <v>0.358</v>
      </c>
      <c r="H329" s="39" t="n">
        <v>0.116</v>
      </c>
      <c r="I329" s="39" t="n">
        <v>0.167</v>
      </c>
      <c r="J329" s="39" t="n">
        <v>0.274</v>
      </c>
      <c r="K329" s="39" t="n">
        <v>0.41</v>
      </c>
      <c r="L329" s="39" t="n">
        <v>0.619</v>
      </c>
      <c r="M329" s="39" t="n">
        <v>1.15</v>
      </c>
      <c r="N329" s="39" t="n">
        <v>0.3174</v>
      </c>
      <c r="O329" s="39" t="n">
        <v>0.3376</v>
      </c>
      <c r="P329" s="39" t="n">
        <v>0.3778</v>
      </c>
      <c r="Q329" s="39" t="n">
        <v>0.3732</v>
      </c>
      <c r="R329" s="39" t="n">
        <v>0.4024</v>
      </c>
      <c r="S329" s="39" t="n">
        <v>0.4824</v>
      </c>
    </row>
    <row r="330" customFormat="false" ht="12.8" hidden="false" customHeight="false" outlineLevel="0" collapsed="false">
      <c r="A330" s="39" t="n">
        <v>627</v>
      </c>
      <c r="B330" s="39" t="n">
        <v>0.294</v>
      </c>
      <c r="C330" s="39" t="n">
        <v>0.298</v>
      </c>
      <c r="D330" s="39" t="n">
        <v>0.309</v>
      </c>
      <c r="E330" s="39" t="n">
        <v>0.317</v>
      </c>
      <c r="F330" s="39" t="n">
        <v>0.338</v>
      </c>
      <c r="G330" s="39" t="n">
        <v>0.36</v>
      </c>
      <c r="H330" s="39" t="n">
        <v>0.116</v>
      </c>
      <c r="I330" s="39" t="n">
        <v>0.166</v>
      </c>
      <c r="J330" s="39" t="n">
        <v>0.274</v>
      </c>
      <c r="K330" s="39" t="n">
        <v>0.41</v>
      </c>
      <c r="L330" s="39" t="n">
        <v>0.619</v>
      </c>
      <c r="M330" s="39" t="n">
        <v>1.15</v>
      </c>
      <c r="N330" s="39" t="n">
        <v>0.3198</v>
      </c>
      <c r="O330" s="39" t="n">
        <v>0.3402</v>
      </c>
      <c r="P330" s="39" t="n">
        <v>0.3806</v>
      </c>
      <c r="Q330" s="39" t="n">
        <v>0.3764</v>
      </c>
      <c r="R330" s="39" t="n">
        <v>0.4048</v>
      </c>
      <c r="S330" s="39" t="n">
        <v>0.4848</v>
      </c>
    </row>
    <row r="331" customFormat="false" ht="12.8" hidden="false" customHeight="false" outlineLevel="0" collapsed="false">
      <c r="A331" s="39" t="n">
        <v>628</v>
      </c>
      <c r="B331" s="39" t="n">
        <v>0.296</v>
      </c>
      <c r="C331" s="39" t="n">
        <v>0.299</v>
      </c>
      <c r="D331" s="39" t="n">
        <v>0.311</v>
      </c>
      <c r="E331" s="39" t="n">
        <v>0.318</v>
      </c>
      <c r="F331" s="39" t="n">
        <v>0.339</v>
      </c>
      <c r="G331" s="39" t="n">
        <v>0.362</v>
      </c>
      <c r="H331" s="39" t="n">
        <v>0.116</v>
      </c>
      <c r="I331" s="39" t="n">
        <v>0.166</v>
      </c>
      <c r="J331" s="39" t="n">
        <v>0.274</v>
      </c>
      <c r="K331" s="39" t="n">
        <v>0.41</v>
      </c>
      <c r="L331" s="39" t="n">
        <v>0.619</v>
      </c>
      <c r="M331" s="39" t="n">
        <v>1.15</v>
      </c>
      <c r="N331" s="39" t="n">
        <v>0.3222</v>
      </c>
      <c r="O331" s="39" t="n">
        <v>0.3428</v>
      </c>
      <c r="P331" s="39" t="n">
        <v>0.3834</v>
      </c>
      <c r="Q331" s="39" t="n">
        <v>0.3796</v>
      </c>
      <c r="R331" s="39" t="n">
        <v>0.4072</v>
      </c>
      <c r="S331" s="39" t="n">
        <v>0.4872</v>
      </c>
    </row>
    <row r="332" customFormat="false" ht="12.8" hidden="false" customHeight="false" outlineLevel="0" collapsed="false">
      <c r="A332" s="39" t="n">
        <v>629</v>
      </c>
      <c r="B332" s="39" t="n">
        <v>0.297</v>
      </c>
      <c r="C332" s="39" t="n">
        <v>0.301</v>
      </c>
      <c r="D332" s="39" t="n">
        <v>0.312</v>
      </c>
      <c r="E332" s="39" t="n">
        <v>0.32</v>
      </c>
      <c r="F332" s="39" t="n">
        <v>0.341</v>
      </c>
      <c r="G332" s="39" t="n">
        <v>0.363</v>
      </c>
      <c r="H332" s="39" t="n">
        <v>0.116</v>
      </c>
      <c r="I332" s="39" t="n">
        <v>0.166</v>
      </c>
      <c r="J332" s="39" t="n">
        <v>0.274</v>
      </c>
      <c r="K332" s="39" t="n">
        <v>0.41</v>
      </c>
      <c r="L332" s="39" t="n">
        <v>0.618</v>
      </c>
      <c r="M332" s="39" t="n">
        <v>1.15</v>
      </c>
      <c r="N332" s="39" t="n">
        <v>0.3246</v>
      </c>
      <c r="O332" s="39" t="n">
        <v>0.3454</v>
      </c>
      <c r="P332" s="39" t="n">
        <v>0.3862</v>
      </c>
      <c r="Q332" s="39" t="n">
        <v>0.3828</v>
      </c>
      <c r="R332" s="39" t="n">
        <v>0.4096</v>
      </c>
      <c r="S332" s="39" t="n">
        <v>0.4896</v>
      </c>
    </row>
    <row r="333" customFormat="false" ht="12.8" hidden="false" customHeight="false" outlineLevel="0" collapsed="false">
      <c r="A333" s="39" t="n">
        <v>630</v>
      </c>
      <c r="B333" s="39" t="n">
        <v>0.299</v>
      </c>
      <c r="C333" s="39" t="n">
        <v>0.303</v>
      </c>
      <c r="D333" s="39" t="n">
        <v>0.314</v>
      </c>
      <c r="E333" s="39" t="n">
        <v>0.322</v>
      </c>
      <c r="F333" s="39" t="n">
        <v>0.343</v>
      </c>
      <c r="G333" s="39" t="n">
        <v>0.365</v>
      </c>
      <c r="H333" s="39" t="n">
        <v>0.116</v>
      </c>
      <c r="I333" s="39" t="n">
        <v>0.166</v>
      </c>
      <c r="J333" s="39" t="n">
        <v>0.274</v>
      </c>
      <c r="K333" s="39" t="n">
        <v>0.409</v>
      </c>
      <c r="L333" s="39" t="n">
        <v>0.618</v>
      </c>
      <c r="M333" s="39" t="n">
        <v>1.15</v>
      </c>
      <c r="N333" s="39" t="n">
        <v>0.327</v>
      </c>
      <c r="O333" s="39" t="n">
        <v>0.348</v>
      </c>
      <c r="P333" s="39" t="n">
        <v>0.389</v>
      </c>
      <c r="Q333" s="39" t="n">
        <v>0.386</v>
      </c>
      <c r="R333" s="39" t="n">
        <v>0.412</v>
      </c>
      <c r="S333" s="39" t="n">
        <v>0.492</v>
      </c>
    </row>
    <row r="334" customFormat="false" ht="12.8" hidden="false" customHeight="false" outlineLevel="0" collapsed="false">
      <c r="A334" s="39" t="n">
        <v>631</v>
      </c>
      <c r="B334" s="39" t="n">
        <v>0.301</v>
      </c>
      <c r="C334" s="39" t="n">
        <v>0.304</v>
      </c>
      <c r="D334" s="39" t="n">
        <v>0.316</v>
      </c>
      <c r="E334" s="39" t="n">
        <v>0.324</v>
      </c>
      <c r="F334" s="39" t="n">
        <v>0.344</v>
      </c>
      <c r="G334" s="39" t="n">
        <v>0.367</v>
      </c>
      <c r="H334" s="39" t="n">
        <v>0.115</v>
      </c>
      <c r="I334" s="39" t="n">
        <v>0.166</v>
      </c>
      <c r="J334" s="39" t="n">
        <v>0.273</v>
      </c>
      <c r="K334" s="39" t="n">
        <v>0.409</v>
      </c>
      <c r="L334" s="39" t="n">
        <v>0.618</v>
      </c>
      <c r="M334" s="39" t="n">
        <v>1.14</v>
      </c>
      <c r="N334" s="39" t="n">
        <v>0.3294</v>
      </c>
      <c r="O334" s="39" t="n">
        <v>0.3506</v>
      </c>
      <c r="P334" s="39" t="n">
        <v>0.3918</v>
      </c>
      <c r="Q334" s="39" t="n">
        <v>0.3892</v>
      </c>
      <c r="R334" s="39" t="n">
        <v>0.4144</v>
      </c>
      <c r="S334" s="39" t="n">
        <v>0.4944</v>
      </c>
    </row>
    <row r="335" customFormat="false" ht="12.8" hidden="false" customHeight="false" outlineLevel="0" collapsed="false">
      <c r="A335" s="39" t="n">
        <v>632</v>
      </c>
      <c r="B335" s="39" t="n">
        <v>0.302</v>
      </c>
      <c r="C335" s="39" t="n">
        <v>0.306</v>
      </c>
      <c r="D335" s="39" t="n">
        <v>0.318</v>
      </c>
      <c r="E335" s="39" t="n">
        <v>0.325</v>
      </c>
      <c r="F335" s="39" t="n">
        <v>0.346</v>
      </c>
      <c r="G335" s="39" t="n">
        <v>0.369</v>
      </c>
      <c r="H335" s="39" t="n">
        <v>0.115</v>
      </c>
      <c r="I335" s="39" t="n">
        <v>0.166</v>
      </c>
      <c r="J335" s="39" t="n">
        <v>0.273</v>
      </c>
      <c r="K335" s="39" t="n">
        <v>0.409</v>
      </c>
      <c r="L335" s="39" t="n">
        <v>0.617</v>
      </c>
      <c r="M335" s="39" t="n">
        <v>1.14</v>
      </c>
      <c r="N335" s="39" t="n">
        <v>0.3318</v>
      </c>
      <c r="O335" s="39" t="n">
        <v>0.3532</v>
      </c>
      <c r="P335" s="39" t="n">
        <v>0.3946</v>
      </c>
      <c r="Q335" s="39" t="n">
        <v>0.3924</v>
      </c>
      <c r="R335" s="39" t="n">
        <v>0.4168</v>
      </c>
      <c r="S335" s="39" t="n">
        <v>0.4968</v>
      </c>
    </row>
    <row r="336" customFormat="false" ht="12.8" hidden="false" customHeight="false" outlineLevel="0" collapsed="false">
      <c r="A336" s="39" t="n">
        <v>633</v>
      </c>
      <c r="B336" s="39" t="n">
        <v>0.303</v>
      </c>
      <c r="C336" s="39" t="n">
        <v>0.307</v>
      </c>
      <c r="D336" s="39" t="n">
        <v>0.319</v>
      </c>
      <c r="E336" s="39" t="n">
        <v>0.327</v>
      </c>
      <c r="F336" s="39" t="n">
        <v>0.347</v>
      </c>
      <c r="G336" s="39" t="n">
        <v>0.37</v>
      </c>
      <c r="H336" s="39" t="n">
        <v>0.115</v>
      </c>
      <c r="I336" s="39" t="n">
        <v>0.166</v>
      </c>
      <c r="J336" s="39" t="n">
        <v>0.273</v>
      </c>
      <c r="K336" s="39" t="n">
        <v>0.409</v>
      </c>
      <c r="L336" s="39" t="n">
        <v>0.617</v>
      </c>
      <c r="M336" s="39" t="n">
        <v>1.14</v>
      </c>
      <c r="N336" s="39" t="n">
        <v>0.3342</v>
      </c>
      <c r="O336" s="39" t="n">
        <v>0.3558</v>
      </c>
      <c r="P336" s="39" t="n">
        <v>0.3974</v>
      </c>
      <c r="Q336" s="39" t="n">
        <v>0.3956</v>
      </c>
      <c r="R336" s="39" t="n">
        <v>0.4192</v>
      </c>
      <c r="S336" s="39" t="n">
        <v>0.4992</v>
      </c>
    </row>
    <row r="337" customFormat="false" ht="12.8" hidden="false" customHeight="false" outlineLevel="0" collapsed="false">
      <c r="A337" s="39" t="n">
        <v>634</v>
      </c>
      <c r="B337" s="39" t="n">
        <v>0.304</v>
      </c>
      <c r="C337" s="39" t="n">
        <v>0.308</v>
      </c>
      <c r="D337" s="39" t="n">
        <v>0.32</v>
      </c>
      <c r="E337" s="39" t="n">
        <v>0.328</v>
      </c>
      <c r="F337" s="39" t="n">
        <v>0.348</v>
      </c>
      <c r="G337" s="39" t="n">
        <v>0.372</v>
      </c>
      <c r="H337" s="39" t="n">
        <v>0.115</v>
      </c>
      <c r="I337" s="39" t="n">
        <v>0.166</v>
      </c>
      <c r="J337" s="39" t="n">
        <v>0.273</v>
      </c>
      <c r="K337" s="39" t="n">
        <v>0.409</v>
      </c>
      <c r="L337" s="39" t="n">
        <v>0.617</v>
      </c>
      <c r="M337" s="39" t="n">
        <v>1.14</v>
      </c>
      <c r="N337" s="39" t="n">
        <v>0.3366</v>
      </c>
      <c r="O337" s="39" t="n">
        <v>0.3584</v>
      </c>
      <c r="P337" s="39" t="n">
        <v>0.4002</v>
      </c>
      <c r="Q337" s="39" t="n">
        <v>0.3988</v>
      </c>
      <c r="R337" s="39" t="n">
        <v>0.4216</v>
      </c>
      <c r="S337" s="39" t="n">
        <v>0.5016</v>
      </c>
    </row>
    <row r="338" customFormat="false" ht="12.8" hidden="false" customHeight="false" outlineLevel="0" collapsed="false">
      <c r="A338" s="39" t="n">
        <v>635</v>
      </c>
      <c r="B338" s="39" t="n">
        <v>0.306</v>
      </c>
      <c r="C338" s="39" t="n">
        <v>0.309</v>
      </c>
      <c r="D338" s="39" t="n">
        <v>0.321</v>
      </c>
      <c r="E338" s="39" t="n">
        <v>0.329</v>
      </c>
      <c r="F338" s="39" t="n">
        <v>0.35</v>
      </c>
      <c r="G338" s="39" t="n">
        <v>0.373</v>
      </c>
      <c r="H338" s="39" t="n">
        <v>0.115</v>
      </c>
      <c r="I338" s="39" t="n">
        <v>0.166</v>
      </c>
      <c r="J338" s="39" t="n">
        <v>0.273</v>
      </c>
      <c r="K338" s="39" t="n">
        <v>0.408</v>
      </c>
      <c r="L338" s="39" t="n">
        <v>0.617</v>
      </c>
      <c r="M338" s="39" t="n">
        <v>1.14</v>
      </c>
      <c r="N338" s="39" t="n">
        <v>0.339</v>
      </c>
      <c r="O338" s="39" t="n">
        <v>0.361</v>
      </c>
      <c r="P338" s="39" t="n">
        <v>0.403</v>
      </c>
      <c r="Q338" s="39" t="n">
        <v>0.402</v>
      </c>
      <c r="R338" s="39" t="n">
        <v>0.424</v>
      </c>
      <c r="S338" s="39" t="n">
        <v>0.504</v>
      </c>
    </row>
    <row r="339" customFormat="false" ht="12.8" hidden="false" customHeight="false" outlineLevel="0" collapsed="false">
      <c r="A339" s="39" t="n">
        <v>636</v>
      </c>
      <c r="B339" s="39" t="n">
        <v>0.307</v>
      </c>
      <c r="C339" s="39" t="n">
        <v>0.311</v>
      </c>
      <c r="D339" s="39" t="n">
        <v>0.323</v>
      </c>
      <c r="E339" s="39" t="n">
        <v>0.331</v>
      </c>
      <c r="F339" s="39" t="n">
        <v>0.351</v>
      </c>
      <c r="G339" s="39" t="n">
        <v>0.375</v>
      </c>
      <c r="H339" s="39" t="n">
        <v>0.115</v>
      </c>
      <c r="I339" s="39" t="n">
        <v>0.165</v>
      </c>
      <c r="J339" s="39" t="n">
        <v>0.273</v>
      </c>
      <c r="K339" s="39" t="n">
        <v>0.408</v>
      </c>
      <c r="L339" s="39" t="n">
        <v>0.616</v>
      </c>
      <c r="M339" s="39" t="n">
        <v>1.14</v>
      </c>
      <c r="N339" s="39" t="n">
        <v>0.3414</v>
      </c>
      <c r="O339" s="39" t="n">
        <v>0.3636</v>
      </c>
      <c r="P339" s="39" t="n">
        <v>0.4058</v>
      </c>
      <c r="Q339" s="39" t="n">
        <v>0.4052</v>
      </c>
      <c r="R339" s="39" t="n">
        <v>0.4264</v>
      </c>
      <c r="S339" s="39" t="n">
        <v>0.5064</v>
      </c>
    </row>
    <row r="340" customFormat="false" ht="12.8" hidden="false" customHeight="false" outlineLevel="0" collapsed="false">
      <c r="A340" s="39" t="n">
        <v>637</v>
      </c>
      <c r="B340" s="39" t="n">
        <v>0.309</v>
      </c>
      <c r="C340" s="39" t="n">
        <v>0.313</v>
      </c>
      <c r="D340" s="39" t="n">
        <v>0.325</v>
      </c>
      <c r="E340" s="39" t="n">
        <v>0.332</v>
      </c>
      <c r="F340" s="39" t="n">
        <v>0.353</v>
      </c>
      <c r="G340" s="39" t="n">
        <v>0.377</v>
      </c>
      <c r="H340" s="39" t="n">
        <v>0.115</v>
      </c>
      <c r="I340" s="39" t="n">
        <v>0.165</v>
      </c>
      <c r="J340" s="39" t="n">
        <v>0.273</v>
      </c>
      <c r="K340" s="39" t="n">
        <v>0.408</v>
      </c>
      <c r="L340" s="39" t="n">
        <v>0.616</v>
      </c>
      <c r="M340" s="39" t="n">
        <v>1.14</v>
      </c>
      <c r="N340" s="39" t="n">
        <v>0.3438</v>
      </c>
      <c r="O340" s="39" t="n">
        <v>0.3662</v>
      </c>
      <c r="P340" s="39" t="n">
        <v>0.4086</v>
      </c>
      <c r="Q340" s="39" t="n">
        <v>0.4084</v>
      </c>
      <c r="R340" s="39" t="n">
        <v>0.4288</v>
      </c>
      <c r="S340" s="39" t="n">
        <v>0.5088</v>
      </c>
    </row>
    <row r="341" customFormat="false" ht="12.8" hidden="false" customHeight="false" outlineLevel="0" collapsed="false">
      <c r="A341" s="39" t="n">
        <v>638</v>
      </c>
      <c r="B341" s="39" t="n">
        <v>0.311</v>
      </c>
      <c r="C341" s="39" t="n">
        <v>0.314</v>
      </c>
      <c r="D341" s="39" t="n">
        <v>0.326</v>
      </c>
      <c r="E341" s="39" t="n">
        <v>0.334</v>
      </c>
      <c r="F341" s="39" t="n">
        <v>0.355</v>
      </c>
      <c r="G341" s="39" t="n">
        <v>0.379</v>
      </c>
      <c r="H341" s="39" t="n">
        <v>0.115</v>
      </c>
      <c r="I341" s="39" t="n">
        <v>0.165</v>
      </c>
      <c r="J341" s="39" t="n">
        <v>0.272</v>
      </c>
      <c r="K341" s="39" t="n">
        <v>0.408</v>
      </c>
      <c r="L341" s="39" t="n">
        <v>0.616</v>
      </c>
      <c r="M341" s="39" t="n">
        <v>1.14</v>
      </c>
      <c r="N341" s="39" t="n">
        <v>0.3462</v>
      </c>
      <c r="O341" s="39" t="n">
        <v>0.3688</v>
      </c>
      <c r="P341" s="39" t="n">
        <v>0.4114</v>
      </c>
      <c r="Q341" s="39" t="n">
        <v>0.4116</v>
      </c>
      <c r="R341" s="39" t="n">
        <v>0.4312</v>
      </c>
      <c r="S341" s="39" t="n">
        <v>0.5112</v>
      </c>
    </row>
    <row r="342" customFormat="false" ht="12.8" hidden="false" customHeight="false" outlineLevel="0" collapsed="false">
      <c r="A342" s="39" t="n">
        <v>639</v>
      </c>
      <c r="B342" s="39" t="n">
        <v>0.313</v>
      </c>
      <c r="C342" s="39" t="n">
        <v>0.316</v>
      </c>
      <c r="D342" s="39" t="n">
        <v>0.328</v>
      </c>
      <c r="E342" s="39" t="n">
        <v>0.336</v>
      </c>
      <c r="F342" s="39" t="n">
        <v>0.357</v>
      </c>
      <c r="G342" s="39" t="n">
        <v>0.38</v>
      </c>
      <c r="H342" s="39" t="n">
        <v>0.115</v>
      </c>
      <c r="I342" s="39" t="n">
        <v>0.165</v>
      </c>
      <c r="J342" s="39" t="n">
        <v>0.272</v>
      </c>
      <c r="K342" s="39" t="n">
        <v>0.408</v>
      </c>
      <c r="L342" s="39" t="n">
        <v>0.615</v>
      </c>
      <c r="M342" s="39" t="n">
        <v>1.14</v>
      </c>
      <c r="N342" s="39" t="n">
        <v>0.3486</v>
      </c>
      <c r="O342" s="39" t="n">
        <v>0.3714</v>
      </c>
      <c r="P342" s="39" t="n">
        <v>0.4142</v>
      </c>
      <c r="Q342" s="39" t="n">
        <v>0.4148</v>
      </c>
      <c r="R342" s="39" t="n">
        <v>0.4336</v>
      </c>
      <c r="S342" s="39" t="n">
        <v>0.5136</v>
      </c>
    </row>
    <row r="343" customFormat="false" ht="12.8" hidden="false" customHeight="false" outlineLevel="0" collapsed="false">
      <c r="A343" s="39" t="n">
        <v>640</v>
      </c>
      <c r="B343" s="39" t="n">
        <v>0.314</v>
      </c>
      <c r="C343" s="39" t="n">
        <v>0.318</v>
      </c>
      <c r="D343" s="39" t="n">
        <v>0.33</v>
      </c>
      <c r="E343" s="39" t="n">
        <v>0.338</v>
      </c>
      <c r="F343" s="39" t="n">
        <v>0.358</v>
      </c>
      <c r="G343" s="39" t="n">
        <v>0.382</v>
      </c>
      <c r="H343" s="39" t="n">
        <v>0.115</v>
      </c>
      <c r="I343" s="39" t="n">
        <v>0.165</v>
      </c>
      <c r="J343" s="39" t="n">
        <v>0.272</v>
      </c>
      <c r="K343" s="39" t="n">
        <v>0.407</v>
      </c>
      <c r="L343" s="39" t="n">
        <v>0.615</v>
      </c>
      <c r="M343" s="39" t="n">
        <v>1.14</v>
      </c>
      <c r="N343" s="39" t="n">
        <v>0.351</v>
      </c>
      <c r="O343" s="39" t="n">
        <v>0.374</v>
      </c>
      <c r="P343" s="39" t="n">
        <v>0.417</v>
      </c>
      <c r="Q343" s="39" t="n">
        <v>0.418</v>
      </c>
      <c r="R343" s="39" t="n">
        <v>0.436</v>
      </c>
      <c r="S343" s="39" t="n">
        <v>0.516</v>
      </c>
    </row>
    <row r="344" customFormat="false" ht="12.8" hidden="false" customHeight="false" outlineLevel="0" collapsed="false">
      <c r="A344" s="39" t="n">
        <v>641</v>
      </c>
      <c r="B344" s="39" t="n">
        <v>0.316</v>
      </c>
      <c r="C344" s="39" t="n">
        <v>0.32</v>
      </c>
      <c r="D344" s="39" t="n">
        <v>0.331</v>
      </c>
      <c r="E344" s="39" t="n">
        <v>0.339</v>
      </c>
      <c r="F344" s="39" t="n">
        <v>0.36</v>
      </c>
      <c r="G344" s="39" t="n">
        <v>0.383</v>
      </c>
      <c r="H344" s="39" t="n">
        <v>0.115</v>
      </c>
      <c r="I344" s="39" t="n">
        <v>0.165</v>
      </c>
      <c r="J344" s="39" t="n">
        <v>0.272</v>
      </c>
      <c r="K344" s="39" t="n">
        <v>0.407</v>
      </c>
      <c r="L344" s="39" t="n">
        <v>0.615</v>
      </c>
      <c r="M344" s="39" t="n">
        <v>1.14</v>
      </c>
      <c r="N344" s="39" t="n">
        <v>0.3534</v>
      </c>
      <c r="O344" s="39" t="n">
        <v>0.3766</v>
      </c>
      <c r="P344" s="39" t="n">
        <v>0.4198</v>
      </c>
      <c r="Q344" s="39" t="n">
        <v>0.4212</v>
      </c>
      <c r="R344" s="39" t="n">
        <v>0.4384</v>
      </c>
      <c r="S344" s="39" t="n">
        <v>0.5184</v>
      </c>
    </row>
    <row r="345" customFormat="false" ht="12.8" hidden="false" customHeight="false" outlineLevel="0" collapsed="false">
      <c r="A345" s="39" t="n">
        <v>642</v>
      </c>
      <c r="B345" s="39" t="n">
        <v>0.318</v>
      </c>
      <c r="C345" s="39" t="n">
        <v>0.321</v>
      </c>
      <c r="D345" s="39" t="n">
        <v>0.333</v>
      </c>
      <c r="E345" s="39" t="n">
        <v>0.341</v>
      </c>
      <c r="F345" s="39" t="n">
        <v>0.361</v>
      </c>
      <c r="G345" s="39" t="n">
        <v>0.384</v>
      </c>
      <c r="H345" s="39" t="n">
        <v>0.115</v>
      </c>
      <c r="I345" s="39" t="n">
        <v>0.165</v>
      </c>
      <c r="J345" s="39" t="n">
        <v>0.272</v>
      </c>
      <c r="K345" s="39" t="n">
        <v>0.407</v>
      </c>
      <c r="L345" s="39" t="n">
        <v>0.614</v>
      </c>
      <c r="M345" s="39" t="n">
        <v>1.14</v>
      </c>
      <c r="N345" s="39" t="n">
        <v>0.3558</v>
      </c>
      <c r="O345" s="39" t="n">
        <v>0.3792</v>
      </c>
      <c r="P345" s="39" t="n">
        <v>0.4226</v>
      </c>
      <c r="Q345" s="39" t="n">
        <v>0.4244</v>
      </c>
      <c r="R345" s="39" t="n">
        <v>0.4408</v>
      </c>
      <c r="S345" s="39" t="n">
        <v>0.5208</v>
      </c>
    </row>
    <row r="346" customFormat="false" ht="12.8" hidden="false" customHeight="false" outlineLevel="0" collapsed="false">
      <c r="A346" s="39" t="n">
        <v>643</v>
      </c>
      <c r="B346" s="39" t="n">
        <v>0.32</v>
      </c>
      <c r="C346" s="39" t="n">
        <v>0.323</v>
      </c>
      <c r="D346" s="39" t="n">
        <v>0.335</v>
      </c>
      <c r="E346" s="39" t="n">
        <v>0.343</v>
      </c>
      <c r="F346" s="39" t="n">
        <v>0.363</v>
      </c>
      <c r="G346" s="39" t="n">
        <v>0.386</v>
      </c>
      <c r="H346" s="39" t="n">
        <v>0.115</v>
      </c>
      <c r="I346" s="39" t="n">
        <v>0.165</v>
      </c>
      <c r="J346" s="39" t="n">
        <v>0.272</v>
      </c>
      <c r="K346" s="39" t="n">
        <v>0.407</v>
      </c>
      <c r="L346" s="39" t="n">
        <v>0.614</v>
      </c>
      <c r="M346" s="39" t="n">
        <v>1.14</v>
      </c>
      <c r="N346" s="39" t="n">
        <v>0.3582</v>
      </c>
      <c r="O346" s="39" t="n">
        <v>0.3818</v>
      </c>
      <c r="P346" s="39" t="n">
        <v>0.4254</v>
      </c>
      <c r="Q346" s="39" t="n">
        <v>0.4276</v>
      </c>
      <c r="R346" s="39" t="n">
        <v>0.4432</v>
      </c>
      <c r="S346" s="39" t="n">
        <v>0.5232</v>
      </c>
    </row>
    <row r="347" customFormat="false" ht="12.8" hidden="false" customHeight="false" outlineLevel="0" collapsed="false">
      <c r="A347" s="39" t="n">
        <v>644</v>
      </c>
      <c r="B347" s="39" t="n">
        <v>0.321</v>
      </c>
      <c r="C347" s="39" t="n">
        <v>0.325</v>
      </c>
      <c r="D347" s="39" t="n">
        <v>0.337</v>
      </c>
      <c r="E347" s="39" t="n">
        <v>0.345</v>
      </c>
      <c r="F347" s="39" t="n">
        <v>0.365</v>
      </c>
      <c r="G347" s="39" t="n">
        <v>0.388</v>
      </c>
      <c r="H347" s="39" t="n">
        <v>0.115</v>
      </c>
      <c r="I347" s="39" t="n">
        <v>0.165</v>
      </c>
      <c r="J347" s="39" t="n">
        <v>0.271</v>
      </c>
      <c r="K347" s="39" t="n">
        <v>0.407</v>
      </c>
      <c r="L347" s="39" t="n">
        <v>0.614</v>
      </c>
      <c r="M347" s="39" t="n">
        <v>1.14</v>
      </c>
      <c r="N347" s="39" t="n">
        <v>0.3606</v>
      </c>
      <c r="O347" s="39" t="n">
        <v>0.3844</v>
      </c>
      <c r="P347" s="39" t="n">
        <v>0.4282</v>
      </c>
      <c r="Q347" s="39" t="n">
        <v>0.4308</v>
      </c>
      <c r="R347" s="39" t="n">
        <v>0.4456</v>
      </c>
      <c r="S347" s="39" t="n">
        <v>0.5256</v>
      </c>
    </row>
    <row r="348" customFormat="false" ht="12.8" hidden="false" customHeight="false" outlineLevel="0" collapsed="false">
      <c r="A348" s="39" t="n">
        <v>645</v>
      </c>
      <c r="B348" s="39" t="n">
        <v>0.324</v>
      </c>
      <c r="C348" s="39" t="n">
        <v>0.327</v>
      </c>
      <c r="D348" s="39" t="n">
        <v>0.339</v>
      </c>
      <c r="E348" s="39" t="n">
        <v>0.347</v>
      </c>
      <c r="F348" s="39" t="n">
        <v>0.367</v>
      </c>
      <c r="G348" s="39" t="n">
        <v>0.39</v>
      </c>
      <c r="H348" s="39" t="n">
        <v>0.114</v>
      </c>
      <c r="I348" s="39" t="n">
        <v>0.164</v>
      </c>
      <c r="J348" s="39" t="n">
        <v>0.271</v>
      </c>
      <c r="K348" s="39" t="n">
        <v>0.406</v>
      </c>
      <c r="L348" s="39" t="n">
        <v>0.614</v>
      </c>
      <c r="M348" s="39" t="n">
        <v>1.14</v>
      </c>
      <c r="N348" s="39" t="n">
        <v>0.363</v>
      </c>
      <c r="O348" s="39" t="n">
        <v>0.387</v>
      </c>
      <c r="P348" s="39" t="n">
        <v>0.431</v>
      </c>
      <c r="Q348" s="39" t="n">
        <v>0.434</v>
      </c>
      <c r="R348" s="39" t="n">
        <v>0.448</v>
      </c>
      <c r="S348" s="39" t="n">
        <v>0.528</v>
      </c>
    </row>
    <row r="349" customFormat="false" ht="12.8" hidden="false" customHeight="false" outlineLevel="0" collapsed="false">
      <c r="A349" s="39" t="n">
        <v>646</v>
      </c>
      <c r="B349" s="39" t="n">
        <v>0.326</v>
      </c>
      <c r="C349" s="39" t="n">
        <v>0.329</v>
      </c>
      <c r="D349" s="39" t="n">
        <v>0.341</v>
      </c>
      <c r="E349" s="39" t="n">
        <v>0.349</v>
      </c>
      <c r="F349" s="39" t="n">
        <v>0.369</v>
      </c>
      <c r="G349" s="39" t="n">
        <v>0.392</v>
      </c>
      <c r="H349" s="39" t="n">
        <v>0.114</v>
      </c>
      <c r="I349" s="39" t="n">
        <v>0.164</v>
      </c>
      <c r="J349" s="39" t="n">
        <v>0.271</v>
      </c>
      <c r="K349" s="39" t="n">
        <v>0.406</v>
      </c>
      <c r="L349" s="39" t="n">
        <v>0.613</v>
      </c>
      <c r="M349" s="39" t="n">
        <v>1.14</v>
      </c>
      <c r="N349" s="39" t="n">
        <v>0.3654</v>
      </c>
      <c r="O349" s="39" t="n">
        <v>0.3896</v>
      </c>
      <c r="P349" s="39" t="n">
        <v>0.4338</v>
      </c>
      <c r="Q349" s="39" t="n">
        <v>0.4372</v>
      </c>
      <c r="R349" s="39" t="n">
        <v>0.4504</v>
      </c>
      <c r="S349" s="39" t="n">
        <v>0.5304</v>
      </c>
    </row>
    <row r="350" customFormat="false" ht="12.8" hidden="false" customHeight="false" outlineLevel="0" collapsed="false">
      <c r="A350" s="39" t="n">
        <v>647</v>
      </c>
      <c r="B350" s="39" t="n">
        <v>0.328</v>
      </c>
      <c r="C350" s="39" t="n">
        <v>0.331</v>
      </c>
      <c r="D350" s="39" t="n">
        <v>0.343</v>
      </c>
      <c r="E350" s="39" t="n">
        <v>0.351</v>
      </c>
      <c r="F350" s="39" t="n">
        <v>0.371</v>
      </c>
      <c r="G350" s="39" t="n">
        <v>0.394</v>
      </c>
      <c r="H350" s="39" t="n">
        <v>0.114</v>
      </c>
      <c r="I350" s="39" t="n">
        <v>0.164</v>
      </c>
      <c r="J350" s="39" t="n">
        <v>0.271</v>
      </c>
      <c r="K350" s="39" t="n">
        <v>0.406</v>
      </c>
      <c r="L350" s="39" t="n">
        <v>0.613</v>
      </c>
      <c r="M350" s="39" t="n">
        <v>1.14</v>
      </c>
      <c r="N350" s="39" t="n">
        <v>0.3678</v>
      </c>
      <c r="O350" s="39" t="n">
        <v>0.3922</v>
      </c>
      <c r="P350" s="39" t="n">
        <v>0.4366</v>
      </c>
      <c r="Q350" s="39" t="n">
        <v>0.4404</v>
      </c>
      <c r="R350" s="39" t="n">
        <v>0.4528</v>
      </c>
      <c r="S350" s="39" t="n">
        <v>0.5328</v>
      </c>
    </row>
    <row r="351" customFormat="false" ht="12.8" hidden="false" customHeight="false" outlineLevel="0" collapsed="false">
      <c r="A351" s="39" t="n">
        <v>648</v>
      </c>
      <c r="B351" s="39" t="n">
        <v>0.33</v>
      </c>
      <c r="C351" s="39" t="n">
        <v>0.333</v>
      </c>
      <c r="D351" s="39" t="n">
        <v>0.345</v>
      </c>
      <c r="E351" s="39" t="n">
        <v>0.353</v>
      </c>
      <c r="F351" s="39" t="n">
        <v>0.373</v>
      </c>
      <c r="G351" s="39" t="n">
        <v>0.396</v>
      </c>
      <c r="H351" s="39" t="n">
        <v>0.114</v>
      </c>
      <c r="I351" s="39" t="n">
        <v>0.164</v>
      </c>
      <c r="J351" s="39" t="n">
        <v>0.271</v>
      </c>
      <c r="K351" s="39" t="n">
        <v>0.406</v>
      </c>
      <c r="L351" s="39" t="n">
        <v>0.613</v>
      </c>
      <c r="M351" s="39" t="n">
        <v>1.14</v>
      </c>
      <c r="N351" s="39" t="n">
        <v>0.3702</v>
      </c>
      <c r="O351" s="39" t="n">
        <v>0.3948</v>
      </c>
      <c r="P351" s="39" t="n">
        <v>0.4394</v>
      </c>
      <c r="Q351" s="39" t="n">
        <v>0.4436</v>
      </c>
      <c r="R351" s="39" t="n">
        <v>0.4552</v>
      </c>
      <c r="S351" s="39" t="n">
        <v>0.5352</v>
      </c>
    </row>
    <row r="352" customFormat="false" ht="12.8" hidden="false" customHeight="false" outlineLevel="0" collapsed="false">
      <c r="A352" s="39" t="n">
        <v>649</v>
      </c>
      <c r="B352" s="39" t="n">
        <v>0.332</v>
      </c>
      <c r="C352" s="39" t="n">
        <v>0.336</v>
      </c>
      <c r="D352" s="39" t="n">
        <v>0.348</v>
      </c>
      <c r="E352" s="39" t="n">
        <v>0.356</v>
      </c>
      <c r="F352" s="39" t="n">
        <v>0.376</v>
      </c>
      <c r="G352" s="39" t="n">
        <v>0.399</v>
      </c>
      <c r="H352" s="39" t="n">
        <v>0.114</v>
      </c>
      <c r="I352" s="39" t="n">
        <v>0.164</v>
      </c>
      <c r="J352" s="39" t="n">
        <v>0.271</v>
      </c>
      <c r="K352" s="39" t="n">
        <v>0.406</v>
      </c>
      <c r="L352" s="39" t="n">
        <v>0.612</v>
      </c>
      <c r="M352" s="39" t="n">
        <v>1.14</v>
      </c>
      <c r="N352" s="39" t="n">
        <v>0.3726</v>
      </c>
      <c r="O352" s="39" t="n">
        <v>0.3974</v>
      </c>
      <c r="P352" s="39" t="n">
        <v>0.4422</v>
      </c>
      <c r="Q352" s="39" t="n">
        <v>0.4468</v>
      </c>
      <c r="R352" s="39" t="n">
        <v>0.4576</v>
      </c>
      <c r="S352" s="39" t="n">
        <v>0.5376</v>
      </c>
    </row>
    <row r="353" customFormat="false" ht="12.8" hidden="false" customHeight="false" outlineLevel="0" collapsed="false">
      <c r="A353" s="39" t="n">
        <v>650</v>
      </c>
      <c r="B353" s="39" t="n">
        <v>0.335</v>
      </c>
      <c r="C353" s="39" t="n">
        <v>0.338</v>
      </c>
      <c r="D353" s="39" t="n">
        <v>0.351</v>
      </c>
      <c r="E353" s="39" t="n">
        <v>0.359</v>
      </c>
      <c r="F353" s="39" t="n">
        <v>0.379</v>
      </c>
      <c r="G353" s="39" t="n">
        <v>0.402</v>
      </c>
      <c r="H353" s="39" t="n">
        <v>0.114</v>
      </c>
      <c r="I353" s="39" t="n">
        <v>0.164</v>
      </c>
      <c r="J353" s="39" t="n">
        <v>0.271</v>
      </c>
      <c r="K353" s="39" t="n">
        <v>0.405</v>
      </c>
      <c r="L353" s="39" t="n">
        <v>0.612</v>
      </c>
      <c r="M353" s="39" t="n">
        <v>1.13</v>
      </c>
      <c r="N353" s="39" t="n">
        <v>0.375</v>
      </c>
      <c r="O353" s="39" t="n">
        <v>0.4</v>
      </c>
      <c r="P353" s="39" t="n">
        <v>0.445</v>
      </c>
      <c r="Q353" s="39" t="n">
        <v>0.45</v>
      </c>
      <c r="R353" s="39" t="n">
        <v>0.46</v>
      </c>
      <c r="S353" s="39" t="n">
        <v>0.54</v>
      </c>
    </row>
    <row r="354" customFormat="false" ht="12.8" hidden="false" customHeight="false" outlineLevel="0" collapsed="false">
      <c r="A354" s="39" t="n">
        <v>651</v>
      </c>
      <c r="B354" s="39" t="n">
        <v>0.337</v>
      </c>
      <c r="C354" s="39" t="n">
        <v>0.341</v>
      </c>
      <c r="D354" s="39" t="n">
        <v>0.353</v>
      </c>
      <c r="E354" s="39" t="n">
        <v>0.361</v>
      </c>
      <c r="F354" s="39" t="n">
        <v>0.381</v>
      </c>
      <c r="G354" s="39" t="n">
        <v>0.405</v>
      </c>
      <c r="H354" s="39" t="n">
        <v>0.114</v>
      </c>
      <c r="I354" s="39" t="n">
        <v>0.164</v>
      </c>
      <c r="J354" s="39" t="n">
        <v>0.27</v>
      </c>
      <c r="K354" s="39" t="n">
        <v>0.405</v>
      </c>
      <c r="L354" s="39" t="n">
        <v>0.612</v>
      </c>
      <c r="M354" s="39" t="n">
        <v>1.13</v>
      </c>
      <c r="N354" s="39" t="n">
        <v>0.3774</v>
      </c>
      <c r="O354" s="39" t="n">
        <v>0.4026</v>
      </c>
      <c r="P354" s="39" t="n">
        <v>0.448</v>
      </c>
      <c r="Q354" s="39" t="n">
        <v>0.4524</v>
      </c>
      <c r="R354" s="39" t="n">
        <v>0.464</v>
      </c>
      <c r="S354" s="39" t="n">
        <v>0.5444</v>
      </c>
    </row>
    <row r="355" customFormat="false" ht="12.8" hidden="false" customHeight="false" outlineLevel="0" collapsed="false">
      <c r="A355" s="39" t="n">
        <v>652</v>
      </c>
      <c r="B355" s="39" t="n">
        <v>0.34</v>
      </c>
      <c r="C355" s="39" t="n">
        <v>0.343</v>
      </c>
      <c r="D355" s="39" t="n">
        <v>0.356</v>
      </c>
      <c r="E355" s="39" t="n">
        <v>0.364</v>
      </c>
      <c r="F355" s="39" t="n">
        <v>0.384</v>
      </c>
      <c r="G355" s="39" t="n">
        <v>0.408</v>
      </c>
      <c r="H355" s="39" t="n">
        <v>0.114</v>
      </c>
      <c r="I355" s="39" t="n">
        <v>0.164</v>
      </c>
      <c r="J355" s="39" t="n">
        <v>0.27</v>
      </c>
      <c r="K355" s="39" t="n">
        <v>0.405</v>
      </c>
      <c r="L355" s="39" t="n">
        <v>0.612</v>
      </c>
      <c r="M355" s="39" t="n">
        <v>1.13</v>
      </c>
      <c r="N355" s="39" t="n">
        <v>0.3798</v>
      </c>
      <c r="O355" s="39" t="n">
        <v>0.4052</v>
      </c>
      <c r="P355" s="39" t="n">
        <v>0.451</v>
      </c>
      <c r="Q355" s="39" t="n">
        <v>0.4548</v>
      </c>
      <c r="R355" s="39" t="n">
        <v>0.468</v>
      </c>
      <c r="S355" s="39" t="n">
        <v>0.5488</v>
      </c>
    </row>
    <row r="356" customFormat="false" ht="12.8" hidden="false" customHeight="false" outlineLevel="0" collapsed="false">
      <c r="A356" s="39" t="n">
        <v>653</v>
      </c>
      <c r="B356" s="39" t="n">
        <v>0.343</v>
      </c>
      <c r="C356" s="39" t="n">
        <v>0.346</v>
      </c>
      <c r="D356" s="39" t="n">
        <v>0.359</v>
      </c>
      <c r="E356" s="39" t="n">
        <v>0.367</v>
      </c>
      <c r="F356" s="39" t="n">
        <v>0.388</v>
      </c>
      <c r="G356" s="39" t="n">
        <v>0.412</v>
      </c>
      <c r="H356" s="39" t="n">
        <v>0.114</v>
      </c>
      <c r="I356" s="39" t="n">
        <v>0.164</v>
      </c>
      <c r="J356" s="39" t="n">
        <v>0.27</v>
      </c>
      <c r="K356" s="39" t="n">
        <v>0.405</v>
      </c>
      <c r="L356" s="39" t="n">
        <v>0.611</v>
      </c>
      <c r="M356" s="39" t="n">
        <v>1.13</v>
      </c>
      <c r="N356" s="39" t="n">
        <v>0.3822</v>
      </c>
      <c r="O356" s="39" t="n">
        <v>0.4078</v>
      </c>
      <c r="P356" s="39" t="n">
        <v>0.454</v>
      </c>
      <c r="Q356" s="39" t="n">
        <v>0.4572</v>
      </c>
      <c r="R356" s="39" t="n">
        <v>0.472</v>
      </c>
      <c r="S356" s="39" t="n">
        <v>0.5532</v>
      </c>
    </row>
    <row r="357" customFormat="false" ht="12.8" hidden="false" customHeight="false" outlineLevel="0" collapsed="false">
      <c r="A357" s="39" t="n">
        <v>654</v>
      </c>
      <c r="B357" s="39" t="n">
        <v>0.346</v>
      </c>
      <c r="C357" s="39" t="n">
        <v>0.349</v>
      </c>
      <c r="D357" s="39" t="n">
        <v>0.362</v>
      </c>
      <c r="E357" s="39" t="n">
        <v>0.371</v>
      </c>
      <c r="F357" s="39" t="n">
        <v>0.391</v>
      </c>
      <c r="G357" s="39" t="n">
        <v>0.417</v>
      </c>
      <c r="H357" s="39" t="n">
        <v>0.114</v>
      </c>
      <c r="I357" s="39" t="n">
        <v>0.163</v>
      </c>
      <c r="J357" s="39" t="n">
        <v>0.27</v>
      </c>
      <c r="K357" s="39" t="n">
        <v>0.405</v>
      </c>
      <c r="L357" s="39" t="n">
        <v>0.611</v>
      </c>
      <c r="M357" s="39" t="n">
        <v>1.13</v>
      </c>
      <c r="N357" s="39" t="n">
        <v>0.3846</v>
      </c>
      <c r="O357" s="39" t="n">
        <v>0.4104</v>
      </c>
      <c r="P357" s="39" t="n">
        <v>0.457</v>
      </c>
      <c r="Q357" s="39" t="n">
        <v>0.4596</v>
      </c>
      <c r="R357" s="39" t="n">
        <v>0.476</v>
      </c>
      <c r="S357" s="39" t="n">
        <v>0.5576</v>
      </c>
    </row>
    <row r="358" customFormat="false" ht="12.8" hidden="false" customHeight="false" outlineLevel="0" collapsed="false">
      <c r="A358" s="39" t="n">
        <v>655</v>
      </c>
      <c r="B358" s="39" t="n">
        <v>0.35</v>
      </c>
      <c r="C358" s="39" t="n">
        <v>0.353</v>
      </c>
      <c r="D358" s="39" t="n">
        <v>0.367</v>
      </c>
      <c r="E358" s="39" t="n">
        <v>0.376</v>
      </c>
      <c r="F358" s="39" t="n">
        <v>0.397</v>
      </c>
      <c r="G358" s="39" t="n">
        <v>0.423</v>
      </c>
      <c r="H358" s="39" t="n">
        <v>0.114</v>
      </c>
      <c r="I358" s="39" t="n">
        <v>0.163</v>
      </c>
      <c r="J358" s="39" t="n">
        <v>0.27</v>
      </c>
      <c r="K358" s="39" t="n">
        <v>0.404</v>
      </c>
      <c r="L358" s="39" t="n">
        <v>0.611</v>
      </c>
      <c r="M358" s="39" t="n">
        <v>1.13</v>
      </c>
      <c r="N358" s="39" t="n">
        <v>0.387</v>
      </c>
      <c r="O358" s="39" t="n">
        <v>0.413</v>
      </c>
      <c r="P358" s="39" t="n">
        <v>0.46</v>
      </c>
      <c r="Q358" s="39" t="n">
        <v>0.462</v>
      </c>
      <c r="R358" s="39" t="n">
        <v>0.48</v>
      </c>
      <c r="S358" s="39" t="n">
        <v>0.562</v>
      </c>
    </row>
    <row r="359" customFormat="false" ht="12.8" hidden="false" customHeight="false" outlineLevel="0" collapsed="false">
      <c r="A359" s="39" t="n">
        <v>656</v>
      </c>
      <c r="B359" s="39" t="n">
        <v>0.354</v>
      </c>
      <c r="C359" s="39" t="n">
        <v>0.358</v>
      </c>
      <c r="D359" s="39" t="n">
        <v>0.372</v>
      </c>
      <c r="E359" s="39" t="n">
        <v>0.381</v>
      </c>
      <c r="F359" s="39" t="n">
        <v>0.402</v>
      </c>
      <c r="G359" s="39" t="n">
        <v>0.429</v>
      </c>
      <c r="H359" s="39" t="n">
        <v>0.114</v>
      </c>
      <c r="I359" s="39" t="n">
        <v>0.163</v>
      </c>
      <c r="J359" s="39" t="n">
        <v>0.27</v>
      </c>
      <c r="K359" s="39" t="n">
        <v>0.404</v>
      </c>
      <c r="L359" s="39" t="n">
        <v>0.61</v>
      </c>
      <c r="M359" s="39" t="n">
        <v>1.13</v>
      </c>
      <c r="N359" s="39" t="n">
        <v>0.3894</v>
      </c>
      <c r="O359" s="39" t="n">
        <v>0.4156</v>
      </c>
      <c r="P359" s="39" t="n">
        <v>0.463</v>
      </c>
      <c r="Q359" s="39" t="n">
        <v>0.4644</v>
      </c>
      <c r="R359" s="39" t="n">
        <v>0.484</v>
      </c>
      <c r="S359" s="39" t="n">
        <v>0.5664</v>
      </c>
    </row>
    <row r="360" customFormat="false" ht="12.8" hidden="false" customHeight="false" outlineLevel="0" collapsed="false">
      <c r="A360" s="39" t="n">
        <v>657</v>
      </c>
      <c r="B360" s="39" t="n">
        <v>0.361</v>
      </c>
      <c r="C360" s="39" t="n">
        <v>0.364</v>
      </c>
      <c r="D360" s="39" t="n">
        <v>0.379</v>
      </c>
      <c r="E360" s="39" t="n">
        <v>0.388</v>
      </c>
      <c r="F360" s="39" t="n">
        <v>0.41</v>
      </c>
      <c r="G360" s="39" t="n">
        <v>0.438</v>
      </c>
      <c r="H360" s="39" t="n">
        <v>0.114</v>
      </c>
      <c r="I360" s="39" t="n">
        <v>0.163</v>
      </c>
      <c r="J360" s="39" t="n">
        <v>0.27</v>
      </c>
      <c r="K360" s="39" t="n">
        <v>0.404</v>
      </c>
      <c r="L360" s="39" t="n">
        <v>0.61</v>
      </c>
      <c r="M360" s="39" t="n">
        <v>1.13</v>
      </c>
      <c r="N360" s="39" t="n">
        <v>0.3918</v>
      </c>
      <c r="O360" s="39" t="n">
        <v>0.4182</v>
      </c>
      <c r="P360" s="39" t="n">
        <v>0.466</v>
      </c>
      <c r="Q360" s="39" t="n">
        <v>0.4668</v>
      </c>
      <c r="R360" s="39" t="n">
        <v>0.488</v>
      </c>
      <c r="S360" s="39" t="n">
        <v>0.5708</v>
      </c>
    </row>
    <row r="361" customFormat="false" ht="12.8" hidden="false" customHeight="false" outlineLevel="0" collapsed="false">
      <c r="A361" s="39" t="n">
        <v>658</v>
      </c>
      <c r="B361" s="39" t="n">
        <v>0.367</v>
      </c>
      <c r="C361" s="39" t="n">
        <v>0.371</v>
      </c>
      <c r="D361" s="39" t="n">
        <v>0.385</v>
      </c>
      <c r="E361" s="39" t="n">
        <v>0.395</v>
      </c>
      <c r="F361" s="39" t="n">
        <v>0.418</v>
      </c>
      <c r="G361" s="39" t="n">
        <v>0.448</v>
      </c>
      <c r="H361" s="39" t="n">
        <v>0.114</v>
      </c>
      <c r="I361" s="39" t="n">
        <v>0.163</v>
      </c>
      <c r="J361" s="39" t="n">
        <v>0.27</v>
      </c>
      <c r="K361" s="39" t="n">
        <v>0.404</v>
      </c>
      <c r="L361" s="39" t="n">
        <v>0.61</v>
      </c>
      <c r="M361" s="39" t="n">
        <v>1.13</v>
      </c>
      <c r="N361" s="39" t="n">
        <v>0.3942</v>
      </c>
      <c r="O361" s="39" t="n">
        <v>0.4208</v>
      </c>
      <c r="P361" s="39" t="n">
        <v>0.469</v>
      </c>
      <c r="Q361" s="39" t="n">
        <v>0.4692</v>
      </c>
      <c r="R361" s="39" t="n">
        <v>0.492</v>
      </c>
      <c r="S361" s="39" t="n">
        <v>0.5752</v>
      </c>
    </row>
    <row r="362" customFormat="false" ht="12.8" hidden="false" customHeight="false" outlineLevel="0" collapsed="false">
      <c r="A362" s="39" t="n">
        <v>659</v>
      </c>
      <c r="B362" s="39" t="n">
        <v>0.375</v>
      </c>
      <c r="C362" s="39" t="n">
        <v>0.379</v>
      </c>
      <c r="D362" s="39" t="n">
        <v>0.394</v>
      </c>
      <c r="E362" s="39" t="n">
        <v>0.404</v>
      </c>
      <c r="F362" s="39" t="n">
        <v>0.427</v>
      </c>
      <c r="G362" s="39" t="n">
        <v>0.459</v>
      </c>
      <c r="H362" s="39" t="n">
        <v>0.113</v>
      </c>
      <c r="I362" s="39" t="n">
        <v>0.163</v>
      </c>
      <c r="J362" s="39" t="n">
        <v>0.269</v>
      </c>
      <c r="K362" s="39" t="n">
        <v>0.404</v>
      </c>
      <c r="L362" s="39" t="n">
        <v>0.61</v>
      </c>
      <c r="M362" s="39" t="n">
        <v>1.13</v>
      </c>
      <c r="N362" s="39" t="n">
        <v>0.3966</v>
      </c>
      <c r="O362" s="39" t="n">
        <v>0.4234</v>
      </c>
      <c r="P362" s="39" t="n">
        <v>0.472</v>
      </c>
      <c r="Q362" s="39" t="n">
        <v>0.4716</v>
      </c>
      <c r="R362" s="39" t="n">
        <v>0.496</v>
      </c>
      <c r="S362" s="39" t="n">
        <v>0.5796</v>
      </c>
    </row>
    <row r="363" customFormat="false" ht="12.8" hidden="false" customHeight="false" outlineLevel="0" collapsed="false">
      <c r="A363" s="39" t="n">
        <v>660</v>
      </c>
      <c r="B363" s="39" t="n">
        <v>0.383</v>
      </c>
      <c r="C363" s="39" t="n">
        <v>0.386</v>
      </c>
      <c r="D363" s="39" t="n">
        <v>0.402</v>
      </c>
      <c r="E363" s="39" t="n">
        <v>0.413</v>
      </c>
      <c r="F363" s="39" t="n">
        <v>0.437</v>
      </c>
      <c r="G363" s="39" t="n">
        <v>0.47</v>
      </c>
      <c r="H363" s="39" t="n">
        <v>0.113</v>
      </c>
      <c r="I363" s="39" t="n">
        <v>0.163</v>
      </c>
      <c r="J363" s="39" t="n">
        <v>0.269</v>
      </c>
      <c r="K363" s="39" t="n">
        <v>0.404</v>
      </c>
      <c r="L363" s="39" t="n">
        <v>0.609</v>
      </c>
      <c r="M363" s="39" t="n">
        <v>1.13</v>
      </c>
      <c r="N363" s="39" t="n">
        <v>0.399</v>
      </c>
      <c r="O363" s="39" t="n">
        <v>0.426</v>
      </c>
      <c r="P363" s="39" t="n">
        <v>0.475</v>
      </c>
      <c r="Q363" s="39" t="n">
        <v>0.474</v>
      </c>
      <c r="R363" s="39" t="n">
        <v>0.5</v>
      </c>
      <c r="S363" s="39" t="n">
        <v>0.584</v>
      </c>
    </row>
    <row r="364" customFormat="false" ht="12.8" hidden="false" customHeight="false" outlineLevel="0" collapsed="false">
      <c r="A364" s="39" t="n">
        <v>661</v>
      </c>
      <c r="B364" s="39" t="n">
        <v>0.39</v>
      </c>
      <c r="C364" s="39" t="n">
        <v>0.394</v>
      </c>
      <c r="D364" s="39" t="n">
        <v>0.41</v>
      </c>
      <c r="E364" s="39" t="n">
        <v>0.422</v>
      </c>
      <c r="F364" s="39" t="n">
        <v>0.446</v>
      </c>
      <c r="G364" s="39" t="n">
        <v>0.482</v>
      </c>
      <c r="H364" s="39" t="n">
        <v>0.113</v>
      </c>
      <c r="I364" s="39" t="n">
        <v>0.163</v>
      </c>
      <c r="J364" s="39" t="n">
        <v>0.269</v>
      </c>
      <c r="K364" s="39" t="n">
        <v>0.403</v>
      </c>
      <c r="L364" s="39" t="n">
        <v>0.609</v>
      </c>
      <c r="M364" s="39" t="n">
        <v>1.13</v>
      </c>
      <c r="N364" s="39" t="n">
        <v>0.4014</v>
      </c>
      <c r="O364" s="39" t="n">
        <v>0.4286</v>
      </c>
      <c r="P364" s="39" t="n">
        <v>0.478</v>
      </c>
      <c r="Q364" s="39" t="n">
        <v>0.4764</v>
      </c>
      <c r="R364" s="39" t="n">
        <v>0.504</v>
      </c>
      <c r="S364" s="39" t="n">
        <v>0.5884</v>
      </c>
    </row>
    <row r="365" customFormat="false" ht="12.8" hidden="false" customHeight="false" outlineLevel="0" collapsed="false">
      <c r="A365" s="39" t="n">
        <v>662</v>
      </c>
      <c r="B365" s="39" t="n">
        <v>0.397</v>
      </c>
      <c r="C365" s="39" t="n">
        <v>0.401</v>
      </c>
      <c r="D365" s="39" t="n">
        <v>0.418</v>
      </c>
      <c r="E365" s="39" t="n">
        <v>0.43</v>
      </c>
      <c r="F365" s="39" t="n">
        <v>0.456</v>
      </c>
      <c r="G365" s="39" t="n">
        <v>0.493</v>
      </c>
      <c r="H365" s="39" t="n">
        <v>0.113</v>
      </c>
      <c r="I365" s="39" t="n">
        <v>0.163</v>
      </c>
      <c r="J365" s="39" t="n">
        <v>0.269</v>
      </c>
      <c r="K365" s="39" t="n">
        <v>0.403</v>
      </c>
      <c r="L365" s="39" t="n">
        <v>0.609</v>
      </c>
      <c r="M365" s="39" t="n">
        <v>1.13</v>
      </c>
      <c r="N365" s="39" t="n">
        <v>0.4038</v>
      </c>
      <c r="O365" s="39" t="n">
        <v>0.4312</v>
      </c>
      <c r="P365" s="39" t="n">
        <v>0.481</v>
      </c>
      <c r="Q365" s="39" t="n">
        <v>0.4788</v>
      </c>
      <c r="R365" s="39" t="n">
        <v>0.508</v>
      </c>
      <c r="S365" s="39" t="n">
        <v>0.5928</v>
      </c>
    </row>
    <row r="366" customFormat="false" ht="12.8" hidden="false" customHeight="false" outlineLevel="0" collapsed="false">
      <c r="A366" s="39" t="n">
        <v>663</v>
      </c>
      <c r="B366" s="39" t="n">
        <v>0.402</v>
      </c>
      <c r="C366" s="39" t="n">
        <v>0.405</v>
      </c>
      <c r="D366" s="39" t="n">
        <v>0.424</v>
      </c>
      <c r="E366" s="39" t="n">
        <v>0.436</v>
      </c>
      <c r="F366" s="39" t="n">
        <v>0.462</v>
      </c>
      <c r="G366" s="39" t="n">
        <v>0.502</v>
      </c>
      <c r="H366" s="39" t="n">
        <v>0.113</v>
      </c>
      <c r="I366" s="39" t="n">
        <v>0.163</v>
      </c>
      <c r="J366" s="39" t="n">
        <v>0.269</v>
      </c>
      <c r="K366" s="39" t="n">
        <v>0.403</v>
      </c>
      <c r="L366" s="39" t="n">
        <v>0.608</v>
      </c>
      <c r="M366" s="39" t="n">
        <v>1.13</v>
      </c>
      <c r="N366" s="39" t="n">
        <v>0.4062</v>
      </c>
      <c r="O366" s="39" t="n">
        <v>0.4338</v>
      </c>
      <c r="P366" s="39" t="n">
        <v>0.484</v>
      </c>
      <c r="Q366" s="39" t="n">
        <v>0.4812</v>
      </c>
      <c r="R366" s="39" t="n">
        <v>0.512</v>
      </c>
      <c r="S366" s="39" t="n">
        <v>0.5972</v>
      </c>
    </row>
    <row r="367" customFormat="false" ht="12.8" hidden="false" customHeight="false" outlineLevel="0" collapsed="false">
      <c r="A367" s="39" t="n">
        <v>664</v>
      </c>
      <c r="B367" s="39" t="n">
        <v>0.406</v>
      </c>
      <c r="C367" s="39" t="n">
        <v>0.41</v>
      </c>
      <c r="D367" s="39" t="n">
        <v>0.429</v>
      </c>
      <c r="E367" s="39" t="n">
        <v>0.442</v>
      </c>
      <c r="F367" s="39" t="n">
        <v>0.469</v>
      </c>
      <c r="G367" s="39" t="n">
        <v>0.51</v>
      </c>
      <c r="H367" s="39" t="n">
        <v>0.113</v>
      </c>
      <c r="I367" s="39" t="n">
        <v>0.162</v>
      </c>
      <c r="J367" s="39" t="n">
        <v>0.269</v>
      </c>
      <c r="K367" s="39" t="n">
        <v>0.403</v>
      </c>
      <c r="L367" s="39" t="n">
        <v>0.608</v>
      </c>
      <c r="M367" s="39" t="n">
        <v>1.13</v>
      </c>
      <c r="N367" s="39" t="n">
        <v>0.4086</v>
      </c>
      <c r="O367" s="39" t="n">
        <v>0.4364</v>
      </c>
      <c r="P367" s="39" t="n">
        <v>0.487</v>
      </c>
      <c r="Q367" s="39" t="n">
        <v>0.4836</v>
      </c>
      <c r="R367" s="39" t="n">
        <v>0.516</v>
      </c>
      <c r="S367" s="39" t="n">
        <v>0.6016</v>
      </c>
    </row>
    <row r="368" customFormat="false" ht="12.8" hidden="false" customHeight="false" outlineLevel="0" collapsed="false">
      <c r="A368" s="39" t="n">
        <v>665</v>
      </c>
      <c r="B368" s="39" t="n">
        <v>0.409</v>
      </c>
      <c r="C368" s="39" t="n">
        <v>0.413</v>
      </c>
      <c r="D368" s="39" t="n">
        <v>0.433</v>
      </c>
      <c r="E368" s="39" t="n">
        <v>0.446</v>
      </c>
      <c r="F368" s="39" t="n">
        <v>0.474</v>
      </c>
      <c r="G368" s="39" t="n">
        <v>0.517</v>
      </c>
      <c r="H368" s="39" t="n">
        <v>0.113</v>
      </c>
      <c r="I368" s="39" t="n">
        <v>0.162</v>
      </c>
      <c r="J368" s="39" t="n">
        <v>0.269</v>
      </c>
      <c r="K368" s="39" t="n">
        <v>0.403</v>
      </c>
      <c r="L368" s="39" t="n">
        <v>0.608</v>
      </c>
      <c r="M368" s="39" t="n">
        <v>1.13</v>
      </c>
      <c r="N368" s="39" t="n">
        <v>0.411</v>
      </c>
      <c r="O368" s="39" t="n">
        <v>0.439</v>
      </c>
      <c r="P368" s="39" t="n">
        <v>0.49</v>
      </c>
      <c r="Q368" s="39" t="n">
        <v>0.486</v>
      </c>
      <c r="R368" s="39" t="n">
        <v>0.52</v>
      </c>
      <c r="S368" s="39" t="n">
        <v>0.606</v>
      </c>
    </row>
    <row r="369" customFormat="false" ht="12.8" hidden="false" customHeight="false" outlineLevel="0" collapsed="false">
      <c r="A369" s="39" t="n">
        <v>666</v>
      </c>
      <c r="B369" s="39" t="n">
        <v>0.412</v>
      </c>
      <c r="C369" s="39" t="n">
        <v>0.416</v>
      </c>
      <c r="D369" s="39" t="n">
        <v>0.437</v>
      </c>
      <c r="E369" s="39" t="n">
        <v>0.45</v>
      </c>
      <c r="F369" s="39" t="n">
        <v>0.479</v>
      </c>
      <c r="G369" s="39" t="n">
        <v>0.524</v>
      </c>
      <c r="H369" s="39" t="n">
        <v>0.113</v>
      </c>
      <c r="I369" s="39" t="n">
        <v>0.162</v>
      </c>
      <c r="J369" s="39" t="n">
        <v>0.268</v>
      </c>
      <c r="K369" s="39" t="n">
        <v>0.402</v>
      </c>
      <c r="L369" s="39" t="n">
        <v>0.608</v>
      </c>
      <c r="M369" s="39" t="n">
        <v>1.13</v>
      </c>
      <c r="N369" s="39" t="n">
        <v>0.4134</v>
      </c>
      <c r="O369" s="39" t="n">
        <v>0.4416</v>
      </c>
      <c r="P369" s="39" t="n">
        <v>0.493</v>
      </c>
      <c r="Q369" s="39" t="n">
        <v>0.4884</v>
      </c>
      <c r="R369" s="39" t="n">
        <v>0.524</v>
      </c>
      <c r="S369" s="39" t="n">
        <v>0.6104</v>
      </c>
    </row>
    <row r="370" customFormat="false" ht="12.8" hidden="false" customHeight="false" outlineLevel="0" collapsed="false">
      <c r="A370" s="39" t="n">
        <v>667</v>
      </c>
      <c r="B370" s="39" t="n">
        <v>0.413</v>
      </c>
      <c r="C370" s="39" t="n">
        <v>0.417</v>
      </c>
      <c r="D370" s="39" t="n">
        <v>0.439</v>
      </c>
      <c r="E370" s="39" t="n">
        <v>0.453</v>
      </c>
      <c r="F370" s="39" t="n">
        <v>0.483</v>
      </c>
      <c r="G370" s="39" t="n">
        <v>0.53</v>
      </c>
      <c r="H370" s="39" t="n">
        <v>0.113</v>
      </c>
      <c r="I370" s="39" t="n">
        <v>0.162</v>
      </c>
      <c r="J370" s="39" t="n">
        <v>0.268</v>
      </c>
      <c r="K370" s="39" t="n">
        <v>0.402</v>
      </c>
      <c r="L370" s="39" t="n">
        <v>0.607</v>
      </c>
      <c r="M370" s="39" t="n">
        <v>1.13</v>
      </c>
      <c r="N370" s="39" t="n">
        <v>0.4158</v>
      </c>
      <c r="O370" s="39" t="n">
        <v>0.4442</v>
      </c>
      <c r="P370" s="39" t="n">
        <v>0.496</v>
      </c>
      <c r="Q370" s="39" t="n">
        <v>0.4908</v>
      </c>
      <c r="R370" s="39" t="n">
        <v>0.528</v>
      </c>
      <c r="S370" s="39" t="n">
        <v>0.6148</v>
      </c>
    </row>
    <row r="371" customFormat="false" ht="12.8" hidden="false" customHeight="false" outlineLevel="0" collapsed="false">
      <c r="A371" s="39" t="n">
        <v>668</v>
      </c>
      <c r="B371" s="39" t="n">
        <v>0.414</v>
      </c>
      <c r="C371" s="39" t="n">
        <v>0.419</v>
      </c>
      <c r="D371" s="39" t="n">
        <v>0.441</v>
      </c>
      <c r="E371" s="39" t="n">
        <v>0.456</v>
      </c>
      <c r="F371" s="39" t="n">
        <v>0.487</v>
      </c>
      <c r="G371" s="39" t="n">
        <v>0.535</v>
      </c>
      <c r="H371" s="39" t="n">
        <v>0.113</v>
      </c>
      <c r="I371" s="39" t="n">
        <v>0.162</v>
      </c>
      <c r="J371" s="39" t="n">
        <v>0.268</v>
      </c>
      <c r="K371" s="39" t="n">
        <v>0.402</v>
      </c>
      <c r="L371" s="39" t="n">
        <v>0.607</v>
      </c>
      <c r="M371" s="39" t="n">
        <v>1.13</v>
      </c>
      <c r="N371" s="39" t="n">
        <v>0.4182</v>
      </c>
      <c r="O371" s="39" t="n">
        <v>0.4468</v>
      </c>
      <c r="P371" s="39" t="n">
        <v>0.499</v>
      </c>
      <c r="Q371" s="39" t="n">
        <v>0.4932</v>
      </c>
      <c r="R371" s="39" t="n">
        <v>0.532</v>
      </c>
      <c r="S371" s="39" t="n">
        <v>0.6192</v>
      </c>
    </row>
    <row r="372" customFormat="false" ht="12.8" hidden="false" customHeight="false" outlineLevel="0" collapsed="false">
      <c r="A372" s="39" t="n">
        <v>669</v>
      </c>
      <c r="B372" s="39" t="n">
        <v>0.416</v>
      </c>
      <c r="C372" s="39" t="n">
        <v>0.42</v>
      </c>
      <c r="D372" s="39" t="n">
        <v>0.443</v>
      </c>
      <c r="E372" s="39" t="n">
        <v>0.459</v>
      </c>
      <c r="F372" s="39" t="n">
        <v>0.49</v>
      </c>
      <c r="G372" s="39" t="n">
        <v>0.54</v>
      </c>
      <c r="H372" s="39" t="n">
        <v>0.113</v>
      </c>
      <c r="I372" s="39" t="n">
        <v>0.162</v>
      </c>
      <c r="J372" s="39" t="n">
        <v>0.268</v>
      </c>
      <c r="K372" s="39" t="n">
        <v>0.402</v>
      </c>
      <c r="L372" s="39" t="n">
        <v>0.607</v>
      </c>
      <c r="M372" s="39" t="n">
        <v>1.12</v>
      </c>
      <c r="N372" s="39" t="n">
        <v>0.4206</v>
      </c>
      <c r="O372" s="39" t="n">
        <v>0.4494</v>
      </c>
      <c r="P372" s="39" t="n">
        <v>0.502</v>
      </c>
      <c r="Q372" s="39" t="n">
        <v>0.4956</v>
      </c>
      <c r="R372" s="39" t="n">
        <v>0.536</v>
      </c>
      <c r="S372" s="39" t="n">
        <v>0.6236</v>
      </c>
    </row>
    <row r="373" customFormat="false" ht="12.8" hidden="false" customHeight="false" outlineLevel="0" collapsed="false">
      <c r="A373" s="39" t="n">
        <v>670</v>
      </c>
      <c r="B373" s="39" t="n">
        <v>0.417</v>
      </c>
      <c r="C373" s="39" t="n">
        <v>0.422</v>
      </c>
      <c r="D373" s="39" t="n">
        <v>0.445</v>
      </c>
      <c r="E373" s="39" t="n">
        <v>0.461</v>
      </c>
      <c r="F373" s="39" t="n">
        <v>0.493</v>
      </c>
      <c r="G373" s="39" t="n">
        <v>0.545</v>
      </c>
      <c r="H373" s="39" t="n">
        <v>0.113</v>
      </c>
      <c r="I373" s="39" t="n">
        <v>0.162</v>
      </c>
      <c r="J373" s="39" t="n">
        <v>0.268</v>
      </c>
      <c r="K373" s="39" t="n">
        <v>0.402</v>
      </c>
      <c r="L373" s="39" t="n">
        <v>0.607</v>
      </c>
      <c r="M373" s="39" t="n">
        <v>1.12</v>
      </c>
      <c r="N373" s="39" t="n">
        <v>0.423</v>
      </c>
      <c r="O373" s="39" t="n">
        <v>0.452</v>
      </c>
      <c r="P373" s="39" t="n">
        <v>0.505</v>
      </c>
      <c r="Q373" s="39" t="n">
        <v>0.498</v>
      </c>
      <c r="R373" s="39" t="n">
        <v>0.54</v>
      </c>
      <c r="S373" s="39" t="n">
        <v>0.628</v>
      </c>
    </row>
    <row r="374" customFormat="false" ht="12.8" hidden="false" customHeight="false" outlineLevel="0" collapsed="false">
      <c r="A374" s="39" t="n">
        <v>671</v>
      </c>
      <c r="B374" s="39" t="n">
        <v>0.419</v>
      </c>
      <c r="C374" s="39" t="n">
        <v>0.423</v>
      </c>
      <c r="D374" s="39" t="n">
        <v>0.447</v>
      </c>
      <c r="E374" s="39" t="n">
        <v>0.463</v>
      </c>
      <c r="F374" s="39" t="n">
        <v>0.495</v>
      </c>
      <c r="G374" s="39" t="n">
        <v>0.548</v>
      </c>
      <c r="H374" s="39" t="n">
        <v>0.113</v>
      </c>
      <c r="I374" s="39" t="n">
        <v>0.162</v>
      </c>
      <c r="J374" s="39" t="n">
        <v>0.268</v>
      </c>
      <c r="K374" s="39" t="n">
        <v>0.402</v>
      </c>
      <c r="L374" s="39" t="n">
        <v>0.606</v>
      </c>
      <c r="M374" s="39" t="n">
        <v>1.12</v>
      </c>
      <c r="N374" s="39" t="n">
        <v>0.4254</v>
      </c>
      <c r="O374" s="39" t="n">
        <v>0.4546</v>
      </c>
      <c r="P374" s="39" t="n">
        <v>0.508</v>
      </c>
      <c r="Q374" s="39" t="n">
        <v>0.5004</v>
      </c>
      <c r="R374" s="39" t="n">
        <v>0.544</v>
      </c>
      <c r="S374" s="39" t="n">
        <v>0.6324</v>
      </c>
    </row>
    <row r="375" customFormat="false" ht="12.8" hidden="false" customHeight="false" outlineLevel="0" collapsed="false">
      <c r="A375" s="39" t="n">
        <v>672</v>
      </c>
      <c r="B375" s="39" t="n">
        <v>0.42</v>
      </c>
      <c r="C375" s="39" t="n">
        <v>0.425</v>
      </c>
      <c r="D375" s="39" t="n">
        <v>0.449</v>
      </c>
      <c r="E375" s="39" t="n">
        <v>0.465</v>
      </c>
      <c r="F375" s="39" t="n">
        <v>0.498</v>
      </c>
      <c r="G375" s="39" t="n">
        <v>0.551</v>
      </c>
      <c r="H375" s="39" t="n">
        <v>0.113</v>
      </c>
      <c r="I375" s="39" t="n">
        <v>0.162</v>
      </c>
      <c r="J375" s="39" t="n">
        <v>0.268</v>
      </c>
      <c r="K375" s="39" t="n">
        <v>0.401</v>
      </c>
      <c r="L375" s="39" t="n">
        <v>0.606</v>
      </c>
      <c r="M375" s="39" t="n">
        <v>1.12</v>
      </c>
      <c r="N375" s="39" t="n">
        <v>0.4278</v>
      </c>
      <c r="O375" s="39" t="n">
        <v>0.4572</v>
      </c>
      <c r="P375" s="39" t="n">
        <v>0.511</v>
      </c>
      <c r="Q375" s="39" t="n">
        <v>0.5028</v>
      </c>
      <c r="R375" s="39" t="n">
        <v>0.548</v>
      </c>
      <c r="S375" s="39" t="n">
        <v>0.6368</v>
      </c>
    </row>
    <row r="376" customFormat="false" ht="12.8" hidden="false" customHeight="false" outlineLevel="0" collapsed="false">
      <c r="A376" s="39" t="n">
        <v>673</v>
      </c>
      <c r="B376" s="39" t="n">
        <v>0.421</v>
      </c>
      <c r="C376" s="39" t="n">
        <v>0.426</v>
      </c>
      <c r="D376" s="39" t="n">
        <v>0.45</v>
      </c>
      <c r="E376" s="39" t="n">
        <v>0.467</v>
      </c>
      <c r="F376" s="39" t="n">
        <v>0.499</v>
      </c>
      <c r="G376" s="39" t="n">
        <v>0.553</v>
      </c>
      <c r="H376" s="39" t="n">
        <v>0.113</v>
      </c>
      <c r="I376" s="39" t="n">
        <v>0.162</v>
      </c>
      <c r="J376" s="39" t="n">
        <v>0.267</v>
      </c>
      <c r="K376" s="39" t="n">
        <v>0.401</v>
      </c>
      <c r="L376" s="39" t="n">
        <v>0.606</v>
      </c>
      <c r="M376" s="39" t="n">
        <v>1.12</v>
      </c>
      <c r="N376" s="39" t="n">
        <v>0.4302</v>
      </c>
      <c r="O376" s="39" t="n">
        <v>0.4598</v>
      </c>
      <c r="P376" s="39" t="n">
        <v>0.514</v>
      </c>
      <c r="Q376" s="39" t="n">
        <v>0.5052</v>
      </c>
      <c r="R376" s="39" t="n">
        <v>0.552</v>
      </c>
      <c r="S376" s="39" t="n">
        <v>0.6412</v>
      </c>
    </row>
    <row r="377" customFormat="false" ht="12.8" hidden="false" customHeight="false" outlineLevel="0" collapsed="false">
      <c r="A377" s="39" t="n">
        <v>674</v>
      </c>
      <c r="B377" s="39" t="n">
        <v>0.422</v>
      </c>
      <c r="C377" s="39" t="n">
        <v>0.427</v>
      </c>
      <c r="D377" s="39" t="n">
        <v>0.451</v>
      </c>
      <c r="E377" s="39" t="n">
        <v>0.468</v>
      </c>
      <c r="F377" s="39" t="n">
        <v>0.501</v>
      </c>
      <c r="G377" s="39" t="n">
        <v>0.555</v>
      </c>
      <c r="H377" s="39" t="n">
        <v>0.112</v>
      </c>
      <c r="I377" s="39" t="n">
        <v>0.161</v>
      </c>
      <c r="J377" s="39" t="n">
        <v>0.267</v>
      </c>
      <c r="K377" s="39" t="n">
        <v>0.401</v>
      </c>
      <c r="L377" s="39" t="n">
        <v>0.605</v>
      </c>
      <c r="M377" s="39" t="n">
        <v>1.12</v>
      </c>
      <c r="N377" s="39" t="n">
        <v>0.4326</v>
      </c>
      <c r="O377" s="39" t="n">
        <v>0.4624</v>
      </c>
      <c r="P377" s="39" t="n">
        <v>0.517</v>
      </c>
      <c r="Q377" s="39" t="n">
        <v>0.5076</v>
      </c>
      <c r="R377" s="39" t="n">
        <v>0.556</v>
      </c>
      <c r="S377" s="39" t="n">
        <v>0.6456</v>
      </c>
    </row>
    <row r="378" customFormat="false" ht="12.8" hidden="false" customHeight="false" outlineLevel="0" collapsed="false">
      <c r="A378" s="39" t="n">
        <v>675</v>
      </c>
      <c r="B378" s="39" t="n">
        <v>0.425</v>
      </c>
      <c r="C378" s="39" t="n">
        <v>0.429</v>
      </c>
      <c r="D378" s="39" t="n">
        <v>0.454</v>
      </c>
      <c r="E378" s="39" t="n">
        <v>0.47</v>
      </c>
      <c r="F378" s="39" t="n">
        <v>0.503</v>
      </c>
      <c r="G378" s="39" t="n">
        <v>0.557</v>
      </c>
      <c r="H378" s="39" t="n">
        <v>0.112</v>
      </c>
      <c r="I378" s="39" t="n">
        <v>0.161</v>
      </c>
      <c r="J378" s="39" t="n">
        <v>0.267</v>
      </c>
      <c r="K378" s="39" t="n">
        <v>0.401</v>
      </c>
      <c r="L378" s="39" t="n">
        <v>0.605</v>
      </c>
      <c r="M378" s="39" t="n">
        <v>1.12</v>
      </c>
      <c r="N378" s="39" t="n">
        <v>0.435</v>
      </c>
      <c r="O378" s="39" t="n">
        <v>0.465</v>
      </c>
      <c r="P378" s="39" t="n">
        <v>0.52</v>
      </c>
      <c r="Q378" s="39" t="n">
        <v>0.51</v>
      </c>
      <c r="R378" s="39" t="n">
        <v>0.56</v>
      </c>
      <c r="S378" s="39" t="n">
        <v>0.65</v>
      </c>
    </row>
    <row r="379" customFormat="false" ht="12.8" hidden="false" customHeight="false" outlineLevel="0" collapsed="false">
      <c r="A379" s="39" t="n">
        <v>676</v>
      </c>
      <c r="B379" s="39" t="n">
        <v>0.427</v>
      </c>
      <c r="C379" s="39" t="n">
        <v>0.432</v>
      </c>
      <c r="D379" s="39" t="n">
        <v>0.456</v>
      </c>
      <c r="E379" s="39" t="n">
        <v>0.472</v>
      </c>
      <c r="F379" s="39" t="n">
        <v>0.505</v>
      </c>
      <c r="G379" s="39" t="n">
        <v>0.559</v>
      </c>
      <c r="H379" s="39" t="n">
        <v>0.112</v>
      </c>
      <c r="I379" s="39" t="n">
        <v>0.161</v>
      </c>
      <c r="J379" s="39" t="n">
        <v>0.267</v>
      </c>
      <c r="K379" s="39" t="n">
        <v>0.401</v>
      </c>
      <c r="L379" s="39" t="n">
        <v>0.605</v>
      </c>
      <c r="M379" s="39" t="n">
        <v>1.12</v>
      </c>
      <c r="N379" s="39" t="n">
        <v>0.4408</v>
      </c>
      <c r="O379" s="39" t="n">
        <v>0.4708</v>
      </c>
      <c r="P379" s="39" t="n">
        <v>0.5256</v>
      </c>
      <c r="Q379" s="39" t="n">
        <v>0.5156</v>
      </c>
      <c r="R379" s="39" t="n">
        <v>0.566</v>
      </c>
      <c r="S379" s="39" t="n">
        <v>0.656</v>
      </c>
    </row>
    <row r="380" customFormat="false" ht="12.8" hidden="false" customHeight="false" outlineLevel="0" collapsed="false">
      <c r="A380" s="39" t="n">
        <v>677</v>
      </c>
      <c r="B380" s="39" t="n">
        <v>0.429</v>
      </c>
      <c r="C380" s="39" t="n">
        <v>0.434</v>
      </c>
      <c r="D380" s="39" t="n">
        <v>0.458</v>
      </c>
      <c r="E380" s="39" t="n">
        <v>0.474</v>
      </c>
      <c r="F380" s="39" t="n">
        <v>0.506</v>
      </c>
      <c r="G380" s="39" t="n">
        <v>0.559</v>
      </c>
      <c r="H380" s="39" t="n">
        <v>0.112</v>
      </c>
      <c r="I380" s="39" t="n">
        <v>0.161</v>
      </c>
      <c r="J380" s="39" t="n">
        <v>0.267</v>
      </c>
      <c r="K380" s="39" t="n">
        <v>0.4</v>
      </c>
      <c r="L380" s="39" t="n">
        <v>0.605</v>
      </c>
      <c r="M380" s="39" t="n">
        <v>1.12</v>
      </c>
      <c r="N380" s="39" t="n">
        <v>0.4466</v>
      </c>
      <c r="O380" s="39" t="n">
        <v>0.4766</v>
      </c>
      <c r="P380" s="39" t="n">
        <v>0.5312</v>
      </c>
      <c r="Q380" s="39" t="n">
        <v>0.5212</v>
      </c>
      <c r="R380" s="39" t="n">
        <v>0.572</v>
      </c>
      <c r="S380" s="39" t="n">
        <v>0.662</v>
      </c>
    </row>
    <row r="381" customFormat="false" ht="12.8" hidden="false" customHeight="false" outlineLevel="0" collapsed="false">
      <c r="A381" s="39" t="n">
        <v>678</v>
      </c>
      <c r="B381" s="39" t="n">
        <v>0.432</v>
      </c>
      <c r="C381" s="39" t="n">
        <v>0.436</v>
      </c>
      <c r="D381" s="39" t="n">
        <v>0.459</v>
      </c>
      <c r="E381" s="39" t="n">
        <v>0.475</v>
      </c>
      <c r="F381" s="39" t="n">
        <v>0.507</v>
      </c>
      <c r="G381" s="39" t="n">
        <v>0.56</v>
      </c>
      <c r="H381" s="39" t="n">
        <v>0.112</v>
      </c>
      <c r="I381" s="39" t="n">
        <v>0.161</v>
      </c>
      <c r="J381" s="39" t="n">
        <v>0.267</v>
      </c>
      <c r="K381" s="39" t="n">
        <v>0.4</v>
      </c>
      <c r="L381" s="39" t="n">
        <v>0.604</v>
      </c>
      <c r="M381" s="39" t="n">
        <v>1.12</v>
      </c>
      <c r="N381" s="39" t="n">
        <v>0.4524</v>
      </c>
      <c r="O381" s="39" t="n">
        <v>0.4824</v>
      </c>
      <c r="P381" s="39" t="n">
        <v>0.5368</v>
      </c>
      <c r="Q381" s="39" t="n">
        <v>0.5268</v>
      </c>
      <c r="R381" s="39" t="n">
        <v>0.578</v>
      </c>
      <c r="S381" s="39" t="n">
        <v>0.668</v>
      </c>
    </row>
    <row r="382" customFormat="false" ht="12.8" hidden="false" customHeight="false" outlineLevel="0" collapsed="false">
      <c r="A382" s="39" t="n">
        <v>679</v>
      </c>
      <c r="B382" s="39" t="n">
        <v>0.434</v>
      </c>
      <c r="C382" s="39" t="n">
        <v>0.438</v>
      </c>
      <c r="D382" s="39" t="n">
        <v>0.461</v>
      </c>
      <c r="E382" s="39" t="n">
        <v>0.476</v>
      </c>
      <c r="F382" s="39" t="n">
        <v>0.507</v>
      </c>
      <c r="G382" s="39" t="n">
        <v>0.559</v>
      </c>
      <c r="H382" s="39" t="n">
        <v>0.112</v>
      </c>
      <c r="I382" s="39" t="n">
        <v>0.161</v>
      </c>
      <c r="J382" s="39" t="n">
        <v>0.267</v>
      </c>
      <c r="K382" s="39" t="n">
        <v>0.4</v>
      </c>
      <c r="L382" s="39" t="n">
        <v>0.604</v>
      </c>
      <c r="M382" s="39" t="n">
        <v>1.12</v>
      </c>
      <c r="N382" s="39" t="n">
        <v>0.4582</v>
      </c>
      <c r="O382" s="39" t="n">
        <v>0.4882</v>
      </c>
      <c r="P382" s="39" t="n">
        <v>0.5424</v>
      </c>
      <c r="Q382" s="39" t="n">
        <v>0.5324</v>
      </c>
      <c r="R382" s="39" t="n">
        <v>0.584</v>
      </c>
      <c r="S382" s="39" t="n">
        <v>0.674</v>
      </c>
    </row>
    <row r="383" customFormat="false" ht="12.8" hidden="false" customHeight="false" outlineLevel="0" collapsed="false">
      <c r="A383" s="39" t="n">
        <v>680</v>
      </c>
      <c r="B383" s="39" t="n">
        <v>0.436</v>
      </c>
      <c r="C383" s="39" t="n">
        <v>0.44</v>
      </c>
      <c r="D383" s="39" t="n">
        <v>0.462</v>
      </c>
      <c r="E383" s="39" t="n">
        <v>0.477</v>
      </c>
      <c r="F383" s="39" t="n">
        <v>0.508</v>
      </c>
      <c r="G383" s="39" t="n">
        <v>0.558</v>
      </c>
      <c r="H383" s="39" t="n">
        <v>0.112</v>
      </c>
      <c r="I383" s="39" t="n">
        <v>0.161</v>
      </c>
      <c r="J383" s="39" t="n">
        <v>0.267</v>
      </c>
      <c r="K383" s="39" t="n">
        <v>0.4</v>
      </c>
      <c r="L383" s="39" t="n">
        <v>0.604</v>
      </c>
      <c r="M383" s="39" t="n">
        <v>1.12</v>
      </c>
      <c r="N383" s="39" t="n">
        <v>0.464</v>
      </c>
      <c r="O383" s="39" t="n">
        <v>0.494</v>
      </c>
      <c r="P383" s="39" t="n">
        <v>0.548</v>
      </c>
      <c r="Q383" s="39" t="n">
        <v>0.538</v>
      </c>
      <c r="R383" s="39" t="n">
        <v>0.59</v>
      </c>
      <c r="S383" s="39" t="n">
        <v>0.68</v>
      </c>
    </row>
    <row r="384" customFormat="false" ht="12.8" hidden="false" customHeight="false" outlineLevel="0" collapsed="false">
      <c r="A384" s="39" t="n">
        <v>681</v>
      </c>
      <c r="B384" s="39" t="n">
        <v>0.439</v>
      </c>
      <c r="C384" s="39" t="n">
        <v>0.443</v>
      </c>
      <c r="D384" s="39" t="n">
        <v>0.464</v>
      </c>
      <c r="E384" s="39" t="n">
        <v>0.479</v>
      </c>
      <c r="F384" s="39" t="n">
        <v>0.509</v>
      </c>
      <c r="G384" s="39" t="n">
        <v>0.558</v>
      </c>
      <c r="H384" s="39" t="n">
        <v>0.112</v>
      </c>
      <c r="I384" s="39" t="n">
        <v>0.161</v>
      </c>
      <c r="J384" s="39" t="n">
        <v>0.266</v>
      </c>
      <c r="K384" s="39" t="n">
        <v>0.4</v>
      </c>
      <c r="L384" s="39" t="n">
        <v>0.604</v>
      </c>
      <c r="M384" s="39" t="n">
        <v>1.12</v>
      </c>
      <c r="N384" s="39" t="n">
        <v>0.4698</v>
      </c>
      <c r="O384" s="39" t="n">
        <v>0.4998</v>
      </c>
      <c r="P384" s="39" t="n">
        <v>0.5536</v>
      </c>
      <c r="Q384" s="39" t="n">
        <v>0.5436</v>
      </c>
      <c r="R384" s="39" t="n">
        <v>0.596</v>
      </c>
      <c r="S384" s="39" t="n">
        <v>0.686</v>
      </c>
    </row>
    <row r="385" customFormat="false" ht="12.8" hidden="false" customHeight="false" outlineLevel="0" collapsed="false">
      <c r="A385" s="39" t="n">
        <v>682</v>
      </c>
      <c r="B385" s="39" t="n">
        <v>0.442</v>
      </c>
      <c r="C385" s="39" t="n">
        <v>0.446</v>
      </c>
      <c r="D385" s="39" t="n">
        <v>0.466</v>
      </c>
      <c r="E385" s="39" t="n">
        <v>0.48</v>
      </c>
      <c r="F385" s="39" t="n">
        <v>0.509</v>
      </c>
      <c r="G385" s="39" t="n">
        <v>0.557</v>
      </c>
      <c r="H385" s="39" t="n">
        <v>0.112</v>
      </c>
      <c r="I385" s="39" t="n">
        <v>0.161</v>
      </c>
      <c r="J385" s="39" t="n">
        <v>0.266</v>
      </c>
      <c r="K385" s="39" t="n">
        <v>0.4</v>
      </c>
      <c r="L385" s="39" t="n">
        <v>0.603</v>
      </c>
      <c r="M385" s="39" t="n">
        <v>1.12</v>
      </c>
      <c r="N385" s="39" t="n">
        <v>0.4756</v>
      </c>
      <c r="O385" s="39" t="n">
        <v>0.5056</v>
      </c>
      <c r="P385" s="39" t="n">
        <v>0.5592</v>
      </c>
      <c r="Q385" s="39" t="n">
        <v>0.5492</v>
      </c>
      <c r="R385" s="39" t="n">
        <v>0.602</v>
      </c>
      <c r="S385" s="39" t="n">
        <v>0.692</v>
      </c>
    </row>
    <row r="386" customFormat="false" ht="12.8" hidden="false" customHeight="false" outlineLevel="0" collapsed="false">
      <c r="A386" s="39" t="n">
        <v>683</v>
      </c>
      <c r="B386" s="39" t="n">
        <v>0.446</v>
      </c>
      <c r="C386" s="39" t="n">
        <v>0.449</v>
      </c>
      <c r="D386" s="39" t="n">
        <v>0.469</v>
      </c>
      <c r="E386" s="39" t="n">
        <v>0.482</v>
      </c>
      <c r="F386" s="39" t="n">
        <v>0.51</v>
      </c>
      <c r="G386" s="39" t="n">
        <v>0.556</v>
      </c>
      <c r="H386" s="39" t="n">
        <v>0.112</v>
      </c>
      <c r="I386" s="39" t="n">
        <v>0.161</v>
      </c>
      <c r="J386" s="39" t="n">
        <v>0.266</v>
      </c>
      <c r="K386" s="39" t="n">
        <v>0.399</v>
      </c>
      <c r="L386" s="39" t="n">
        <v>0.603</v>
      </c>
      <c r="M386" s="39" t="n">
        <v>1.12</v>
      </c>
      <c r="N386" s="39" t="n">
        <v>0.4814</v>
      </c>
      <c r="O386" s="39" t="n">
        <v>0.5114</v>
      </c>
      <c r="P386" s="39" t="n">
        <v>0.5648</v>
      </c>
      <c r="Q386" s="39" t="n">
        <v>0.5548</v>
      </c>
      <c r="R386" s="39" t="n">
        <v>0.608</v>
      </c>
      <c r="S386" s="39" t="n">
        <v>0.698</v>
      </c>
    </row>
    <row r="387" customFormat="false" ht="12.8" hidden="false" customHeight="false" outlineLevel="0" collapsed="false">
      <c r="A387" s="39" t="n">
        <v>684</v>
      </c>
      <c r="B387" s="39" t="n">
        <v>0.449</v>
      </c>
      <c r="C387" s="39" t="n">
        <v>0.453</v>
      </c>
      <c r="D387" s="39" t="n">
        <v>0.471</v>
      </c>
      <c r="E387" s="39" t="n">
        <v>0.483</v>
      </c>
      <c r="F387" s="39" t="n">
        <v>0.51</v>
      </c>
      <c r="G387" s="39" t="n">
        <v>0.554</v>
      </c>
      <c r="H387" s="39" t="n">
        <v>0.112</v>
      </c>
      <c r="I387" s="39" t="n">
        <v>0.16</v>
      </c>
      <c r="J387" s="39" t="n">
        <v>0.266</v>
      </c>
      <c r="K387" s="39" t="n">
        <v>0.399</v>
      </c>
      <c r="L387" s="39" t="n">
        <v>0.603</v>
      </c>
      <c r="M387" s="39" t="n">
        <v>1.12</v>
      </c>
      <c r="N387" s="39" t="n">
        <v>0.4872</v>
      </c>
      <c r="O387" s="39" t="n">
        <v>0.5172</v>
      </c>
      <c r="P387" s="39" t="n">
        <v>0.5704</v>
      </c>
      <c r="Q387" s="39" t="n">
        <v>0.5604</v>
      </c>
      <c r="R387" s="39" t="n">
        <v>0.614</v>
      </c>
      <c r="S387" s="39" t="n">
        <v>0.704</v>
      </c>
    </row>
    <row r="388" customFormat="false" ht="12.8" hidden="false" customHeight="false" outlineLevel="0" collapsed="false">
      <c r="A388" s="39" t="n">
        <v>685</v>
      </c>
      <c r="B388" s="39" t="n">
        <v>0.453</v>
      </c>
      <c r="C388" s="39" t="n">
        <v>0.457</v>
      </c>
      <c r="D388" s="39" t="n">
        <v>0.474</v>
      </c>
      <c r="E388" s="39" t="n">
        <v>0.486</v>
      </c>
      <c r="F388" s="39" t="n">
        <v>0.511</v>
      </c>
      <c r="G388" s="39" t="n">
        <v>0.553</v>
      </c>
      <c r="H388" s="39" t="n">
        <v>0.112</v>
      </c>
      <c r="I388" s="39" t="n">
        <v>0.16</v>
      </c>
      <c r="J388" s="39" t="n">
        <v>0.266</v>
      </c>
      <c r="K388" s="39" t="n">
        <v>0.399</v>
      </c>
      <c r="L388" s="39" t="n">
        <v>0.602</v>
      </c>
      <c r="M388" s="39" t="n">
        <v>1.12</v>
      </c>
      <c r="N388" s="39" t="n">
        <v>0.493</v>
      </c>
      <c r="O388" s="39" t="n">
        <v>0.523</v>
      </c>
      <c r="P388" s="39" t="n">
        <v>0.576</v>
      </c>
      <c r="Q388" s="39" t="n">
        <v>0.566</v>
      </c>
      <c r="R388" s="39" t="n">
        <v>0.62</v>
      </c>
      <c r="S388" s="39" t="n">
        <v>0.71</v>
      </c>
    </row>
    <row r="389" customFormat="false" ht="12.8" hidden="false" customHeight="false" outlineLevel="0" collapsed="false">
      <c r="A389" s="39" t="n">
        <v>686</v>
      </c>
      <c r="B389" s="39" t="n">
        <v>0.457</v>
      </c>
      <c r="C389" s="39" t="n">
        <v>0.461</v>
      </c>
      <c r="D389" s="39" t="n">
        <v>0.476</v>
      </c>
      <c r="E389" s="39" t="n">
        <v>0.488</v>
      </c>
      <c r="F389" s="39" t="n">
        <v>0.512</v>
      </c>
      <c r="G389" s="39" t="n">
        <v>0.552</v>
      </c>
      <c r="H389" s="39" t="n">
        <v>0.112</v>
      </c>
      <c r="I389" s="39" t="n">
        <v>0.16</v>
      </c>
      <c r="J389" s="39" t="n">
        <v>0.266</v>
      </c>
      <c r="K389" s="39" t="n">
        <v>0.399</v>
      </c>
      <c r="L389" s="39" t="n">
        <v>0.602</v>
      </c>
      <c r="M389" s="39" t="n">
        <v>1.12</v>
      </c>
      <c r="N389" s="39" t="n">
        <v>0.4988</v>
      </c>
      <c r="O389" s="39" t="n">
        <v>0.5288</v>
      </c>
      <c r="P389" s="39" t="n">
        <v>0.5816</v>
      </c>
      <c r="Q389" s="39" t="n">
        <v>0.5716</v>
      </c>
      <c r="R389" s="39" t="n">
        <v>0.626</v>
      </c>
      <c r="S389" s="39" t="n">
        <v>0.716</v>
      </c>
    </row>
    <row r="390" customFormat="false" ht="12.8" hidden="false" customHeight="false" outlineLevel="0" collapsed="false">
      <c r="A390" s="39" t="n">
        <v>687</v>
      </c>
      <c r="B390" s="39" t="n">
        <v>0.462</v>
      </c>
      <c r="C390" s="39" t="n">
        <v>0.465</v>
      </c>
      <c r="D390" s="39" t="n">
        <v>0.48</v>
      </c>
      <c r="E390" s="39" t="n">
        <v>0.49</v>
      </c>
      <c r="F390" s="39" t="n">
        <v>0.514</v>
      </c>
      <c r="G390" s="39" t="n">
        <v>0.552</v>
      </c>
      <c r="H390" s="39" t="n">
        <v>0.112</v>
      </c>
      <c r="I390" s="39" t="n">
        <v>0.16</v>
      </c>
      <c r="J390" s="39" t="n">
        <v>0.266</v>
      </c>
      <c r="K390" s="39" t="n">
        <v>0.399</v>
      </c>
      <c r="L390" s="39" t="n">
        <v>0.602</v>
      </c>
      <c r="M390" s="39" t="n">
        <v>1.12</v>
      </c>
      <c r="N390" s="39" t="n">
        <v>0.5046</v>
      </c>
      <c r="O390" s="39" t="n">
        <v>0.5346</v>
      </c>
      <c r="P390" s="39" t="n">
        <v>0.5872</v>
      </c>
      <c r="Q390" s="39" t="n">
        <v>0.5772</v>
      </c>
      <c r="R390" s="39" t="n">
        <v>0.632</v>
      </c>
      <c r="S390" s="39" t="n">
        <v>0.722</v>
      </c>
    </row>
    <row r="391" customFormat="false" ht="12.8" hidden="false" customHeight="false" outlineLevel="0" collapsed="false">
      <c r="A391" s="39" t="n">
        <v>688</v>
      </c>
      <c r="B391" s="39" t="n">
        <v>0.467</v>
      </c>
      <c r="C391" s="39" t="n">
        <v>0.47</v>
      </c>
      <c r="D391" s="39" t="n">
        <v>0.483</v>
      </c>
      <c r="E391" s="39" t="n">
        <v>0.493</v>
      </c>
      <c r="F391" s="39" t="n">
        <v>0.516</v>
      </c>
      <c r="G391" s="39" t="n">
        <v>0.551</v>
      </c>
      <c r="H391" s="39" t="n">
        <v>0.112</v>
      </c>
      <c r="I391" s="39" t="n">
        <v>0.16</v>
      </c>
      <c r="J391" s="39" t="n">
        <v>0.265</v>
      </c>
      <c r="K391" s="39" t="n">
        <v>0.398</v>
      </c>
      <c r="L391" s="39" t="n">
        <v>0.602</v>
      </c>
      <c r="M391" s="39" t="n">
        <v>1.12</v>
      </c>
      <c r="N391" s="39" t="n">
        <v>0.5104</v>
      </c>
      <c r="O391" s="39" t="n">
        <v>0.5404</v>
      </c>
      <c r="P391" s="39" t="n">
        <v>0.5928</v>
      </c>
      <c r="Q391" s="39" t="n">
        <v>0.5828</v>
      </c>
      <c r="R391" s="39" t="n">
        <v>0.638</v>
      </c>
      <c r="S391" s="39" t="n">
        <v>0.728</v>
      </c>
    </row>
    <row r="392" customFormat="false" ht="12.8" hidden="false" customHeight="false" outlineLevel="0" collapsed="false">
      <c r="A392" s="39" t="n">
        <v>689</v>
      </c>
      <c r="B392" s="39" t="n">
        <v>0.473</v>
      </c>
      <c r="C392" s="39" t="n">
        <v>0.475</v>
      </c>
      <c r="D392" s="39" t="n">
        <v>0.488</v>
      </c>
      <c r="E392" s="39" t="n">
        <v>0.497</v>
      </c>
      <c r="F392" s="39" t="n">
        <v>0.518</v>
      </c>
      <c r="G392" s="39" t="n">
        <v>0.551</v>
      </c>
      <c r="H392" s="39" t="n">
        <v>0.112</v>
      </c>
      <c r="I392" s="39" t="n">
        <v>0.16</v>
      </c>
      <c r="J392" s="39" t="n">
        <v>0.265</v>
      </c>
      <c r="K392" s="39" t="n">
        <v>0.398</v>
      </c>
      <c r="L392" s="39" t="n">
        <v>0.601</v>
      </c>
      <c r="M392" s="39" t="n">
        <v>1.11</v>
      </c>
      <c r="N392" s="39" t="n">
        <v>0.5162</v>
      </c>
      <c r="O392" s="39" t="n">
        <v>0.5462</v>
      </c>
      <c r="P392" s="39" t="n">
        <v>0.5984</v>
      </c>
      <c r="Q392" s="39" t="n">
        <v>0.5884</v>
      </c>
      <c r="R392" s="39" t="n">
        <v>0.644</v>
      </c>
      <c r="S392" s="39" t="n">
        <v>0.734</v>
      </c>
    </row>
    <row r="393" customFormat="false" ht="12.8" hidden="false" customHeight="false" outlineLevel="0" collapsed="false">
      <c r="A393" s="39" t="n">
        <v>690</v>
      </c>
      <c r="B393" s="39" t="n">
        <v>0.478</v>
      </c>
      <c r="C393" s="39" t="n">
        <v>0.481</v>
      </c>
      <c r="D393" s="39" t="n">
        <v>0.492</v>
      </c>
      <c r="E393" s="39" t="n">
        <v>0.501</v>
      </c>
      <c r="F393" s="39" t="n">
        <v>0.521</v>
      </c>
      <c r="G393" s="39" t="n">
        <v>0.552</v>
      </c>
      <c r="H393" s="39" t="n">
        <v>0.111</v>
      </c>
      <c r="I393" s="39" t="n">
        <v>0.16</v>
      </c>
      <c r="J393" s="39" t="n">
        <v>0.265</v>
      </c>
      <c r="K393" s="39" t="n">
        <v>0.398</v>
      </c>
      <c r="L393" s="39" t="n">
        <v>0.601</v>
      </c>
      <c r="M393" s="39" t="n">
        <v>1.11</v>
      </c>
      <c r="N393" s="39" t="n">
        <v>0.522</v>
      </c>
      <c r="O393" s="39" t="n">
        <v>0.552</v>
      </c>
      <c r="P393" s="39" t="n">
        <v>0.604</v>
      </c>
      <c r="Q393" s="39" t="n">
        <v>0.594</v>
      </c>
      <c r="R393" s="39" t="n">
        <v>0.65</v>
      </c>
      <c r="S393" s="39" t="n">
        <v>0.74</v>
      </c>
    </row>
    <row r="394" customFormat="false" ht="12.8" hidden="false" customHeight="false" outlineLevel="0" collapsed="false">
      <c r="A394" s="39" t="n">
        <v>691</v>
      </c>
      <c r="B394" s="39" t="n">
        <v>0.485</v>
      </c>
      <c r="C394" s="39" t="n">
        <v>0.488</v>
      </c>
      <c r="D394" s="39" t="n">
        <v>0.498</v>
      </c>
      <c r="E394" s="39" t="n">
        <v>0.506</v>
      </c>
      <c r="F394" s="39" t="n">
        <v>0.525</v>
      </c>
      <c r="G394" s="39" t="n">
        <v>0.553</v>
      </c>
      <c r="H394" s="39" t="n">
        <v>0.111</v>
      </c>
      <c r="I394" s="39" t="n">
        <v>0.16</v>
      </c>
      <c r="J394" s="39" t="n">
        <v>0.265</v>
      </c>
      <c r="K394" s="39" t="n">
        <v>0.398</v>
      </c>
      <c r="L394" s="39" t="n">
        <v>0.601</v>
      </c>
      <c r="M394" s="39" t="n">
        <v>1.11</v>
      </c>
      <c r="N394" s="39" t="n">
        <v>0.5278</v>
      </c>
      <c r="O394" s="39" t="n">
        <v>0.5578</v>
      </c>
      <c r="P394" s="39" t="n">
        <v>0.6096</v>
      </c>
      <c r="Q394" s="39" t="n">
        <v>0.5996</v>
      </c>
      <c r="R394" s="39" t="n">
        <v>0.656</v>
      </c>
      <c r="S394" s="39" t="n">
        <v>0.746</v>
      </c>
    </row>
    <row r="395" customFormat="false" ht="12.8" hidden="false" customHeight="false" outlineLevel="0" collapsed="false">
      <c r="A395" s="39" t="n">
        <v>692</v>
      </c>
      <c r="B395" s="39" t="n">
        <v>0.492</v>
      </c>
      <c r="C395" s="39" t="n">
        <v>0.494</v>
      </c>
      <c r="D395" s="39" t="n">
        <v>0.504</v>
      </c>
      <c r="E395" s="39" t="n">
        <v>0.511</v>
      </c>
      <c r="F395" s="39" t="n">
        <v>0.529</v>
      </c>
      <c r="G395" s="39" t="n">
        <v>0.555</v>
      </c>
      <c r="H395" s="39" t="n">
        <v>0.111</v>
      </c>
      <c r="I395" s="39" t="n">
        <v>0.16</v>
      </c>
      <c r="J395" s="39" t="n">
        <v>0.265</v>
      </c>
      <c r="K395" s="39" t="n">
        <v>0.398</v>
      </c>
      <c r="L395" s="39" t="n">
        <v>0.601</v>
      </c>
      <c r="M395" s="39" t="n">
        <v>1.11</v>
      </c>
      <c r="N395" s="39" t="n">
        <v>0.5336</v>
      </c>
      <c r="O395" s="39" t="n">
        <v>0.5636</v>
      </c>
      <c r="P395" s="39" t="n">
        <v>0.6152</v>
      </c>
      <c r="Q395" s="39" t="n">
        <v>0.6052</v>
      </c>
      <c r="R395" s="39" t="n">
        <v>0.662</v>
      </c>
      <c r="S395" s="39" t="n">
        <v>0.752</v>
      </c>
    </row>
    <row r="396" customFormat="false" ht="12.8" hidden="false" customHeight="false" outlineLevel="0" collapsed="false">
      <c r="A396" s="39" t="n">
        <v>693</v>
      </c>
      <c r="B396" s="39" t="n">
        <v>0.5</v>
      </c>
      <c r="C396" s="39" t="n">
        <v>0.503</v>
      </c>
      <c r="D396" s="39" t="n">
        <v>0.512</v>
      </c>
      <c r="E396" s="39" t="n">
        <v>0.518</v>
      </c>
      <c r="F396" s="39" t="n">
        <v>0.535</v>
      </c>
      <c r="G396" s="39" t="n">
        <v>0.56</v>
      </c>
      <c r="H396" s="39" t="n">
        <v>0.111</v>
      </c>
      <c r="I396" s="39" t="n">
        <v>0.16</v>
      </c>
      <c r="J396" s="39" t="n">
        <v>0.265</v>
      </c>
      <c r="K396" s="39" t="n">
        <v>0.398</v>
      </c>
      <c r="L396" s="39" t="n">
        <v>0.6</v>
      </c>
      <c r="M396" s="39" t="n">
        <v>1.11</v>
      </c>
      <c r="N396" s="39" t="n">
        <v>0.5394</v>
      </c>
      <c r="O396" s="39" t="n">
        <v>0.5694</v>
      </c>
      <c r="P396" s="39" t="n">
        <v>0.6208</v>
      </c>
      <c r="Q396" s="39" t="n">
        <v>0.6108</v>
      </c>
      <c r="R396" s="39" t="n">
        <v>0.668</v>
      </c>
      <c r="S396" s="39" t="n">
        <v>0.758</v>
      </c>
    </row>
    <row r="397" customFormat="false" ht="12.8" hidden="false" customHeight="false" outlineLevel="0" collapsed="false">
      <c r="A397" s="39" t="n">
        <v>694</v>
      </c>
      <c r="B397" s="39" t="n">
        <v>0.509</v>
      </c>
      <c r="C397" s="39" t="n">
        <v>0.511</v>
      </c>
      <c r="D397" s="39" t="n">
        <v>0.519</v>
      </c>
      <c r="E397" s="39" t="n">
        <v>0.525</v>
      </c>
      <c r="F397" s="39" t="n">
        <v>0.541</v>
      </c>
      <c r="G397" s="39" t="n">
        <v>0.564</v>
      </c>
      <c r="H397" s="39" t="n">
        <v>0.111</v>
      </c>
      <c r="I397" s="39" t="n">
        <v>0.159</v>
      </c>
      <c r="J397" s="39" t="n">
        <v>0.265</v>
      </c>
      <c r="K397" s="39" t="n">
        <v>0.397</v>
      </c>
      <c r="L397" s="39" t="n">
        <v>0.6</v>
      </c>
      <c r="M397" s="39" t="n">
        <v>1.11</v>
      </c>
      <c r="N397" s="39" t="n">
        <v>0.5452</v>
      </c>
      <c r="O397" s="39" t="n">
        <v>0.5752</v>
      </c>
      <c r="P397" s="39" t="n">
        <v>0.6264</v>
      </c>
      <c r="Q397" s="39" t="n">
        <v>0.6164</v>
      </c>
      <c r="R397" s="39" t="n">
        <v>0.674</v>
      </c>
      <c r="S397" s="39" t="n">
        <v>0.764</v>
      </c>
    </row>
    <row r="398" customFormat="false" ht="12.8" hidden="false" customHeight="false" outlineLevel="0" collapsed="false">
      <c r="A398" s="39" t="n">
        <v>695</v>
      </c>
      <c r="B398" s="39" t="n">
        <v>0.517</v>
      </c>
      <c r="C398" s="39" t="n">
        <v>0.519</v>
      </c>
      <c r="D398" s="39" t="n">
        <v>0.527</v>
      </c>
      <c r="E398" s="39" t="n">
        <v>0.533</v>
      </c>
      <c r="F398" s="39" t="n">
        <v>0.548</v>
      </c>
      <c r="G398" s="39" t="n">
        <v>0.57</v>
      </c>
      <c r="H398" s="39" t="n">
        <v>0.111</v>
      </c>
      <c r="I398" s="39" t="n">
        <v>0.159</v>
      </c>
      <c r="J398" s="39" t="n">
        <v>0.265</v>
      </c>
      <c r="K398" s="39" t="n">
        <v>0.397</v>
      </c>
      <c r="L398" s="39" t="n">
        <v>0.6</v>
      </c>
      <c r="M398" s="39" t="n">
        <v>1.11</v>
      </c>
      <c r="N398" s="39" t="n">
        <v>0.551</v>
      </c>
      <c r="O398" s="39" t="n">
        <v>0.581</v>
      </c>
      <c r="P398" s="39" t="n">
        <v>0.632</v>
      </c>
      <c r="Q398" s="39" t="n">
        <v>0.622</v>
      </c>
      <c r="R398" s="39" t="n">
        <v>0.68</v>
      </c>
      <c r="S398" s="39" t="n">
        <v>0.77</v>
      </c>
    </row>
    <row r="399" customFormat="false" ht="12.8" hidden="false" customHeight="false" outlineLevel="0" collapsed="false">
      <c r="A399" s="39" t="n">
        <v>696</v>
      </c>
      <c r="B399" s="39" t="n">
        <v>0.526</v>
      </c>
      <c r="C399" s="39" t="n">
        <v>0.528</v>
      </c>
      <c r="D399" s="39" t="n">
        <v>0.535</v>
      </c>
      <c r="E399" s="39" t="n">
        <v>0.54</v>
      </c>
      <c r="F399" s="39" t="n">
        <v>0.555</v>
      </c>
      <c r="G399" s="39" t="n">
        <v>0.576</v>
      </c>
      <c r="H399" s="39" t="n">
        <v>0.111</v>
      </c>
      <c r="I399" s="39" t="n">
        <v>0.159</v>
      </c>
      <c r="J399" s="39" t="n">
        <v>0.264</v>
      </c>
      <c r="K399" s="39" t="n">
        <v>0.397</v>
      </c>
      <c r="L399" s="39" t="n">
        <v>0.6</v>
      </c>
      <c r="M399" s="39" t="n">
        <v>1.11</v>
      </c>
      <c r="N399" s="39" t="n">
        <v>0.5568</v>
      </c>
      <c r="O399" s="39" t="n">
        <v>0.5868</v>
      </c>
      <c r="P399" s="39" t="n">
        <v>0.6376</v>
      </c>
      <c r="Q399" s="39" t="n">
        <v>0.6276</v>
      </c>
      <c r="R399" s="39" t="n">
        <v>0.686</v>
      </c>
      <c r="S399" s="39" t="n">
        <v>0.776</v>
      </c>
    </row>
    <row r="400" customFormat="false" ht="12.8" hidden="false" customHeight="false" outlineLevel="0" collapsed="false">
      <c r="A400" s="39" t="n">
        <v>697</v>
      </c>
      <c r="B400" s="39" t="n">
        <v>0.537</v>
      </c>
      <c r="C400" s="39" t="n">
        <v>0.539</v>
      </c>
      <c r="D400" s="39" t="n">
        <v>0.546</v>
      </c>
      <c r="E400" s="39" t="n">
        <v>0.551</v>
      </c>
      <c r="F400" s="39" t="n">
        <v>0.565</v>
      </c>
      <c r="G400" s="39" t="n">
        <v>0.584</v>
      </c>
      <c r="H400" s="39" t="n">
        <v>0.111</v>
      </c>
      <c r="I400" s="39" t="n">
        <v>0.159</v>
      </c>
      <c r="J400" s="39" t="n">
        <v>0.264</v>
      </c>
      <c r="K400" s="39" t="n">
        <v>0.397</v>
      </c>
      <c r="L400" s="39" t="n">
        <v>0.599</v>
      </c>
      <c r="M400" s="39" t="n">
        <v>1.11</v>
      </c>
      <c r="N400" s="39" t="n">
        <v>0.5626</v>
      </c>
      <c r="O400" s="39" t="n">
        <v>0.5926</v>
      </c>
      <c r="P400" s="39" t="n">
        <v>0.6432</v>
      </c>
      <c r="Q400" s="39" t="n">
        <v>0.6332</v>
      </c>
      <c r="R400" s="39" t="n">
        <v>0.692</v>
      </c>
      <c r="S400" s="39" t="n">
        <v>0.782</v>
      </c>
    </row>
    <row r="401" customFormat="false" ht="12.8" hidden="false" customHeight="false" outlineLevel="0" collapsed="false">
      <c r="A401" s="39" t="n">
        <v>698</v>
      </c>
      <c r="B401" s="39" t="n">
        <v>0.548</v>
      </c>
      <c r="C401" s="39" t="n">
        <v>0.55</v>
      </c>
      <c r="D401" s="39" t="n">
        <v>0.556</v>
      </c>
      <c r="E401" s="39" t="n">
        <v>0.561</v>
      </c>
      <c r="F401" s="39" t="n">
        <v>0.575</v>
      </c>
      <c r="G401" s="39" t="n">
        <v>0.593</v>
      </c>
      <c r="H401" s="39" t="n">
        <v>0.111</v>
      </c>
      <c r="I401" s="39" t="n">
        <v>0.159</v>
      </c>
      <c r="J401" s="39" t="n">
        <v>0.264</v>
      </c>
      <c r="K401" s="39" t="n">
        <v>0.397</v>
      </c>
      <c r="L401" s="39" t="n">
        <v>0.599</v>
      </c>
      <c r="M401" s="39" t="n">
        <v>1.11</v>
      </c>
      <c r="N401" s="39" t="n">
        <v>0.5684</v>
      </c>
      <c r="O401" s="39" t="n">
        <v>0.5984</v>
      </c>
      <c r="P401" s="39" t="n">
        <v>0.6488</v>
      </c>
      <c r="Q401" s="39" t="n">
        <v>0.6388</v>
      </c>
      <c r="R401" s="39" t="n">
        <v>0.698</v>
      </c>
      <c r="S401" s="39" t="n">
        <v>0.788</v>
      </c>
    </row>
    <row r="402" customFormat="false" ht="12.8" hidden="false" customHeight="false" outlineLevel="0" collapsed="false">
      <c r="A402" s="39" t="n">
        <v>699</v>
      </c>
      <c r="B402" s="39" t="n">
        <v>0.561</v>
      </c>
      <c r="C402" s="39" t="n">
        <v>0.563</v>
      </c>
      <c r="D402" s="39" t="n">
        <v>0.568</v>
      </c>
      <c r="E402" s="39" t="n">
        <v>0.573</v>
      </c>
      <c r="F402" s="39" t="n">
        <v>0.586</v>
      </c>
      <c r="G402" s="39" t="n">
        <v>0.603</v>
      </c>
      <c r="H402" s="39" t="n">
        <v>0.111</v>
      </c>
      <c r="I402" s="39" t="n">
        <v>0.159</v>
      </c>
      <c r="J402" s="39" t="n">
        <v>0.264</v>
      </c>
      <c r="K402" s="39" t="n">
        <v>0.397</v>
      </c>
      <c r="L402" s="39" t="n">
        <v>0.599</v>
      </c>
      <c r="M402" s="39" t="n">
        <v>1.11</v>
      </c>
      <c r="N402" s="39" t="n">
        <v>0.5742</v>
      </c>
      <c r="O402" s="39" t="n">
        <v>0.6042</v>
      </c>
      <c r="P402" s="39" t="n">
        <v>0.6544</v>
      </c>
      <c r="Q402" s="39" t="n">
        <v>0.6444</v>
      </c>
      <c r="R402" s="39" t="n">
        <v>0.704</v>
      </c>
      <c r="S402" s="39" t="n">
        <v>0.794</v>
      </c>
    </row>
    <row r="403" customFormat="false" ht="12.8" hidden="false" customHeight="false" outlineLevel="0" collapsed="false">
      <c r="A403" s="39" t="n">
        <v>700</v>
      </c>
      <c r="B403" s="39" t="n">
        <v>0.573</v>
      </c>
      <c r="C403" s="39" t="n">
        <v>0.575</v>
      </c>
      <c r="D403" s="39" t="n">
        <v>0.581</v>
      </c>
      <c r="E403" s="39" t="n">
        <v>0.585</v>
      </c>
      <c r="F403" s="39" t="n">
        <v>0.598</v>
      </c>
      <c r="G403" s="39" t="n">
        <v>0.614</v>
      </c>
      <c r="H403" s="39" t="n">
        <v>0.111</v>
      </c>
      <c r="I403" s="39" t="n">
        <v>0.159</v>
      </c>
      <c r="J403" s="39" t="n">
        <v>0.264</v>
      </c>
      <c r="K403" s="39" t="n">
        <v>0.396</v>
      </c>
      <c r="L403" s="39" t="n">
        <v>0.599</v>
      </c>
      <c r="M403" s="39" t="n">
        <v>1.11</v>
      </c>
      <c r="N403" s="39" t="n">
        <v>0.58</v>
      </c>
      <c r="O403" s="39" t="n">
        <v>0.61</v>
      </c>
      <c r="P403" s="39" t="n">
        <v>0.66</v>
      </c>
      <c r="Q403" s="39" t="n">
        <v>0.65</v>
      </c>
      <c r="R403" s="39" t="n">
        <v>0.71</v>
      </c>
      <c r="S403" s="39" t="n">
        <v>0.8</v>
      </c>
    </row>
    <row r="404" customFormat="false" ht="12.8" hidden="false" customHeight="false" outlineLevel="0" collapsed="false">
      <c r="A404" s="39" t="n">
        <v>701</v>
      </c>
      <c r="B404" s="39" t="n">
        <v>0.587</v>
      </c>
      <c r="C404" s="39" t="n">
        <v>0.589</v>
      </c>
      <c r="D404" s="39" t="n">
        <v>0.594</v>
      </c>
      <c r="E404" s="39" t="n">
        <v>0.598</v>
      </c>
      <c r="F404" s="39" t="n">
        <v>0.61</v>
      </c>
      <c r="G404" s="39" t="n">
        <v>0.625</v>
      </c>
      <c r="H404" s="39" t="n">
        <v>0.111</v>
      </c>
      <c r="I404" s="39" t="n">
        <v>0.159</v>
      </c>
      <c r="J404" s="39" t="n">
        <v>0.264</v>
      </c>
      <c r="K404" s="39" t="n">
        <v>0.396</v>
      </c>
      <c r="L404" s="39" t="n">
        <v>0.598</v>
      </c>
      <c r="M404" s="39" t="n">
        <v>1.11</v>
      </c>
      <c r="N404" s="39" t="n">
        <v>0.5858</v>
      </c>
      <c r="O404" s="39" t="n">
        <v>0.6158</v>
      </c>
      <c r="P404" s="39" t="n">
        <v>0.6656</v>
      </c>
      <c r="Q404" s="39" t="n">
        <v>0.6556</v>
      </c>
      <c r="R404" s="39" t="n">
        <v>0.716</v>
      </c>
      <c r="S404" s="39" t="n">
        <v>0.806</v>
      </c>
    </row>
    <row r="405" customFormat="false" ht="12.8" hidden="false" customHeight="false" outlineLevel="0" collapsed="false">
      <c r="A405" s="39" t="n">
        <v>702</v>
      </c>
      <c r="B405" s="39" t="n">
        <v>0.601</v>
      </c>
      <c r="C405" s="39" t="n">
        <v>0.602</v>
      </c>
      <c r="D405" s="39" t="n">
        <v>0.607</v>
      </c>
      <c r="E405" s="39" t="n">
        <v>0.611</v>
      </c>
      <c r="F405" s="39" t="n">
        <v>0.622</v>
      </c>
      <c r="G405" s="39" t="n">
        <v>0.636</v>
      </c>
      <c r="H405" s="39" t="n">
        <v>0.111</v>
      </c>
      <c r="I405" s="39" t="n">
        <v>0.159</v>
      </c>
      <c r="J405" s="39" t="n">
        <v>0.264</v>
      </c>
      <c r="K405" s="39" t="n">
        <v>0.396</v>
      </c>
      <c r="L405" s="39" t="n">
        <v>0.598</v>
      </c>
      <c r="M405" s="39" t="n">
        <v>1.11</v>
      </c>
      <c r="N405" s="39" t="n">
        <v>0.5916</v>
      </c>
      <c r="O405" s="39" t="n">
        <v>0.6216</v>
      </c>
      <c r="P405" s="39" t="n">
        <v>0.6712</v>
      </c>
      <c r="Q405" s="39" t="n">
        <v>0.6612</v>
      </c>
      <c r="R405" s="39" t="n">
        <v>0.722</v>
      </c>
      <c r="S405" s="39" t="n">
        <v>0.812</v>
      </c>
    </row>
    <row r="406" customFormat="false" ht="12.8" hidden="false" customHeight="false" outlineLevel="0" collapsed="false">
      <c r="A406" s="39" t="n">
        <v>703</v>
      </c>
      <c r="B406" s="39" t="n">
        <v>0.616</v>
      </c>
      <c r="C406" s="39" t="n">
        <v>0.618</v>
      </c>
      <c r="D406" s="39" t="n">
        <v>0.622</v>
      </c>
      <c r="E406" s="39" t="n">
        <v>0.625</v>
      </c>
      <c r="F406" s="39" t="n">
        <v>0.636</v>
      </c>
      <c r="G406" s="39" t="n">
        <v>0.649</v>
      </c>
      <c r="H406" s="39" t="n">
        <v>0.111</v>
      </c>
      <c r="I406" s="39" t="n">
        <v>0.159</v>
      </c>
      <c r="J406" s="39" t="n">
        <v>0.264</v>
      </c>
      <c r="K406" s="39" t="n">
        <v>0.396</v>
      </c>
      <c r="L406" s="39" t="n">
        <v>0.598</v>
      </c>
      <c r="M406" s="39" t="n">
        <v>1.11</v>
      </c>
      <c r="N406" s="39" t="n">
        <v>0.5974</v>
      </c>
      <c r="O406" s="39" t="n">
        <v>0.6274</v>
      </c>
      <c r="P406" s="39" t="n">
        <v>0.6768</v>
      </c>
      <c r="Q406" s="39" t="n">
        <v>0.6668</v>
      </c>
      <c r="R406" s="39" t="n">
        <v>0.728</v>
      </c>
      <c r="S406" s="39" t="n">
        <v>0.818</v>
      </c>
    </row>
    <row r="407" customFormat="false" ht="12.8" hidden="false" customHeight="false" outlineLevel="0" collapsed="false">
      <c r="A407" s="39" t="n">
        <v>704</v>
      </c>
      <c r="B407" s="39" t="n">
        <v>0.631</v>
      </c>
      <c r="C407" s="39" t="n">
        <v>0.633</v>
      </c>
      <c r="D407" s="39" t="n">
        <v>0.637</v>
      </c>
      <c r="E407" s="39" t="n">
        <v>0.64</v>
      </c>
      <c r="F407" s="39" t="n">
        <v>0.651</v>
      </c>
      <c r="G407" s="39" t="n">
        <v>0.661</v>
      </c>
      <c r="H407" s="39" t="n">
        <v>0.111</v>
      </c>
      <c r="I407" s="39" t="n">
        <v>0.159</v>
      </c>
      <c r="J407" s="39" t="n">
        <v>0.263</v>
      </c>
      <c r="K407" s="39" t="n">
        <v>0.396</v>
      </c>
      <c r="L407" s="39" t="n">
        <v>0.597</v>
      </c>
      <c r="M407" s="39" t="n">
        <v>1.11</v>
      </c>
      <c r="N407" s="39" t="n">
        <v>0.6032</v>
      </c>
      <c r="O407" s="39" t="n">
        <v>0.6332</v>
      </c>
      <c r="P407" s="39" t="n">
        <v>0.6824</v>
      </c>
      <c r="Q407" s="39" t="n">
        <v>0.6724</v>
      </c>
      <c r="R407" s="39" t="n">
        <v>0.734</v>
      </c>
      <c r="S407" s="39" t="n">
        <v>0.824</v>
      </c>
    </row>
    <row r="408" customFormat="false" ht="12.8" hidden="false" customHeight="false" outlineLevel="0" collapsed="false">
      <c r="A408" s="39" t="n">
        <v>705</v>
      </c>
      <c r="B408" s="39" t="n">
        <v>0.648</v>
      </c>
      <c r="C408" s="39" t="n">
        <v>0.649</v>
      </c>
      <c r="D408" s="39" t="n">
        <v>0.653</v>
      </c>
      <c r="E408" s="39" t="n">
        <v>0.656</v>
      </c>
      <c r="F408" s="39" t="n">
        <v>0.665</v>
      </c>
      <c r="G408" s="39" t="n">
        <v>0.675</v>
      </c>
      <c r="H408" s="39" t="n">
        <v>0.111</v>
      </c>
      <c r="I408" s="39" t="n">
        <v>0.158</v>
      </c>
      <c r="J408" s="39" t="n">
        <v>0.263</v>
      </c>
      <c r="K408" s="39" t="n">
        <v>0.395</v>
      </c>
      <c r="L408" s="39" t="n">
        <v>0.597</v>
      </c>
      <c r="M408" s="39" t="n">
        <v>1.11</v>
      </c>
      <c r="N408" s="39" t="n">
        <v>0.609</v>
      </c>
      <c r="O408" s="39" t="n">
        <v>0.639</v>
      </c>
      <c r="P408" s="39" t="n">
        <v>0.688</v>
      </c>
      <c r="Q408" s="39" t="n">
        <v>0.678</v>
      </c>
      <c r="R408" s="39" t="n">
        <v>0.74</v>
      </c>
      <c r="S408" s="39" t="n">
        <v>0.83</v>
      </c>
    </row>
    <row r="409" customFormat="false" ht="12.8" hidden="false" customHeight="false" outlineLevel="0" collapsed="false">
      <c r="A409" s="39" t="n">
        <v>706</v>
      </c>
      <c r="B409" s="39" t="n">
        <v>0.664</v>
      </c>
      <c r="C409" s="39" t="n">
        <v>0.665</v>
      </c>
      <c r="D409" s="39" t="n">
        <v>0.669</v>
      </c>
      <c r="E409" s="39" t="n">
        <v>0.671</v>
      </c>
      <c r="F409" s="39" t="n">
        <v>0.68</v>
      </c>
      <c r="G409" s="39" t="n">
        <v>0.689</v>
      </c>
      <c r="H409" s="39" t="n">
        <v>0.11</v>
      </c>
      <c r="I409" s="39" t="n">
        <v>0.158</v>
      </c>
      <c r="J409" s="39" t="n">
        <v>0.263</v>
      </c>
      <c r="K409" s="39" t="n">
        <v>0.395</v>
      </c>
      <c r="L409" s="39" t="n">
        <v>0.597</v>
      </c>
      <c r="M409" s="39" t="n">
        <v>1.11</v>
      </c>
      <c r="N409" s="39" t="n">
        <v>0.6148</v>
      </c>
      <c r="O409" s="39" t="n">
        <v>0.6448</v>
      </c>
      <c r="P409" s="39" t="n">
        <v>0.6936</v>
      </c>
      <c r="Q409" s="39" t="n">
        <v>0.6836</v>
      </c>
      <c r="R409" s="39" t="n">
        <v>0.746</v>
      </c>
      <c r="S409" s="39" t="n">
        <v>0.836</v>
      </c>
    </row>
    <row r="410" customFormat="false" ht="12.8" hidden="false" customHeight="false" outlineLevel="0" collapsed="false">
      <c r="A410" s="39" t="n">
        <v>707</v>
      </c>
      <c r="B410" s="39" t="n">
        <v>0.682</v>
      </c>
      <c r="C410" s="39" t="n">
        <v>0.683</v>
      </c>
      <c r="D410" s="39" t="n">
        <v>0.686</v>
      </c>
      <c r="E410" s="39" t="n">
        <v>0.689</v>
      </c>
      <c r="F410" s="39" t="n">
        <v>0.697</v>
      </c>
      <c r="G410" s="39" t="n">
        <v>0.704</v>
      </c>
      <c r="H410" s="39" t="n">
        <v>0.11</v>
      </c>
      <c r="I410" s="39" t="n">
        <v>0.158</v>
      </c>
      <c r="J410" s="39" t="n">
        <v>0.263</v>
      </c>
      <c r="K410" s="39" t="n">
        <v>0.395</v>
      </c>
      <c r="L410" s="39" t="n">
        <v>0.597</v>
      </c>
      <c r="M410" s="39" t="n">
        <v>1.11</v>
      </c>
      <c r="N410" s="39" t="n">
        <v>0.6206</v>
      </c>
      <c r="O410" s="39" t="n">
        <v>0.6506</v>
      </c>
      <c r="P410" s="39" t="n">
        <v>0.6992</v>
      </c>
      <c r="Q410" s="39" t="n">
        <v>0.6892</v>
      </c>
      <c r="R410" s="39" t="n">
        <v>0.752</v>
      </c>
      <c r="S410" s="39" t="n">
        <v>0.842</v>
      </c>
    </row>
    <row r="411" customFormat="false" ht="12.8" hidden="false" customHeight="false" outlineLevel="0" collapsed="false">
      <c r="A411" s="39" t="n">
        <v>708</v>
      </c>
      <c r="B411" s="39" t="n">
        <v>0.7</v>
      </c>
      <c r="C411" s="39" t="n">
        <v>0.701</v>
      </c>
      <c r="D411" s="39" t="n">
        <v>0.704</v>
      </c>
      <c r="E411" s="39" t="n">
        <v>0.706</v>
      </c>
      <c r="F411" s="39" t="n">
        <v>0.714</v>
      </c>
      <c r="G411" s="39" t="n">
        <v>0.72</v>
      </c>
      <c r="H411" s="39" t="n">
        <v>0.11</v>
      </c>
      <c r="I411" s="39" t="n">
        <v>0.158</v>
      </c>
      <c r="J411" s="39" t="n">
        <v>0.263</v>
      </c>
      <c r="K411" s="39" t="n">
        <v>0.395</v>
      </c>
      <c r="L411" s="39" t="n">
        <v>0.596</v>
      </c>
      <c r="M411" s="39" t="n">
        <v>1.11</v>
      </c>
      <c r="N411" s="39" t="n">
        <v>0.6264</v>
      </c>
      <c r="O411" s="39" t="n">
        <v>0.6564</v>
      </c>
      <c r="P411" s="39" t="n">
        <v>0.7048</v>
      </c>
      <c r="Q411" s="39" t="n">
        <v>0.6948</v>
      </c>
      <c r="R411" s="39" t="n">
        <v>0.758</v>
      </c>
      <c r="S411" s="39" t="n">
        <v>0.848</v>
      </c>
    </row>
    <row r="412" customFormat="false" ht="12.8" hidden="false" customHeight="false" outlineLevel="0" collapsed="false">
      <c r="A412" s="39" t="n">
        <v>709</v>
      </c>
      <c r="B412" s="39" t="n">
        <v>0.721</v>
      </c>
      <c r="C412" s="39" t="n">
        <v>0.723</v>
      </c>
      <c r="D412" s="39" t="n">
        <v>0.725</v>
      </c>
      <c r="E412" s="39" t="n">
        <v>0.727</v>
      </c>
      <c r="F412" s="39" t="n">
        <v>0.734</v>
      </c>
      <c r="G412" s="39" t="n">
        <v>0.739</v>
      </c>
      <c r="H412" s="39" t="n">
        <v>0.11</v>
      </c>
      <c r="I412" s="39" t="n">
        <v>0.158</v>
      </c>
      <c r="J412" s="39" t="n">
        <v>0.263</v>
      </c>
      <c r="K412" s="39" t="n">
        <v>0.395</v>
      </c>
      <c r="L412" s="39" t="n">
        <v>0.596</v>
      </c>
      <c r="M412" s="39" t="n">
        <v>1.11</v>
      </c>
      <c r="N412" s="39" t="n">
        <v>0.6322</v>
      </c>
      <c r="O412" s="39" t="n">
        <v>0.6622</v>
      </c>
      <c r="P412" s="39" t="n">
        <v>0.7104</v>
      </c>
      <c r="Q412" s="39" t="n">
        <v>0.7004</v>
      </c>
      <c r="R412" s="39" t="n">
        <v>0.764</v>
      </c>
      <c r="S412" s="39" t="n">
        <v>0.854</v>
      </c>
    </row>
    <row r="413" customFormat="false" ht="12.8" hidden="false" customHeight="false" outlineLevel="0" collapsed="false">
      <c r="A413" s="39" t="n">
        <v>710</v>
      </c>
      <c r="B413" s="39" t="n">
        <v>0.742</v>
      </c>
      <c r="C413" s="39" t="n">
        <v>0.744</v>
      </c>
      <c r="D413" s="39" t="n">
        <v>0.746</v>
      </c>
      <c r="E413" s="39" t="n">
        <v>0.747</v>
      </c>
      <c r="F413" s="39" t="n">
        <v>0.754</v>
      </c>
      <c r="G413" s="39" t="n">
        <v>0.757</v>
      </c>
      <c r="H413" s="39" t="n">
        <v>0.11</v>
      </c>
      <c r="I413" s="39" t="n">
        <v>0.158</v>
      </c>
      <c r="J413" s="39" t="n">
        <v>0.263</v>
      </c>
      <c r="K413" s="39" t="n">
        <v>0.395</v>
      </c>
      <c r="L413" s="39" t="n">
        <v>0.596</v>
      </c>
      <c r="M413" s="39" t="n">
        <v>1.1</v>
      </c>
      <c r="N413" s="39" t="n">
        <v>0.638</v>
      </c>
      <c r="O413" s="39" t="n">
        <v>0.668</v>
      </c>
      <c r="P413" s="39" t="n">
        <v>0.716</v>
      </c>
      <c r="Q413" s="39" t="n">
        <v>0.706</v>
      </c>
      <c r="R413" s="39" t="n">
        <v>0.77</v>
      </c>
      <c r="S413" s="39" t="n">
        <v>0.86</v>
      </c>
    </row>
    <row r="414" customFormat="false" ht="12.8" hidden="false" customHeight="false" outlineLevel="0" collapsed="false">
      <c r="A414" s="39" t="n">
        <v>711</v>
      </c>
      <c r="B414" s="39" t="n">
        <v>0.766</v>
      </c>
      <c r="C414" s="39" t="n">
        <v>0.767</v>
      </c>
      <c r="D414" s="39" t="n">
        <v>0.769</v>
      </c>
      <c r="E414" s="39" t="n">
        <v>0.77</v>
      </c>
      <c r="F414" s="39" t="n">
        <v>0.777</v>
      </c>
      <c r="G414" s="39" t="n">
        <v>0.779</v>
      </c>
      <c r="H414" s="39" t="n">
        <v>0.11</v>
      </c>
      <c r="I414" s="39" t="n">
        <v>0.158</v>
      </c>
      <c r="J414" s="39" t="n">
        <v>0.263</v>
      </c>
      <c r="K414" s="39" t="n">
        <v>0.394</v>
      </c>
      <c r="L414" s="39" t="n">
        <v>0.596</v>
      </c>
      <c r="M414" s="39" t="n">
        <v>1.1</v>
      </c>
      <c r="N414" s="39" t="n">
        <v>0.6438</v>
      </c>
      <c r="O414" s="39" t="n">
        <v>0.6738</v>
      </c>
      <c r="P414" s="39" t="n">
        <v>0.7216</v>
      </c>
      <c r="Q414" s="39" t="n">
        <v>0.7116</v>
      </c>
      <c r="R414" s="39" t="n">
        <v>0.776</v>
      </c>
      <c r="S414" s="39" t="n">
        <v>0.866</v>
      </c>
    </row>
    <row r="415" customFormat="false" ht="12.8" hidden="false" customHeight="false" outlineLevel="0" collapsed="false">
      <c r="A415" s="39" t="n">
        <v>712</v>
      </c>
      <c r="B415" s="39" t="n">
        <v>0.79</v>
      </c>
      <c r="C415" s="39" t="n">
        <v>0.791</v>
      </c>
      <c r="D415" s="39" t="n">
        <v>0.793</v>
      </c>
      <c r="E415" s="39" t="n">
        <v>0.793</v>
      </c>
      <c r="F415" s="39" t="n">
        <v>0.799</v>
      </c>
      <c r="G415" s="39" t="n">
        <v>0.8</v>
      </c>
      <c r="H415" s="39" t="n">
        <v>0.11</v>
      </c>
      <c r="I415" s="39" t="n">
        <v>0.158</v>
      </c>
      <c r="J415" s="39" t="n">
        <v>0.262</v>
      </c>
      <c r="K415" s="39" t="n">
        <v>0.394</v>
      </c>
      <c r="L415" s="39" t="n">
        <v>0.595</v>
      </c>
      <c r="M415" s="39" t="n">
        <v>1.1</v>
      </c>
      <c r="N415" s="39" t="n">
        <v>0.6496</v>
      </c>
      <c r="O415" s="39" t="n">
        <v>0.6796</v>
      </c>
      <c r="P415" s="39" t="n">
        <v>0.7272</v>
      </c>
      <c r="Q415" s="39" t="n">
        <v>0.7172</v>
      </c>
      <c r="R415" s="39" t="n">
        <v>0.782</v>
      </c>
      <c r="S415" s="39" t="n">
        <v>0.872</v>
      </c>
    </row>
    <row r="416" customFormat="false" ht="12.8" hidden="false" customHeight="false" outlineLevel="0" collapsed="false">
      <c r="A416" s="39" t="n">
        <v>713</v>
      </c>
      <c r="B416" s="39" t="n">
        <v>0.818</v>
      </c>
      <c r="C416" s="39" t="n">
        <v>0.819</v>
      </c>
      <c r="D416" s="39" t="n">
        <v>0.82</v>
      </c>
      <c r="E416" s="39" t="n">
        <v>0.82</v>
      </c>
      <c r="F416" s="39" t="n">
        <v>0.826</v>
      </c>
      <c r="G416" s="39" t="n">
        <v>0.825</v>
      </c>
      <c r="H416" s="39" t="n">
        <v>0.11</v>
      </c>
      <c r="I416" s="39" t="n">
        <v>0.158</v>
      </c>
      <c r="J416" s="39" t="n">
        <v>0.262</v>
      </c>
      <c r="K416" s="39" t="n">
        <v>0.394</v>
      </c>
      <c r="L416" s="39" t="n">
        <v>0.595</v>
      </c>
      <c r="M416" s="39" t="n">
        <v>1.1</v>
      </c>
      <c r="N416" s="39" t="n">
        <v>0.6554</v>
      </c>
      <c r="O416" s="39" t="n">
        <v>0.6854</v>
      </c>
      <c r="P416" s="39" t="n">
        <v>0.7328</v>
      </c>
      <c r="Q416" s="39" t="n">
        <v>0.7228</v>
      </c>
      <c r="R416" s="39" t="n">
        <v>0.788</v>
      </c>
      <c r="S416" s="39" t="n">
        <v>0.878</v>
      </c>
    </row>
    <row r="417" customFormat="false" ht="12.8" hidden="false" customHeight="false" outlineLevel="0" collapsed="false">
      <c r="A417" s="39" t="n">
        <v>714</v>
      </c>
      <c r="B417" s="39" t="n">
        <v>0.845</v>
      </c>
      <c r="C417" s="39" t="n">
        <v>0.846</v>
      </c>
      <c r="D417" s="39" t="n">
        <v>0.847</v>
      </c>
      <c r="E417" s="39" t="n">
        <v>0.847</v>
      </c>
      <c r="F417" s="39" t="n">
        <v>0.852</v>
      </c>
      <c r="G417" s="39" t="n">
        <v>0.85</v>
      </c>
      <c r="H417" s="39" t="n">
        <v>0.11</v>
      </c>
      <c r="I417" s="39" t="n">
        <v>0.158</v>
      </c>
      <c r="J417" s="39" t="n">
        <v>0.262</v>
      </c>
      <c r="K417" s="39" t="n">
        <v>0.394</v>
      </c>
      <c r="L417" s="39" t="n">
        <v>0.595</v>
      </c>
      <c r="M417" s="39" t="n">
        <v>1.1</v>
      </c>
      <c r="N417" s="39" t="n">
        <v>0.6612</v>
      </c>
      <c r="O417" s="39" t="n">
        <v>0.6912</v>
      </c>
      <c r="P417" s="39" t="n">
        <v>0.7384</v>
      </c>
      <c r="Q417" s="39" t="n">
        <v>0.7284</v>
      </c>
      <c r="R417" s="39" t="n">
        <v>0.794</v>
      </c>
      <c r="S417" s="39" t="n">
        <v>0.884</v>
      </c>
    </row>
    <row r="418" customFormat="false" ht="12.8" hidden="false" customHeight="false" outlineLevel="0" collapsed="false">
      <c r="A418" s="39" t="n">
        <v>715</v>
      </c>
      <c r="B418" s="39" t="n">
        <v>0.878</v>
      </c>
      <c r="C418" s="39" t="n">
        <v>0.879</v>
      </c>
      <c r="D418" s="39" t="n">
        <v>0.88</v>
      </c>
      <c r="E418" s="39" t="n">
        <v>0.88</v>
      </c>
      <c r="F418" s="39" t="n">
        <v>0.884</v>
      </c>
      <c r="G418" s="39" t="n">
        <v>0.881</v>
      </c>
      <c r="H418" s="39" t="n">
        <v>0.11</v>
      </c>
      <c r="I418" s="39" t="n">
        <v>0.158</v>
      </c>
      <c r="J418" s="39" t="n">
        <v>0.262</v>
      </c>
      <c r="K418" s="39" t="n">
        <v>0.394</v>
      </c>
      <c r="L418" s="39" t="n">
        <v>0.595</v>
      </c>
      <c r="M418" s="39" t="n">
        <v>1.1</v>
      </c>
      <c r="N418" s="39" t="n">
        <v>0.667</v>
      </c>
      <c r="O418" s="39" t="n">
        <v>0.697</v>
      </c>
      <c r="P418" s="39" t="n">
        <v>0.744</v>
      </c>
      <c r="Q418" s="39" t="n">
        <v>0.734</v>
      </c>
      <c r="R418" s="39" t="n">
        <v>0.8</v>
      </c>
      <c r="S418" s="39" t="n">
        <v>0.89</v>
      </c>
    </row>
    <row r="419" customFormat="false" ht="12.8" hidden="false" customHeight="false" outlineLevel="0" collapsed="false">
      <c r="A419" s="39" t="n">
        <v>716</v>
      </c>
      <c r="B419" s="39" t="n">
        <v>0.912</v>
      </c>
      <c r="C419" s="39" t="n">
        <v>0.912</v>
      </c>
      <c r="D419" s="39" t="n">
        <v>0.913</v>
      </c>
      <c r="E419" s="39" t="n">
        <v>0.913</v>
      </c>
      <c r="F419" s="39" t="n">
        <v>0.917</v>
      </c>
      <c r="G419" s="39" t="n">
        <v>0.914</v>
      </c>
      <c r="H419" s="39" t="n">
        <v>0.11</v>
      </c>
      <c r="I419" s="39" t="n">
        <v>0.157</v>
      </c>
      <c r="J419" s="39" t="n">
        <v>0.262</v>
      </c>
      <c r="K419" s="39" t="n">
        <v>0.394</v>
      </c>
      <c r="L419" s="39" t="n">
        <v>0.594</v>
      </c>
      <c r="M419" s="39" t="n">
        <v>1.1</v>
      </c>
    </row>
    <row r="420" customFormat="false" ht="12.8" hidden="false" customHeight="false" outlineLevel="0" collapsed="false">
      <c r="A420" s="39" t="n">
        <v>717</v>
      </c>
      <c r="B420" s="39" t="n">
        <v>0.95</v>
      </c>
      <c r="C420" s="39" t="n">
        <v>0.951</v>
      </c>
      <c r="D420" s="39" t="n">
        <v>0.951</v>
      </c>
      <c r="E420" s="39" t="n">
        <v>0.951</v>
      </c>
      <c r="F420" s="39" t="n">
        <v>0.955</v>
      </c>
      <c r="G420" s="39" t="n">
        <v>0.951</v>
      </c>
      <c r="H420" s="39" t="n">
        <v>0.11</v>
      </c>
      <c r="I420" s="39" t="n">
        <v>0.157</v>
      </c>
      <c r="J420" s="39" t="n">
        <v>0.262</v>
      </c>
      <c r="K420" s="39" t="n">
        <v>0.393</v>
      </c>
      <c r="L420" s="39" t="n">
        <v>0.594</v>
      </c>
      <c r="M420" s="39" t="n">
        <v>1.1</v>
      </c>
    </row>
    <row r="421" customFormat="false" ht="12.8" hidden="false" customHeight="false" outlineLevel="0" collapsed="false">
      <c r="A421" s="39" t="n">
        <v>718</v>
      </c>
      <c r="B421" s="39" t="n">
        <v>0.988</v>
      </c>
      <c r="C421" s="39" t="n">
        <v>0.989</v>
      </c>
      <c r="D421" s="39" t="n">
        <v>0.989</v>
      </c>
      <c r="E421" s="39" t="n">
        <v>0.989</v>
      </c>
      <c r="F421" s="39" t="n">
        <v>0.993</v>
      </c>
      <c r="G421" s="39" t="n">
        <v>0.989</v>
      </c>
      <c r="H421" s="39" t="n">
        <v>0.11</v>
      </c>
      <c r="I421" s="39" t="n">
        <v>0.157</v>
      </c>
      <c r="J421" s="39" t="n">
        <v>0.262</v>
      </c>
      <c r="K421" s="39" t="n">
        <v>0.393</v>
      </c>
      <c r="L421" s="39" t="n">
        <v>0.594</v>
      </c>
      <c r="M421" s="39" t="n">
        <v>1.1</v>
      </c>
    </row>
    <row r="422" customFormat="false" ht="12.8" hidden="false" customHeight="false" outlineLevel="0" collapsed="false">
      <c r="A422" s="39" t="n">
        <v>719</v>
      </c>
      <c r="B422" s="39" t="n">
        <v>1.03</v>
      </c>
      <c r="C422" s="39" t="n">
        <v>1.03</v>
      </c>
      <c r="D422" s="39" t="n">
        <v>1.03</v>
      </c>
      <c r="E422" s="39" t="n">
        <v>1.03</v>
      </c>
      <c r="F422" s="39" t="n">
        <v>1.03</v>
      </c>
      <c r="G422" s="39" t="n">
        <v>1.03</v>
      </c>
      <c r="H422" s="39" t="n">
        <v>0.11</v>
      </c>
      <c r="I422" s="39" t="n">
        <v>0.157</v>
      </c>
      <c r="J422" s="39" t="n">
        <v>0.262</v>
      </c>
      <c r="K422" s="39" t="n">
        <v>0.393</v>
      </c>
      <c r="L422" s="39" t="n">
        <v>0.594</v>
      </c>
      <c r="M422" s="39" t="n">
        <v>1.1</v>
      </c>
    </row>
    <row r="423" customFormat="false" ht="12.8" hidden="false" customHeight="false" outlineLevel="0" collapsed="false">
      <c r="A423" s="39" t="n">
        <v>720</v>
      </c>
      <c r="B423" s="39" t="n">
        <v>1.07</v>
      </c>
      <c r="C423" s="39" t="n">
        <v>1.07</v>
      </c>
      <c r="D423" s="39" t="n">
        <v>1.07</v>
      </c>
      <c r="E423" s="39" t="n">
        <v>1.07</v>
      </c>
      <c r="F423" s="39" t="n">
        <v>1.08</v>
      </c>
      <c r="G423" s="39" t="n">
        <v>1.07</v>
      </c>
      <c r="H423" s="39" t="n">
        <v>0.11</v>
      </c>
      <c r="I423" s="39" t="n">
        <v>0.157</v>
      </c>
      <c r="J423" s="39" t="n">
        <v>0.261</v>
      </c>
      <c r="K423" s="39" t="n">
        <v>0.393</v>
      </c>
      <c r="L423" s="39" t="n">
        <v>0.593</v>
      </c>
      <c r="M423" s="39" t="n">
        <v>1.1</v>
      </c>
    </row>
    <row r="424" customFormat="false" ht="12.8" hidden="false" customHeight="false" outlineLevel="0" collapsed="false">
      <c r="A424" s="39" t="n">
        <v>721</v>
      </c>
      <c r="B424" s="39" t="n">
        <v>1.12</v>
      </c>
      <c r="C424" s="39" t="n">
        <v>1.12</v>
      </c>
      <c r="D424" s="39" t="n">
        <v>1.12</v>
      </c>
      <c r="E424" s="39" t="n">
        <v>1.12</v>
      </c>
      <c r="F424" s="39" t="n">
        <v>1.13</v>
      </c>
      <c r="G424" s="39" t="n">
        <v>1.12</v>
      </c>
      <c r="H424" s="39" t="n">
        <v>0.11</v>
      </c>
      <c r="I424" s="39" t="n">
        <v>0.157</v>
      </c>
      <c r="J424" s="39" t="n">
        <v>0.261</v>
      </c>
      <c r="K424" s="39" t="n">
        <v>0.393</v>
      </c>
      <c r="L424" s="39" t="n">
        <v>0.593</v>
      </c>
      <c r="M424" s="39" t="n">
        <v>1.1</v>
      </c>
    </row>
    <row r="425" customFormat="false" ht="12.8" hidden="false" customHeight="false" outlineLevel="0" collapsed="false">
      <c r="A425" s="39" t="n">
        <v>722</v>
      </c>
      <c r="B425" s="39" t="n">
        <v>1.17</v>
      </c>
      <c r="C425" s="39" t="n">
        <v>1.17</v>
      </c>
      <c r="D425" s="39" t="n">
        <v>1.17</v>
      </c>
      <c r="E425" s="39" t="n">
        <v>1.17</v>
      </c>
      <c r="F425" s="39" t="n">
        <v>1.17</v>
      </c>
      <c r="G425" s="39" t="n">
        <v>1.17</v>
      </c>
      <c r="H425" s="39" t="n">
        <v>0.11</v>
      </c>
      <c r="I425" s="39" t="n">
        <v>0.157</v>
      </c>
      <c r="J425" s="39" t="n">
        <v>0.261</v>
      </c>
      <c r="K425" s="39" t="n">
        <v>0.393</v>
      </c>
      <c r="L425" s="39" t="n">
        <v>0.593</v>
      </c>
      <c r="M425" s="39" t="n">
        <v>1.1</v>
      </c>
    </row>
    <row r="426" customFormat="false" ht="12.8" hidden="false" customHeight="false" outlineLevel="0" collapsed="false">
      <c r="A426" s="39" t="n">
        <v>723</v>
      </c>
      <c r="B426" s="39" t="n">
        <v>1.22</v>
      </c>
      <c r="C426" s="39" t="n">
        <v>1.22</v>
      </c>
      <c r="D426" s="39" t="n">
        <v>1.22</v>
      </c>
      <c r="E426" s="39" t="n">
        <v>1.22</v>
      </c>
      <c r="F426" s="39" t="n">
        <v>1.22</v>
      </c>
      <c r="G426" s="39" t="n">
        <v>1.22</v>
      </c>
      <c r="H426" s="39" t="n">
        <v>0.109</v>
      </c>
      <c r="I426" s="39" t="n">
        <v>0.157</v>
      </c>
      <c r="J426" s="39" t="n">
        <v>0.261</v>
      </c>
      <c r="K426" s="39" t="n">
        <v>0.392</v>
      </c>
      <c r="L426" s="39" t="n">
        <v>0.593</v>
      </c>
      <c r="M426" s="39" t="n">
        <v>1.1</v>
      </c>
    </row>
    <row r="427" customFormat="false" ht="12.8" hidden="false" customHeight="false" outlineLevel="0" collapsed="false">
      <c r="A427" s="39" t="n">
        <v>724</v>
      </c>
      <c r="B427" s="39" t="n">
        <v>1.27</v>
      </c>
      <c r="C427" s="39" t="n">
        <v>1.27</v>
      </c>
      <c r="D427" s="39" t="n">
        <v>1.27</v>
      </c>
      <c r="E427" s="39" t="n">
        <v>1.27</v>
      </c>
      <c r="F427" s="39" t="n">
        <v>1.27</v>
      </c>
      <c r="G427" s="39" t="n">
        <v>1.27</v>
      </c>
      <c r="H427" s="39" t="n">
        <v>0.109</v>
      </c>
      <c r="I427" s="39" t="n">
        <v>0.157</v>
      </c>
      <c r="J427" s="39" t="n">
        <v>0.261</v>
      </c>
      <c r="K427" s="39" t="n">
        <v>0.392</v>
      </c>
      <c r="L427" s="39" t="n">
        <v>0.592</v>
      </c>
      <c r="M427" s="39" t="n">
        <v>1.1</v>
      </c>
    </row>
    <row r="428" customFormat="false" ht="12.8" hidden="false" customHeight="false" outlineLevel="0" collapsed="false">
      <c r="A428" s="39" t="n">
        <v>725</v>
      </c>
      <c r="B428" s="39" t="n">
        <v>1.32</v>
      </c>
      <c r="C428" s="39" t="n">
        <v>1.32</v>
      </c>
      <c r="D428" s="39" t="n">
        <v>1.32</v>
      </c>
      <c r="E428" s="39" t="n">
        <v>1.32</v>
      </c>
      <c r="F428" s="39" t="n">
        <v>1.32</v>
      </c>
      <c r="G428" s="39" t="n">
        <v>1.32</v>
      </c>
      <c r="H428" s="39" t="n">
        <v>0.109</v>
      </c>
      <c r="I428" s="39" t="n">
        <v>0.157</v>
      </c>
      <c r="J428" s="39" t="n">
        <v>0.261</v>
      </c>
      <c r="K428" s="39" t="n">
        <v>0.392</v>
      </c>
      <c r="L428" s="39" t="n">
        <v>0.592</v>
      </c>
      <c r="M428" s="39" t="n">
        <v>1.1</v>
      </c>
    </row>
    <row r="429" customFormat="false" ht="12.8" hidden="false" customHeight="false" outlineLevel="0" collapsed="false">
      <c r="A429" s="39" t="n">
        <v>726</v>
      </c>
      <c r="B429" s="39" t="n">
        <v>1.37</v>
      </c>
      <c r="C429" s="39" t="n">
        <v>1.37</v>
      </c>
      <c r="D429" s="39" t="n">
        <v>1.37</v>
      </c>
      <c r="E429" s="39" t="n">
        <v>1.37</v>
      </c>
      <c r="F429" s="39" t="n">
        <v>1.38</v>
      </c>
      <c r="G429" s="39" t="n">
        <v>1.37</v>
      </c>
      <c r="H429" s="39" t="n">
        <v>0.109</v>
      </c>
      <c r="I429" s="39" t="n">
        <v>0.157</v>
      </c>
      <c r="J429" s="39" t="n">
        <v>0.261</v>
      </c>
      <c r="K429" s="39" t="n">
        <v>0.392</v>
      </c>
      <c r="L429" s="39" t="n">
        <v>0.592</v>
      </c>
      <c r="M429" s="39" t="n">
        <v>1.1</v>
      </c>
    </row>
    <row r="430" customFormat="false" ht="12.8" hidden="false" customHeight="false" outlineLevel="0" collapsed="false">
      <c r="A430" s="39" t="n">
        <v>727</v>
      </c>
      <c r="B430" s="39" t="n">
        <v>1.43</v>
      </c>
      <c r="C430" s="39" t="n">
        <v>1.43</v>
      </c>
      <c r="D430" s="39" t="n">
        <v>1.43</v>
      </c>
      <c r="E430" s="39" t="n">
        <v>1.43</v>
      </c>
      <c r="F430" s="39" t="n">
        <v>1.43</v>
      </c>
      <c r="G430" s="39" t="n">
        <v>1.43</v>
      </c>
      <c r="H430" s="39" t="n">
        <v>0.109</v>
      </c>
      <c r="I430" s="39" t="n">
        <v>0.156</v>
      </c>
      <c r="J430" s="39" t="n">
        <v>0.261</v>
      </c>
      <c r="K430" s="39" t="n">
        <v>0.392</v>
      </c>
      <c r="L430" s="39" t="n">
        <v>0.592</v>
      </c>
      <c r="M430" s="39" t="n">
        <v>1.1</v>
      </c>
    </row>
    <row r="431" customFormat="false" ht="12.8" hidden="false" customHeight="false" outlineLevel="0" collapsed="false">
      <c r="A431" s="39" t="n">
        <v>728</v>
      </c>
      <c r="B431" s="39" t="n">
        <v>1.49</v>
      </c>
      <c r="C431" s="39" t="n">
        <v>1.49</v>
      </c>
      <c r="D431" s="39" t="n">
        <v>1.49</v>
      </c>
      <c r="E431" s="39" t="n">
        <v>1.49</v>
      </c>
      <c r="F431" s="39" t="n">
        <v>1.49</v>
      </c>
      <c r="G431" s="39" t="n">
        <v>1.49</v>
      </c>
      <c r="H431" s="39" t="n">
        <v>0.109</v>
      </c>
      <c r="I431" s="39" t="n">
        <v>0.156</v>
      </c>
      <c r="J431" s="39" t="n">
        <v>0.261</v>
      </c>
      <c r="K431" s="39" t="n">
        <v>0.392</v>
      </c>
      <c r="L431" s="39" t="n">
        <v>0.591</v>
      </c>
      <c r="M431" s="39" t="n">
        <v>1.1</v>
      </c>
    </row>
    <row r="432" customFormat="false" ht="12.8" hidden="false" customHeight="false" outlineLevel="0" collapsed="false">
      <c r="A432" s="39" t="n">
        <v>729</v>
      </c>
      <c r="B432" s="39" t="n">
        <v>1.55</v>
      </c>
      <c r="C432" s="39" t="n">
        <v>1.56</v>
      </c>
      <c r="D432" s="39" t="n">
        <v>1.56</v>
      </c>
      <c r="E432" s="39" t="n">
        <v>1.56</v>
      </c>
      <c r="F432" s="39" t="n">
        <v>1.56</v>
      </c>
      <c r="G432" s="39" t="n">
        <v>1.55</v>
      </c>
      <c r="H432" s="39" t="n">
        <v>0.109</v>
      </c>
      <c r="I432" s="39" t="n">
        <v>0.156</v>
      </c>
      <c r="J432" s="39" t="n">
        <v>0.26</v>
      </c>
      <c r="K432" s="39" t="n">
        <v>0.391</v>
      </c>
      <c r="L432" s="39" t="n">
        <v>0.591</v>
      </c>
      <c r="M432" s="39" t="n">
        <v>1.1</v>
      </c>
    </row>
    <row r="433" customFormat="false" ht="12.8" hidden="false" customHeight="false" outlineLevel="0" collapsed="false">
      <c r="A433" s="39" t="n">
        <v>730</v>
      </c>
      <c r="B433" s="39" t="n">
        <v>1.62</v>
      </c>
      <c r="C433" s="39" t="n">
        <v>1.62</v>
      </c>
      <c r="D433" s="39" t="n">
        <v>1.62</v>
      </c>
      <c r="E433" s="39" t="n">
        <v>1.62</v>
      </c>
      <c r="F433" s="39" t="n">
        <v>1.63</v>
      </c>
      <c r="G433" s="39" t="n">
        <v>1.62</v>
      </c>
      <c r="H433" s="39" t="n">
        <v>0.109</v>
      </c>
      <c r="I433" s="39" t="n">
        <v>0.156</v>
      </c>
      <c r="J433" s="39" t="n">
        <v>0.26</v>
      </c>
      <c r="K433" s="39" t="n">
        <v>0.391</v>
      </c>
      <c r="L433" s="39" t="n">
        <v>0.591</v>
      </c>
      <c r="M433" s="39" t="n">
        <v>1.1</v>
      </c>
    </row>
    <row r="434" customFormat="false" ht="12.8" hidden="false" customHeight="false" outlineLevel="0" collapsed="false">
      <c r="A434" s="39" t="n">
        <v>731</v>
      </c>
      <c r="B434" s="39" t="n">
        <v>1.7</v>
      </c>
      <c r="C434" s="39" t="n">
        <v>1.71</v>
      </c>
      <c r="D434" s="39" t="n">
        <v>1.71</v>
      </c>
      <c r="E434" s="39" t="n">
        <v>1.71</v>
      </c>
      <c r="F434" s="39" t="n">
        <v>1.71</v>
      </c>
      <c r="G434" s="39" t="n">
        <v>1.71</v>
      </c>
      <c r="H434" s="39" t="n">
        <v>0.109</v>
      </c>
      <c r="I434" s="39" t="n">
        <v>0.156</v>
      </c>
      <c r="J434" s="39" t="n">
        <v>0.26</v>
      </c>
      <c r="K434" s="39" t="n">
        <v>0.391</v>
      </c>
      <c r="L434" s="39" t="n">
        <v>0.591</v>
      </c>
      <c r="M434" s="39" t="n">
        <v>1.1</v>
      </c>
    </row>
    <row r="435" customFormat="false" ht="12.8" hidden="false" customHeight="false" outlineLevel="0" collapsed="false">
      <c r="A435" s="39" t="n">
        <v>732</v>
      </c>
      <c r="B435" s="39" t="n">
        <v>1.79</v>
      </c>
      <c r="C435" s="39" t="n">
        <v>1.79</v>
      </c>
      <c r="D435" s="39" t="n">
        <v>1.79</v>
      </c>
      <c r="E435" s="39" t="n">
        <v>1.79</v>
      </c>
      <c r="F435" s="39" t="n">
        <v>1.79</v>
      </c>
      <c r="G435" s="39" t="n">
        <v>1.79</v>
      </c>
      <c r="H435" s="39" t="n">
        <v>0.109</v>
      </c>
      <c r="I435" s="39" t="n">
        <v>0.156</v>
      </c>
      <c r="J435" s="39" t="n">
        <v>0.26</v>
      </c>
      <c r="K435" s="39" t="n">
        <v>0.391</v>
      </c>
      <c r="L435" s="39" t="n">
        <v>0.59</v>
      </c>
      <c r="M435" s="39" t="n">
        <v>1.09</v>
      </c>
    </row>
    <row r="436" customFormat="false" ht="12.8" hidden="false" customHeight="false" outlineLevel="0" collapsed="false">
      <c r="A436" s="39" t="n">
        <v>733</v>
      </c>
      <c r="B436" s="39" t="n">
        <v>1.89</v>
      </c>
      <c r="C436" s="39" t="n">
        <v>1.89</v>
      </c>
      <c r="D436" s="39" t="n">
        <v>1.89</v>
      </c>
      <c r="E436" s="39" t="n">
        <v>1.89</v>
      </c>
      <c r="F436" s="39" t="n">
        <v>1.89</v>
      </c>
      <c r="G436" s="39" t="n">
        <v>1.89</v>
      </c>
      <c r="H436" s="39" t="n">
        <v>0.109</v>
      </c>
      <c r="I436" s="39" t="n">
        <v>0.156</v>
      </c>
      <c r="J436" s="39" t="n">
        <v>0.26</v>
      </c>
      <c r="K436" s="39" t="n">
        <v>0.391</v>
      </c>
      <c r="L436" s="39" t="n">
        <v>0.59</v>
      </c>
      <c r="M436" s="39" t="n">
        <v>1.09</v>
      </c>
    </row>
    <row r="437" customFormat="false" ht="12.8" hidden="false" customHeight="false" outlineLevel="0" collapsed="false">
      <c r="A437" s="39" t="n">
        <v>734</v>
      </c>
      <c r="B437" s="39" t="n">
        <v>1.99</v>
      </c>
      <c r="C437" s="39" t="n">
        <v>1.99</v>
      </c>
      <c r="D437" s="39" t="n">
        <v>1.99</v>
      </c>
      <c r="E437" s="39" t="n">
        <v>1.99</v>
      </c>
      <c r="F437" s="39" t="n">
        <v>2</v>
      </c>
      <c r="G437" s="39" t="n">
        <v>1.99</v>
      </c>
      <c r="H437" s="39" t="n">
        <v>0.109</v>
      </c>
      <c r="I437" s="39" t="n">
        <v>0.156</v>
      </c>
      <c r="J437" s="39" t="n">
        <v>0.26</v>
      </c>
      <c r="K437" s="39" t="n">
        <v>0.391</v>
      </c>
      <c r="L437" s="39" t="n">
        <v>0.59</v>
      </c>
      <c r="M437" s="39" t="n">
        <v>1.09</v>
      </c>
    </row>
    <row r="438" customFormat="false" ht="12.8" hidden="false" customHeight="false" outlineLevel="0" collapsed="false">
      <c r="A438" s="39" t="n">
        <v>735</v>
      </c>
      <c r="B438" s="39" t="n">
        <v>2.1</v>
      </c>
      <c r="C438" s="39" t="n">
        <v>2.1</v>
      </c>
      <c r="D438" s="39" t="n">
        <v>2.1</v>
      </c>
      <c r="E438" s="39" t="n">
        <v>2.1</v>
      </c>
      <c r="F438" s="39" t="n">
        <v>2.1</v>
      </c>
      <c r="G438" s="39" t="n">
        <v>2.1</v>
      </c>
      <c r="H438" s="39" t="n">
        <v>0.109</v>
      </c>
      <c r="I438" s="39" t="n">
        <v>0.156</v>
      </c>
      <c r="J438" s="39" t="n">
        <v>0.26</v>
      </c>
      <c r="K438" s="39" t="n">
        <v>0.391</v>
      </c>
      <c r="L438" s="39" t="n">
        <v>0.59</v>
      </c>
      <c r="M438" s="39" t="n">
        <v>1.09</v>
      </c>
    </row>
    <row r="439" customFormat="false" ht="12.8" hidden="false" customHeight="false" outlineLevel="0" collapsed="false">
      <c r="A439" s="39" t="n">
        <v>736</v>
      </c>
      <c r="B439" s="39" t="n">
        <v>2.21</v>
      </c>
      <c r="C439" s="39" t="n">
        <v>2.21</v>
      </c>
      <c r="D439" s="39" t="n">
        <v>2.21</v>
      </c>
      <c r="E439" s="39" t="n">
        <v>2.21</v>
      </c>
      <c r="F439" s="39" t="n">
        <v>2.21</v>
      </c>
      <c r="G439" s="39" t="n">
        <v>2.21</v>
      </c>
      <c r="H439" s="39" t="n">
        <v>0.109</v>
      </c>
      <c r="I439" s="39" t="n">
        <v>0.156</v>
      </c>
      <c r="J439" s="39" t="n">
        <v>0.26</v>
      </c>
      <c r="K439" s="39" t="n">
        <v>0.39</v>
      </c>
      <c r="L439" s="39" t="n">
        <v>0.589</v>
      </c>
      <c r="M439" s="39" t="n">
        <v>1.09</v>
      </c>
    </row>
    <row r="440" customFormat="false" ht="12.8" hidden="false" customHeight="false" outlineLevel="0" collapsed="false">
      <c r="A440" s="39" t="n">
        <v>737</v>
      </c>
      <c r="B440" s="39" t="n">
        <v>2.3</v>
      </c>
      <c r="C440" s="39" t="n">
        <v>2.3</v>
      </c>
      <c r="D440" s="39" t="n">
        <v>2.3</v>
      </c>
      <c r="E440" s="39" t="n">
        <v>2.3</v>
      </c>
      <c r="F440" s="39" t="n">
        <v>2.31</v>
      </c>
      <c r="G440" s="39" t="n">
        <v>2.3</v>
      </c>
      <c r="H440" s="39" t="n">
        <v>0.109</v>
      </c>
      <c r="I440" s="39" t="n">
        <v>0.156</v>
      </c>
      <c r="J440" s="39" t="n">
        <v>0.259</v>
      </c>
      <c r="K440" s="39" t="n">
        <v>0.39</v>
      </c>
      <c r="L440" s="39" t="n">
        <v>0.589</v>
      </c>
      <c r="M440" s="39" t="n">
        <v>1.09</v>
      </c>
    </row>
    <row r="441" customFormat="false" ht="12.8" hidden="false" customHeight="false" outlineLevel="0" collapsed="false">
      <c r="A441" s="39" t="n">
        <v>738</v>
      </c>
      <c r="B441" s="39" t="n">
        <v>2.39</v>
      </c>
      <c r="C441" s="39" t="n">
        <v>2.4</v>
      </c>
      <c r="D441" s="39" t="n">
        <v>2.4</v>
      </c>
      <c r="E441" s="39" t="n">
        <v>2.4</v>
      </c>
      <c r="F441" s="39" t="n">
        <v>2.4</v>
      </c>
      <c r="G441" s="39" t="n">
        <v>2.39</v>
      </c>
      <c r="H441" s="39" t="n">
        <v>0.109</v>
      </c>
      <c r="I441" s="39" t="n">
        <v>0.155</v>
      </c>
      <c r="J441" s="39" t="n">
        <v>0.259</v>
      </c>
      <c r="K441" s="39" t="n">
        <v>0.39</v>
      </c>
      <c r="L441" s="39" t="n">
        <v>0.589</v>
      </c>
      <c r="M441" s="39" t="n">
        <v>1.09</v>
      </c>
    </row>
    <row r="442" customFormat="false" ht="12.8" hidden="false" customHeight="false" outlineLevel="0" collapsed="false">
      <c r="A442" s="39" t="n">
        <v>739</v>
      </c>
      <c r="B442" s="39" t="n">
        <v>2.46</v>
      </c>
      <c r="C442" s="39" t="n">
        <v>2.46</v>
      </c>
      <c r="D442" s="39" t="n">
        <v>2.46</v>
      </c>
      <c r="E442" s="39" t="n">
        <v>2.46</v>
      </c>
      <c r="F442" s="39" t="n">
        <v>2.47</v>
      </c>
      <c r="G442" s="39" t="n">
        <v>2.46</v>
      </c>
      <c r="H442" s="39" t="n">
        <v>0.109</v>
      </c>
      <c r="I442" s="39" t="n">
        <v>0.155</v>
      </c>
      <c r="J442" s="39" t="n">
        <v>0.259</v>
      </c>
      <c r="K442" s="39" t="n">
        <v>0.39</v>
      </c>
      <c r="L442" s="39" t="n">
        <v>0.589</v>
      </c>
      <c r="M442" s="39" t="n">
        <v>1.09</v>
      </c>
    </row>
    <row r="443" customFormat="false" ht="12.8" hidden="false" customHeight="false" outlineLevel="0" collapsed="false">
      <c r="A443" s="39" t="n">
        <v>740</v>
      </c>
      <c r="B443" s="39" t="n">
        <v>2.53</v>
      </c>
      <c r="C443" s="39" t="n">
        <v>2.53</v>
      </c>
      <c r="D443" s="39" t="n">
        <v>2.53</v>
      </c>
      <c r="E443" s="39" t="n">
        <v>2.53</v>
      </c>
      <c r="F443" s="39" t="n">
        <v>2.54</v>
      </c>
      <c r="G443" s="39" t="n">
        <v>2.53</v>
      </c>
      <c r="H443" s="39" t="n">
        <v>0.109</v>
      </c>
      <c r="I443" s="39" t="n">
        <v>0.155</v>
      </c>
      <c r="J443" s="39" t="n">
        <v>0.259</v>
      </c>
      <c r="K443" s="39" t="n">
        <v>0.39</v>
      </c>
      <c r="L443" s="39" t="n">
        <v>0.589</v>
      </c>
      <c r="M443" s="39" t="n">
        <v>1.09</v>
      </c>
    </row>
    <row r="444" customFormat="false" ht="12.8" hidden="false" customHeight="false" outlineLevel="0" collapsed="false">
      <c r="A444" s="39" t="n">
        <v>741</v>
      </c>
      <c r="B444" s="39" t="n">
        <v>2.58</v>
      </c>
      <c r="C444" s="39" t="n">
        <v>2.58</v>
      </c>
      <c r="D444" s="39" t="n">
        <v>2.58</v>
      </c>
      <c r="E444" s="39" t="n">
        <v>2.58</v>
      </c>
      <c r="F444" s="39" t="n">
        <v>2.58</v>
      </c>
      <c r="G444" s="39" t="n">
        <v>2.58</v>
      </c>
      <c r="H444" s="39" t="n">
        <v>0.108</v>
      </c>
      <c r="I444" s="39" t="n">
        <v>0.155</v>
      </c>
      <c r="J444" s="39" t="n">
        <v>0.259</v>
      </c>
      <c r="K444" s="39" t="n">
        <v>0.39</v>
      </c>
      <c r="L444" s="39" t="n">
        <v>0.588</v>
      </c>
      <c r="M444" s="39" t="n">
        <v>1.09</v>
      </c>
    </row>
    <row r="445" customFormat="false" ht="12.8" hidden="false" customHeight="false" outlineLevel="0" collapsed="false">
      <c r="A445" s="39" t="n">
        <v>742</v>
      </c>
      <c r="B445" s="39" t="n">
        <v>2.62</v>
      </c>
      <c r="C445" s="39" t="n">
        <v>2.62</v>
      </c>
      <c r="D445" s="39" t="n">
        <v>2.62</v>
      </c>
      <c r="E445" s="39" t="n">
        <v>2.62</v>
      </c>
      <c r="F445" s="39" t="n">
        <v>2.63</v>
      </c>
      <c r="G445" s="39" t="n">
        <v>2.62</v>
      </c>
      <c r="H445" s="39" t="n">
        <v>0.108</v>
      </c>
      <c r="I445" s="39" t="n">
        <v>0.155</v>
      </c>
      <c r="J445" s="39" t="n">
        <v>0.259</v>
      </c>
      <c r="K445" s="39" t="n">
        <v>0.389</v>
      </c>
      <c r="L445" s="39" t="n">
        <v>0.588</v>
      </c>
      <c r="M445" s="39" t="n">
        <v>1.09</v>
      </c>
    </row>
    <row r="446" customFormat="false" ht="12.8" hidden="false" customHeight="false" outlineLevel="0" collapsed="false">
      <c r="A446" s="39" t="n">
        <v>743</v>
      </c>
      <c r="B446" s="39" t="n">
        <v>2.65</v>
      </c>
      <c r="C446" s="39" t="n">
        <v>2.65</v>
      </c>
      <c r="D446" s="39" t="n">
        <v>2.65</v>
      </c>
      <c r="E446" s="39" t="n">
        <v>2.65</v>
      </c>
      <c r="F446" s="39" t="n">
        <v>2.65</v>
      </c>
      <c r="G446" s="39" t="n">
        <v>2.65</v>
      </c>
      <c r="H446" s="39" t="n">
        <v>0.108</v>
      </c>
      <c r="I446" s="39" t="n">
        <v>0.155</v>
      </c>
      <c r="J446" s="39" t="n">
        <v>0.259</v>
      </c>
      <c r="K446" s="39" t="n">
        <v>0.389</v>
      </c>
      <c r="L446" s="39" t="n">
        <v>0.588</v>
      </c>
      <c r="M446" s="39" t="n">
        <v>1.09</v>
      </c>
    </row>
    <row r="447" customFormat="false" ht="12.8" hidden="false" customHeight="false" outlineLevel="0" collapsed="false">
      <c r="A447" s="39" t="n">
        <v>744</v>
      </c>
      <c r="B447" s="39" t="n">
        <v>2.67</v>
      </c>
      <c r="C447" s="39" t="n">
        <v>2.67</v>
      </c>
      <c r="D447" s="39" t="n">
        <v>2.67</v>
      </c>
      <c r="E447" s="39" t="n">
        <v>2.67</v>
      </c>
      <c r="F447" s="39" t="n">
        <v>2.68</v>
      </c>
      <c r="G447" s="39" t="n">
        <v>2.67</v>
      </c>
      <c r="H447" s="39" t="n">
        <v>0.108</v>
      </c>
      <c r="I447" s="39" t="n">
        <v>0.155</v>
      </c>
      <c r="J447" s="39" t="n">
        <v>0.259</v>
      </c>
      <c r="K447" s="39" t="n">
        <v>0.389</v>
      </c>
      <c r="L447" s="39" t="n">
        <v>0.588</v>
      </c>
      <c r="M447" s="39" t="n">
        <v>1.09</v>
      </c>
    </row>
    <row r="448" customFormat="false" ht="12.8" hidden="false" customHeight="false" outlineLevel="0" collapsed="false">
      <c r="A448" s="39" t="n">
        <v>745</v>
      </c>
      <c r="B448" s="39" t="n">
        <v>2.69</v>
      </c>
      <c r="C448" s="39" t="n">
        <v>2.69</v>
      </c>
      <c r="D448" s="39" t="n">
        <v>2.69</v>
      </c>
      <c r="E448" s="39" t="n">
        <v>2.69</v>
      </c>
      <c r="F448" s="39" t="n">
        <v>2.69</v>
      </c>
      <c r="G448" s="39" t="n">
        <v>2.69</v>
      </c>
      <c r="H448" s="39" t="n">
        <v>0.108</v>
      </c>
      <c r="I448" s="39" t="n">
        <v>0.155</v>
      </c>
      <c r="J448" s="39" t="n">
        <v>0.259</v>
      </c>
      <c r="K448" s="39" t="n">
        <v>0.389</v>
      </c>
      <c r="L448" s="39" t="n">
        <v>0.587</v>
      </c>
      <c r="M448" s="39" t="n">
        <v>1.09</v>
      </c>
    </row>
    <row r="449" customFormat="false" ht="12.8" hidden="false" customHeight="false" outlineLevel="0" collapsed="false">
      <c r="A449" s="39" t="n">
        <v>746</v>
      </c>
      <c r="B449" s="39" t="n">
        <v>2.7</v>
      </c>
      <c r="C449" s="39" t="n">
        <v>2.7</v>
      </c>
      <c r="D449" s="39" t="n">
        <v>2.7</v>
      </c>
      <c r="E449" s="39" t="n">
        <v>2.7</v>
      </c>
      <c r="F449" s="39" t="n">
        <v>2.71</v>
      </c>
      <c r="G449" s="39" t="n">
        <v>2.7</v>
      </c>
      <c r="H449" s="39" t="n">
        <v>0.108</v>
      </c>
      <c r="I449" s="39" t="n">
        <v>0.155</v>
      </c>
      <c r="J449" s="39" t="n">
        <v>0.258</v>
      </c>
      <c r="K449" s="39" t="n">
        <v>0.389</v>
      </c>
      <c r="L449" s="39" t="n">
        <v>0.587</v>
      </c>
      <c r="M449" s="39" t="n">
        <v>1.09</v>
      </c>
    </row>
    <row r="450" customFormat="false" ht="12.8" hidden="false" customHeight="false" outlineLevel="0" collapsed="false">
      <c r="A450" s="39" t="n">
        <v>747</v>
      </c>
      <c r="B450" s="39" t="n">
        <v>2.71</v>
      </c>
      <c r="C450" s="39" t="n">
        <v>2.71</v>
      </c>
      <c r="D450" s="39" t="n">
        <v>2.71</v>
      </c>
      <c r="E450" s="39" t="n">
        <v>2.71</v>
      </c>
      <c r="F450" s="39" t="n">
        <v>2.72</v>
      </c>
      <c r="G450" s="39" t="n">
        <v>2.71</v>
      </c>
      <c r="H450" s="39" t="n">
        <v>0.108</v>
      </c>
      <c r="I450" s="39" t="n">
        <v>0.155</v>
      </c>
      <c r="J450" s="39" t="n">
        <v>0.258</v>
      </c>
      <c r="K450" s="39" t="n">
        <v>0.389</v>
      </c>
      <c r="L450" s="39" t="n">
        <v>0.587</v>
      </c>
      <c r="M450" s="39" t="n">
        <v>1.09</v>
      </c>
    </row>
    <row r="451" customFormat="false" ht="12.8" hidden="false" customHeight="false" outlineLevel="0" collapsed="false">
      <c r="A451" s="39" t="n">
        <v>748</v>
      </c>
      <c r="B451" s="39" t="n">
        <v>2.72</v>
      </c>
      <c r="C451" s="39" t="n">
        <v>2.72</v>
      </c>
      <c r="D451" s="39" t="n">
        <v>2.72</v>
      </c>
      <c r="E451" s="39" t="n">
        <v>2.72</v>
      </c>
      <c r="F451" s="39" t="n">
        <v>2.73</v>
      </c>
      <c r="G451" s="39" t="n">
        <v>2.72</v>
      </c>
      <c r="H451" s="39" t="n">
        <v>0.108</v>
      </c>
      <c r="I451" s="39" t="n">
        <v>0.155</v>
      </c>
      <c r="J451" s="39" t="n">
        <v>0.258</v>
      </c>
      <c r="K451" s="39" t="n">
        <v>0.388</v>
      </c>
      <c r="L451" s="39" t="n">
        <v>0.587</v>
      </c>
      <c r="M451" s="39" t="n">
        <v>1.09</v>
      </c>
    </row>
    <row r="452" customFormat="false" ht="12.8" hidden="false" customHeight="false" outlineLevel="0" collapsed="false">
      <c r="A452" s="39" t="n">
        <v>749</v>
      </c>
      <c r="B452" s="39" t="n">
        <v>2.73</v>
      </c>
      <c r="C452" s="39" t="n">
        <v>2.73</v>
      </c>
      <c r="D452" s="39" t="n">
        <v>2.73</v>
      </c>
      <c r="E452" s="39" t="n">
        <v>2.73</v>
      </c>
      <c r="F452" s="39" t="n">
        <v>2.73</v>
      </c>
      <c r="G452" s="39" t="n">
        <v>2.73</v>
      </c>
      <c r="H452" s="39" t="n">
        <v>0.108</v>
      </c>
      <c r="I452" s="39" t="n">
        <v>0.155</v>
      </c>
      <c r="J452" s="39" t="n">
        <v>0.258</v>
      </c>
      <c r="K452" s="39" t="n">
        <v>0.388</v>
      </c>
      <c r="L452" s="39" t="n">
        <v>0.586</v>
      </c>
      <c r="M452" s="39" t="n">
        <v>1.09</v>
      </c>
    </row>
    <row r="453" customFormat="false" ht="12.8" hidden="false" customHeight="false" outlineLevel="0" collapsed="false">
      <c r="A453" s="39" t="n">
        <v>750</v>
      </c>
      <c r="B453" s="39" t="n">
        <v>2.73</v>
      </c>
      <c r="C453" s="39" t="n">
        <v>2.73</v>
      </c>
      <c r="D453" s="39" t="n">
        <v>2.73</v>
      </c>
      <c r="E453" s="39" t="n">
        <v>2.73</v>
      </c>
      <c r="F453" s="39" t="n">
        <v>2.74</v>
      </c>
      <c r="G453" s="39" t="n">
        <v>2.73</v>
      </c>
      <c r="H453" s="39" t="n">
        <v>0.108</v>
      </c>
      <c r="I453" s="39" t="n">
        <v>0.154</v>
      </c>
      <c r="J453" s="39" t="n">
        <v>0.258</v>
      </c>
      <c r="K453" s="39" t="n">
        <v>0.388</v>
      </c>
      <c r="L453" s="39" t="n">
        <v>0.586</v>
      </c>
      <c r="M453" s="39" t="n">
        <v>1.09</v>
      </c>
    </row>
    <row r="454" customFormat="false" ht="12.8" hidden="false" customHeight="false" outlineLevel="0" collapsed="false">
      <c r="A454" s="39" t="n">
        <v>751</v>
      </c>
      <c r="B454" s="39" t="n">
        <v>2.74</v>
      </c>
      <c r="C454" s="39" t="n">
        <v>2.74</v>
      </c>
      <c r="D454" s="39" t="n">
        <v>2.74</v>
      </c>
      <c r="E454" s="39" t="n">
        <v>2.74</v>
      </c>
      <c r="F454" s="39" t="n">
        <v>2.74</v>
      </c>
      <c r="G454" s="39" t="n">
        <v>2.74</v>
      </c>
      <c r="H454" s="39" t="n">
        <v>0.108</v>
      </c>
      <c r="I454" s="39" t="n">
        <v>0.154</v>
      </c>
      <c r="J454" s="39" t="n">
        <v>0.258</v>
      </c>
      <c r="K454" s="39" t="n">
        <v>0.388</v>
      </c>
      <c r="L454" s="39" t="n">
        <v>0.586</v>
      </c>
      <c r="M454" s="39" t="n">
        <v>1.09</v>
      </c>
    </row>
    <row r="455" customFormat="false" ht="12.8" hidden="false" customHeight="false" outlineLevel="0" collapsed="false">
      <c r="A455" s="39" t="n">
        <v>752</v>
      </c>
      <c r="B455" s="39" t="n">
        <v>2.74</v>
      </c>
      <c r="C455" s="39" t="n">
        <v>2.74</v>
      </c>
      <c r="D455" s="39" t="n">
        <v>2.74</v>
      </c>
      <c r="E455" s="39" t="n">
        <v>2.74</v>
      </c>
      <c r="F455" s="39" t="n">
        <v>2.74</v>
      </c>
      <c r="G455" s="39" t="n">
        <v>2.74</v>
      </c>
      <c r="H455" s="39" t="n">
        <v>0.108</v>
      </c>
      <c r="I455" s="39" t="n">
        <v>0.154</v>
      </c>
      <c r="J455" s="39" t="n">
        <v>0.258</v>
      </c>
      <c r="K455" s="39" t="n">
        <v>0.388</v>
      </c>
      <c r="L455" s="39" t="n">
        <v>0.586</v>
      </c>
      <c r="M455" s="39" t="n">
        <v>1.09</v>
      </c>
    </row>
    <row r="456" customFormat="false" ht="12.8" hidden="false" customHeight="false" outlineLevel="0" collapsed="false">
      <c r="A456" s="39" t="n">
        <v>753</v>
      </c>
      <c r="B456" s="39" t="n">
        <v>2.74</v>
      </c>
      <c r="C456" s="39" t="n">
        <v>2.75</v>
      </c>
      <c r="D456" s="39" t="n">
        <v>2.75</v>
      </c>
      <c r="E456" s="39" t="n">
        <v>2.75</v>
      </c>
      <c r="F456" s="39" t="n">
        <v>2.75</v>
      </c>
      <c r="G456" s="39" t="n">
        <v>2.75</v>
      </c>
      <c r="H456" s="39" t="n">
        <v>0.108</v>
      </c>
      <c r="I456" s="39" t="n">
        <v>0.154</v>
      </c>
      <c r="J456" s="39" t="n">
        <v>0.258</v>
      </c>
      <c r="K456" s="39" t="n">
        <v>0.388</v>
      </c>
      <c r="L456" s="39" t="n">
        <v>0.585</v>
      </c>
      <c r="M456" s="39" t="n">
        <v>1.09</v>
      </c>
    </row>
    <row r="457" customFormat="false" ht="12.8" hidden="false" customHeight="false" outlineLevel="0" collapsed="false">
      <c r="A457" s="39" t="n">
        <v>754</v>
      </c>
      <c r="B457" s="39" t="n">
        <v>2.75</v>
      </c>
      <c r="C457" s="39" t="n">
        <v>2.75</v>
      </c>
      <c r="D457" s="39" t="n">
        <v>2.75</v>
      </c>
      <c r="E457" s="39" t="n">
        <v>2.75</v>
      </c>
      <c r="F457" s="39" t="n">
        <v>2.75</v>
      </c>
      <c r="G457" s="39" t="n">
        <v>2.75</v>
      </c>
      <c r="H457" s="39" t="n">
        <v>0.108</v>
      </c>
      <c r="I457" s="39" t="n">
        <v>0.154</v>
      </c>
      <c r="J457" s="39" t="n">
        <v>0.258</v>
      </c>
      <c r="K457" s="39" t="n">
        <v>0.387</v>
      </c>
      <c r="L457" s="39" t="n">
        <v>0.585</v>
      </c>
      <c r="M457" s="39" t="n">
        <v>1.08</v>
      </c>
    </row>
    <row r="458" customFormat="false" ht="12.8" hidden="false" customHeight="false" outlineLevel="0" collapsed="false">
      <c r="A458" s="39" t="n">
        <v>755</v>
      </c>
      <c r="B458" s="39" t="n">
        <v>2.75</v>
      </c>
      <c r="C458" s="39" t="n">
        <v>2.75</v>
      </c>
      <c r="D458" s="39" t="n">
        <v>2.75</v>
      </c>
      <c r="E458" s="39" t="n">
        <v>2.75</v>
      </c>
      <c r="F458" s="39" t="n">
        <v>2.75</v>
      </c>
      <c r="G458" s="39" t="n">
        <v>2.75</v>
      </c>
      <c r="H458" s="39" t="n">
        <v>0.108</v>
      </c>
      <c r="I458" s="39" t="n">
        <v>0.154</v>
      </c>
      <c r="J458" s="39" t="n">
        <v>0.257</v>
      </c>
      <c r="K458" s="39" t="n">
        <v>0.387</v>
      </c>
      <c r="L458" s="39" t="n">
        <v>0.585</v>
      </c>
      <c r="M458" s="39" t="n">
        <v>1.08</v>
      </c>
    </row>
    <row r="459" customFormat="false" ht="12.8" hidden="false" customHeight="false" outlineLevel="0" collapsed="false">
      <c r="A459" s="39" t="n">
        <v>756</v>
      </c>
      <c r="B459" s="39" t="n">
        <v>2.75</v>
      </c>
      <c r="C459" s="39" t="n">
        <v>2.76</v>
      </c>
      <c r="D459" s="39" t="n">
        <v>2.76</v>
      </c>
      <c r="E459" s="39" t="n">
        <v>2.75</v>
      </c>
      <c r="F459" s="39" t="n">
        <v>2.76</v>
      </c>
      <c r="G459" s="39" t="n">
        <v>2.75</v>
      </c>
      <c r="H459" s="39" t="n">
        <v>0.108</v>
      </c>
      <c r="I459" s="39" t="n">
        <v>0.154</v>
      </c>
      <c r="J459" s="39" t="n">
        <v>0.257</v>
      </c>
      <c r="K459" s="39" t="n">
        <v>0.387</v>
      </c>
      <c r="L459" s="39" t="n">
        <v>0.585</v>
      </c>
      <c r="M459" s="39" t="n">
        <v>1.08</v>
      </c>
    </row>
    <row r="460" customFormat="false" ht="12.8" hidden="false" customHeight="false" outlineLevel="0" collapsed="false">
      <c r="A460" s="39" t="n">
        <v>757</v>
      </c>
      <c r="B460" s="39" t="n">
        <v>2.76</v>
      </c>
      <c r="C460" s="39" t="n">
        <v>2.76</v>
      </c>
      <c r="D460" s="39" t="n">
        <v>2.76</v>
      </c>
      <c r="E460" s="39" t="n">
        <v>2.76</v>
      </c>
      <c r="F460" s="39" t="n">
        <v>2.76</v>
      </c>
      <c r="G460" s="39" t="n">
        <v>2.76</v>
      </c>
      <c r="H460" s="39" t="n">
        <v>0.108</v>
      </c>
      <c r="I460" s="39" t="n">
        <v>0.154</v>
      </c>
      <c r="J460" s="39" t="n">
        <v>0.257</v>
      </c>
      <c r="K460" s="39" t="n">
        <v>0.387</v>
      </c>
      <c r="L460" s="39" t="n">
        <v>0.584</v>
      </c>
      <c r="M460" s="39" t="n">
        <v>1.08</v>
      </c>
    </row>
    <row r="461" customFormat="false" ht="12.8" hidden="false" customHeight="false" outlineLevel="0" collapsed="false">
      <c r="A461" s="39" t="n">
        <v>758</v>
      </c>
      <c r="B461" s="39" t="n">
        <v>2.76</v>
      </c>
      <c r="C461" s="39" t="n">
        <v>2.76</v>
      </c>
      <c r="D461" s="39" t="n">
        <v>2.76</v>
      </c>
      <c r="E461" s="39" t="n">
        <v>2.76</v>
      </c>
      <c r="F461" s="39" t="n">
        <v>2.77</v>
      </c>
      <c r="G461" s="39" t="n">
        <v>2.76</v>
      </c>
      <c r="H461" s="39" t="n">
        <v>0.108</v>
      </c>
      <c r="I461" s="39" t="n">
        <v>0.154</v>
      </c>
      <c r="J461" s="39" t="n">
        <v>0.257</v>
      </c>
      <c r="K461" s="39" t="n">
        <v>0.387</v>
      </c>
      <c r="L461" s="39" t="n">
        <v>0.584</v>
      </c>
      <c r="M461" s="39" t="n">
        <v>1.08</v>
      </c>
    </row>
    <row r="462" customFormat="false" ht="12.8" hidden="false" customHeight="false" outlineLevel="0" collapsed="false">
      <c r="A462" s="39" t="n">
        <v>759</v>
      </c>
      <c r="B462" s="39" t="n">
        <v>2.77</v>
      </c>
      <c r="C462" s="39" t="n">
        <v>2.77</v>
      </c>
      <c r="D462" s="39" t="n">
        <v>2.77</v>
      </c>
      <c r="E462" s="39" t="n">
        <v>2.77</v>
      </c>
      <c r="F462" s="39" t="n">
        <v>2.77</v>
      </c>
      <c r="G462" s="39" t="n">
        <v>2.77</v>
      </c>
      <c r="H462" s="39" t="n">
        <v>0.107</v>
      </c>
      <c r="I462" s="39" t="n">
        <v>0.154</v>
      </c>
      <c r="J462" s="39" t="n">
        <v>0.257</v>
      </c>
      <c r="K462" s="39" t="n">
        <v>0.387</v>
      </c>
      <c r="L462" s="39" t="n">
        <v>0.584</v>
      </c>
      <c r="M462" s="39" t="n">
        <v>1.08</v>
      </c>
    </row>
    <row r="463" customFormat="false" ht="12.8" hidden="false" customHeight="false" outlineLevel="0" collapsed="false">
      <c r="A463" s="39" t="n">
        <v>760</v>
      </c>
      <c r="B463" s="39" t="n">
        <v>2.77</v>
      </c>
      <c r="C463" s="39" t="n">
        <v>2.77</v>
      </c>
      <c r="D463" s="39" t="n">
        <v>2.77</v>
      </c>
      <c r="E463" s="39" t="n">
        <v>2.77</v>
      </c>
      <c r="F463" s="39" t="n">
        <v>2.77</v>
      </c>
      <c r="G463" s="39" t="n">
        <v>2.77</v>
      </c>
      <c r="H463" s="39" t="n">
        <v>0.107</v>
      </c>
      <c r="I463" s="39" t="n">
        <v>0.154</v>
      </c>
      <c r="J463" s="39" t="n">
        <v>0.257</v>
      </c>
      <c r="K463" s="39" t="n">
        <v>0.387</v>
      </c>
      <c r="L463" s="39" t="n">
        <v>0.584</v>
      </c>
      <c r="M463" s="39" t="n">
        <v>1.08</v>
      </c>
    </row>
    <row r="464" customFormat="false" ht="12.8" hidden="false" customHeight="false" outlineLevel="0" collapsed="false">
      <c r="A464" s="39" t="n">
        <v>761</v>
      </c>
      <c r="B464" s="39" t="n">
        <v>2.77</v>
      </c>
      <c r="C464" s="39" t="n">
        <v>2.77</v>
      </c>
      <c r="D464" s="39" t="n">
        <v>2.77</v>
      </c>
      <c r="E464" s="39" t="n">
        <v>2.77</v>
      </c>
      <c r="F464" s="39" t="n">
        <v>2.78</v>
      </c>
      <c r="G464" s="39" t="n">
        <v>2.77</v>
      </c>
      <c r="H464" s="39" t="n">
        <v>0.107</v>
      </c>
      <c r="I464" s="39" t="n">
        <v>0.154</v>
      </c>
      <c r="J464" s="39" t="n">
        <v>0.257</v>
      </c>
      <c r="K464" s="39" t="n">
        <v>0.386</v>
      </c>
      <c r="L464" s="39" t="n">
        <v>0.584</v>
      </c>
      <c r="M464" s="39" t="n">
        <v>1.08</v>
      </c>
    </row>
    <row r="465" customFormat="false" ht="12.8" hidden="false" customHeight="false" outlineLevel="0" collapsed="false">
      <c r="A465" s="39" t="n">
        <v>762</v>
      </c>
      <c r="B465" s="39" t="n">
        <v>2.77</v>
      </c>
      <c r="C465" s="39" t="n">
        <v>2.77</v>
      </c>
      <c r="D465" s="39" t="n">
        <v>2.77</v>
      </c>
      <c r="E465" s="39" t="n">
        <v>2.77</v>
      </c>
      <c r="F465" s="39" t="n">
        <v>2.78</v>
      </c>
      <c r="G465" s="39" t="n">
        <v>2.77</v>
      </c>
      <c r="H465" s="39" t="n">
        <v>0.107</v>
      </c>
      <c r="I465" s="39" t="n">
        <v>0.154</v>
      </c>
      <c r="J465" s="39" t="n">
        <v>0.257</v>
      </c>
      <c r="K465" s="39" t="n">
        <v>0.386</v>
      </c>
      <c r="L465" s="39" t="n">
        <v>0.583</v>
      </c>
      <c r="M465" s="39" t="n">
        <v>1.08</v>
      </c>
    </row>
    <row r="466" customFormat="false" ht="12.8" hidden="false" customHeight="false" outlineLevel="0" collapsed="false">
      <c r="A466" s="39" t="n">
        <v>763</v>
      </c>
      <c r="B466" s="39" t="n">
        <v>2.77</v>
      </c>
      <c r="C466" s="39" t="n">
        <v>2.77</v>
      </c>
      <c r="D466" s="39" t="n">
        <v>2.77</v>
      </c>
      <c r="E466" s="39" t="n">
        <v>2.77</v>
      </c>
      <c r="F466" s="39" t="n">
        <v>2.78</v>
      </c>
      <c r="G466" s="39" t="n">
        <v>2.77</v>
      </c>
      <c r="H466" s="39" t="n">
        <v>0.107</v>
      </c>
      <c r="I466" s="39" t="n">
        <v>0.153</v>
      </c>
      <c r="J466" s="39" t="n">
        <v>0.257</v>
      </c>
      <c r="K466" s="39" t="n">
        <v>0.386</v>
      </c>
      <c r="L466" s="39" t="n">
        <v>0.583</v>
      </c>
      <c r="M466" s="39" t="n">
        <v>1.08</v>
      </c>
    </row>
    <row r="467" customFormat="false" ht="12.8" hidden="false" customHeight="false" outlineLevel="0" collapsed="false">
      <c r="A467" s="39" t="n">
        <v>764</v>
      </c>
      <c r="B467" s="39" t="n">
        <v>2.77</v>
      </c>
      <c r="C467" s="39" t="n">
        <v>2.78</v>
      </c>
      <c r="D467" s="39" t="n">
        <v>2.78</v>
      </c>
      <c r="E467" s="39" t="n">
        <v>2.77</v>
      </c>
      <c r="F467" s="39" t="n">
        <v>2.78</v>
      </c>
      <c r="G467" s="39" t="n">
        <v>2.77</v>
      </c>
      <c r="H467" s="39" t="n">
        <v>0.107</v>
      </c>
      <c r="I467" s="39" t="n">
        <v>0.153</v>
      </c>
      <c r="J467" s="39" t="n">
        <v>0.256</v>
      </c>
      <c r="K467" s="39" t="n">
        <v>0.386</v>
      </c>
      <c r="L467" s="39" t="n">
        <v>0.583</v>
      </c>
      <c r="M467" s="39" t="n">
        <v>1.08</v>
      </c>
    </row>
    <row r="468" customFormat="false" ht="12.8" hidden="false" customHeight="false" outlineLevel="0" collapsed="false">
      <c r="A468" s="39" t="n">
        <v>765</v>
      </c>
      <c r="B468" s="39" t="n">
        <v>2.77</v>
      </c>
      <c r="C468" s="39" t="n">
        <v>2.77</v>
      </c>
      <c r="D468" s="39" t="n">
        <v>2.77</v>
      </c>
      <c r="E468" s="39" t="n">
        <v>2.77</v>
      </c>
      <c r="F468" s="39" t="n">
        <v>2.78</v>
      </c>
      <c r="G468" s="39" t="n">
        <v>2.77</v>
      </c>
      <c r="H468" s="39" t="n">
        <v>0.107</v>
      </c>
      <c r="I468" s="39" t="n">
        <v>0.153</v>
      </c>
      <c r="J468" s="39" t="n">
        <v>0.256</v>
      </c>
      <c r="K468" s="39" t="n">
        <v>0.386</v>
      </c>
      <c r="L468" s="39" t="n">
        <v>0.583</v>
      </c>
      <c r="M468" s="39" t="n">
        <v>1.08</v>
      </c>
    </row>
    <row r="469" customFormat="false" ht="12.8" hidden="false" customHeight="false" outlineLevel="0" collapsed="false">
      <c r="A469" s="39" t="n">
        <v>766</v>
      </c>
      <c r="B469" s="39" t="n">
        <v>2.77</v>
      </c>
      <c r="C469" s="39" t="n">
        <v>2.77</v>
      </c>
      <c r="D469" s="39" t="n">
        <v>2.77</v>
      </c>
      <c r="E469" s="39" t="n">
        <v>2.77</v>
      </c>
      <c r="F469" s="39" t="n">
        <v>2.77</v>
      </c>
      <c r="G469" s="39" t="n">
        <v>2.77</v>
      </c>
      <c r="H469" s="39" t="n">
        <v>0.107</v>
      </c>
      <c r="I469" s="39" t="n">
        <v>0.153</v>
      </c>
      <c r="J469" s="39" t="n">
        <v>0.256</v>
      </c>
      <c r="K469" s="39" t="n">
        <v>0.386</v>
      </c>
      <c r="L469" s="39" t="n">
        <v>0.582</v>
      </c>
      <c r="M469" s="39" t="n">
        <v>1.08</v>
      </c>
    </row>
    <row r="470" customFormat="false" ht="12.8" hidden="false" customHeight="false" outlineLevel="0" collapsed="false">
      <c r="A470" s="39" t="n">
        <v>767</v>
      </c>
      <c r="B470" s="39" t="n">
        <v>2.77</v>
      </c>
      <c r="C470" s="39" t="n">
        <v>2.77</v>
      </c>
      <c r="D470" s="39" t="n">
        <v>2.77</v>
      </c>
      <c r="E470" s="39" t="n">
        <v>2.77</v>
      </c>
      <c r="F470" s="39" t="n">
        <v>2.77</v>
      </c>
      <c r="G470" s="39" t="n">
        <v>2.77</v>
      </c>
      <c r="H470" s="39" t="n">
        <v>0.107</v>
      </c>
      <c r="I470" s="39" t="n">
        <v>0.153</v>
      </c>
      <c r="J470" s="39" t="n">
        <v>0.256</v>
      </c>
      <c r="K470" s="39" t="n">
        <v>0.385</v>
      </c>
      <c r="L470" s="39" t="n">
        <v>0.582</v>
      </c>
      <c r="M470" s="39" t="n">
        <v>1.08</v>
      </c>
    </row>
    <row r="471" customFormat="false" ht="12.8" hidden="false" customHeight="false" outlineLevel="0" collapsed="false">
      <c r="A471" s="39" t="n">
        <v>768</v>
      </c>
      <c r="B471" s="39" t="n">
        <v>2.76</v>
      </c>
      <c r="C471" s="39" t="n">
        <v>2.76</v>
      </c>
      <c r="D471" s="39" t="n">
        <v>2.76</v>
      </c>
      <c r="E471" s="39" t="n">
        <v>2.76</v>
      </c>
      <c r="F471" s="39" t="n">
        <v>2.76</v>
      </c>
      <c r="G471" s="39" t="n">
        <v>2.76</v>
      </c>
      <c r="H471" s="39" t="n">
        <v>0.107</v>
      </c>
      <c r="I471" s="39" t="n">
        <v>0.153</v>
      </c>
      <c r="J471" s="39" t="n">
        <v>0.256</v>
      </c>
      <c r="K471" s="39" t="n">
        <v>0.385</v>
      </c>
      <c r="L471" s="39" t="n">
        <v>0.582</v>
      </c>
      <c r="M471" s="39" t="n">
        <v>1.08</v>
      </c>
    </row>
    <row r="472" customFormat="false" ht="12.8" hidden="false" customHeight="false" outlineLevel="0" collapsed="false">
      <c r="A472" s="39" t="n">
        <v>769</v>
      </c>
      <c r="B472" s="39" t="n">
        <v>2.76</v>
      </c>
      <c r="C472" s="39" t="n">
        <v>2.76</v>
      </c>
      <c r="D472" s="39" t="n">
        <v>2.76</v>
      </c>
      <c r="E472" s="39" t="n">
        <v>2.76</v>
      </c>
      <c r="F472" s="39" t="n">
        <v>2.76</v>
      </c>
      <c r="G472" s="39" t="n">
        <v>2.76</v>
      </c>
      <c r="H472" s="39" t="n">
        <v>0.107</v>
      </c>
      <c r="I472" s="39" t="n">
        <v>0.153</v>
      </c>
      <c r="J472" s="39" t="n">
        <v>0.256</v>
      </c>
      <c r="K472" s="39" t="n">
        <v>0.385</v>
      </c>
      <c r="L472" s="39" t="n">
        <v>0.582</v>
      </c>
      <c r="M472" s="39" t="n">
        <v>1.08</v>
      </c>
    </row>
    <row r="473" customFormat="false" ht="12.8" hidden="false" customHeight="false" outlineLevel="0" collapsed="false">
      <c r="A473" s="39" t="n">
        <v>770</v>
      </c>
      <c r="B473" s="39" t="n">
        <v>2.75</v>
      </c>
      <c r="C473" s="39" t="n">
        <v>2.76</v>
      </c>
      <c r="D473" s="39" t="n">
        <v>2.76</v>
      </c>
      <c r="E473" s="39" t="n">
        <v>2.75</v>
      </c>
      <c r="F473" s="39" t="n">
        <v>2.76</v>
      </c>
      <c r="G473" s="39" t="n">
        <v>2.75</v>
      </c>
      <c r="H473" s="39" t="n">
        <v>0.107</v>
      </c>
      <c r="I473" s="39" t="n">
        <v>0.153</v>
      </c>
      <c r="J473" s="39" t="n">
        <v>0.256</v>
      </c>
      <c r="K473" s="39" t="n">
        <v>0.385</v>
      </c>
      <c r="L473" s="39" t="n">
        <v>0.581</v>
      </c>
      <c r="M473" s="39" t="n">
        <v>1.08</v>
      </c>
    </row>
    <row r="474" customFormat="false" ht="12.8" hidden="false" customHeight="false" outlineLevel="0" collapsed="false">
      <c r="A474" s="39" t="n">
        <v>771</v>
      </c>
      <c r="B474" s="39" t="n">
        <v>2.75</v>
      </c>
      <c r="C474" s="39" t="n">
        <v>2.75</v>
      </c>
      <c r="D474" s="39" t="n">
        <v>2.75</v>
      </c>
      <c r="E474" s="39" t="n">
        <v>2.75</v>
      </c>
      <c r="F474" s="39" t="n">
        <v>2.75</v>
      </c>
      <c r="G474" s="39" t="n">
        <v>2.75</v>
      </c>
      <c r="H474" s="39" t="n">
        <v>0.107</v>
      </c>
      <c r="I474" s="39" t="n">
        <v>0.153</v>
      </c>
      <c r="J474" s="39" t="n">
        <v>0.256</v>
      </c>
      <c r="K474" s="39" t="n">
        <v>0.385</v>
      </c>
      <c r="L474" s="39" t="n">
        <v>0.581</v>
      </c>
      <c r="M474" s="39" t="n">
        <v>1.08</v>
      </c>
    </row>
    <row r="475" customFormat="false" ht="12.8" hidden="false" customHeight="false" outlineLevel="0" collapsed="false">
      <c r="A475" s="39" t="n">
        <v>772</v>
      </c>
      <c r="B475" s="39" t="n">
        <v>2.75</v>
      </c>
      <c r="C475" s="39" t="n">
        <v>2.75</v>
      </c>
      <c r="D475" s="39" t="n">
        <v>2.75</v>
      </c>
      <c r="E475" s="39" t="n">
        <v>2.75</v>
      </c>
      <c r="F475" s="39" t="n">
        <v>2.75</v>
      </c>
      <c r="G475" s="39" t="n">
        <v>2.75</v>
      </c>
      <c r="H475" s="39" t="n">
        <v>0.107</v>
      </c>
      <c r="I475" s="39" t="n">
        <v>0.153</v>
      </c>
      <c r="J475" s="39" t="n">
        <v>0.256</v>
      </c>
      <c r="K475" s="39" t="n">
        <v>0.385</v>
      </c>
      <c r="L475" s="39" t="n">
        <v>0.581</v>
      </c>
      <c r="M475" s="39" t="n">
        <v>1.08</v>
      </c>
    </row>
    <row r="476" customFormat="false" ht="12.8" hidden="false" customHeight="false" outlineLevel="0" collapsed="false">
      <c r="A476" s="39" t="n">
        <v>773</v>
      </c>
      <c r="B476" s="39" t="n">
        <v>2.74</v>
      </c>
      <c r="C476" s="39" t="n">
        <v>2.74</v>
      </c>
      <c r="D476" s="39" t="n">
        <v>2.74</v>
      </c>
      <c r="E476" s="39" t="n">
        <v>2.74</v>
      </c>
      <c r="F476" s="39" t="n">
        <v>2.74</v>
      </c>
      <c r="G476" s="39" t="n">
        <v>2.74</v>
      </c>
      <c r="H476" s="39" t="n">
        <v>0.107</v>
      </c>
      <c r="I476" s="39" t="n">
        <v>0.153</v>
      </c>
      <c r="J476" s="39" t="n">
        <v>0.255</v>
      </c>
      <c r="K476" s="39" t="n">
        <v>0.385</v>
      </c>
      <c r="L476" s="39" t="n">
        <v>0.581</v>
      </c>
      <c r="M476" s="39" t="n">
        <v>1.08</v>
      </c>
    </row>
    <row r="477" customFormat="false" ht="12.8" hidden="false" customHeight="false" outlineLevel="0" collapsed="false">
      <c r="A477" s="39" t="n">
        <v>774</v>
      </c>
      <c r="B477" s="39" t="n">
        <v>2.73</v>
      </c>
      <c r="C477" s="39" t="n">
        <v>2.73</v>
      </c>
      <c r="D477" s="39" t="n">
        <v>2.73</v>
      </c>
      <c r="E477" s="39" t="n">
        <v>2.73</v>
      </c>
      <c r="F477" s="39" t="n">
        <v>2.73</v>
      </c>
      <c r="G477" s="39" t="n">
        <v>2.73</v>
      </c>
      <c r="H477" s="39" t="n">
        <v>0.107</v>
      </c>
      <c r="I477" s="39" t="n">
        <v>0.153</v>
      </c>
      <c r="J477" s="39" t="n">
        <v>0.255</v>
      </c>
      <c r="K477" s="39" t="n">
        <v>0.384</v>
      </c>
      <c r="L477" s="39" t="n">
        <v>0.581</v>
      </c>
      <c r="M477" s="39" t="n">
        <v>1.08</v>
      </c>
    </row>
    <row r="478" customFormat="false" ht="12.8" hidden="false" customHeight="false" outlineLevel="0" collapsed="false">
      <c r="A478" s="39" t="n">
        <v>775</v>
      </c>
      <c r="B478" s="39" t="n">
        <v>2.72</v>
      </c>
      <c r="C478" s="39" t="n">
        <v>2.72</v>
      </c>
      <c r="D478" s="39" t="n">
        <v>2.72</v>
      </c>
      <c r="E478" s="39" t="n">
        <v>2.72</v>
      </c>
      <c r="F478" s="39" t="n">
        <v>2.72</v>
      </c>
      <c r="G478" s="39" t="n">
        <v>2.72</v>
      </c>
      <c r="H478" s="39" t="n">
        <v>0.107</v>
      </c>
      <c r="I478" s="39" t="n">
        <v>0.152</v>
      </c>
      <c r="J478" s="39" t="n">
        <v>0.255</v>
      </c>
      <c r="K478" s="39" t="n">
        <v>0.384</v>
      </c>
      <c r="L478" s="39" t="n">
        <v>0.58</v>
      </c>
      <c r="M478" s="39" t="n">
        <v>1.08</v>
      </c>
    </row>
    <row r="479" customFormat="false" ht="12.8" hidden="false" customHeight="false" outlineLevel="0" collapsed="false">
      <c r="A479" s="39" t="n">
        <v>776</v>
      </c>
      <c r="B479" s="39" t="n">
        <v>2.71</v>
      </c>
      <c r="C479" s="39" t="n">
        <v>2.71</v>
      </c>
      <c r="D479" s="39" t="n">
        <v>2.71</v>
      </c>
      <c r="E479" s="39" t="n">
        <v>2.71</v>
      </c>
      <c r="F479" s="39" t="n">
        <v>2.71</v>
      </c>
      <c r="G479" s="39" t="n">
        <v>2.71</v>
      </c>
      <c r="H479" s="39" t="n">
        <v>0.107</v>
      </c>
      <c r="I479" s="39" t="n">
        <v>0.152</v>
      </c>
      <c r="J479" s="39" t="n">
        <v>0.255</v>
      </c>
      <c r="K479" s="39" t="n">
        <v>0.384</v>
      </c>
      <c r="L479" s="39" t="n">
        <v>0.58</v>
      </c>
      <c r="M479" s="39" t="n">
        <v>1.08</v>
      </c>
    </row>
    <row r="480" customFormat="false" ht="12.8" hidden="false" customHeight="false" outlineLevel="0" collapsed="false">
      <c r="A480" s="39" t="n">
        <v>777</v>
      </c>
      <c r="B480" s="39" t="n">
        <v>2.7</v>
      </c>
      <c r="C480" s="39" t="n">
        <v>2.7</v>
      </c>
      <c r="D480" s="39" t="n">
        <v>2.7</v>
      </c>
      <c r="E480" s="39" t="n">
        <v>2.7</v>
      </c>
      <c r="F480" s="39" t="n">
        <v>2.7</v>
      </c>
      <c r="G480" s="39" t="n">
        <v>2.7</v>
      </c>
      <c r="H480" s="39" t="n">
        <v>0.107</v>
      </c>
      <c r="I480" s="39" t="n">
        <v>0.152</v>
      </c>
      <c r="J480" s="39" t="n">
        <v>0.255</v>
      </c>
      <c r="K480" s="39" t="n">
        <v>0.384</v>
      </c>
      <c r="L480" s="39" t="n">
        <v>0.58</v>
      </c>
      <c r="M480" s="39" t="n">
        <v>1.08</v>
      </c>
    </row>
    <row r="481" customFormat="false" ht="12.8" hidden="false" customHeight="false" outlineLevel="0" collapsed="false">
      <c r="A481" s="39" t="n">
        <v>778</v>
      </c>
      <c r="B481" s="39" t="n">
        <v>2.69</v>
      </c>
      <c r="C481" s="39" t="n">
        <v>2.69</v>
      </c>
      <c r="D481" s="39" t="n">
        <v>2.69</v>
      </c>
      <c r="E481" s="39" t="n">
        <v>2.69</v>
      </c>
      <c r="F481" s="39" t="n">
        <v>2.69</v>
      </c>
      <c r="G481" s="39" t="n">
        <v>2.69</v>
      </c>
      <c r="H481" s="39" t="n">
        <v>0.107</v>
      </c>
      <c r="I481" s="39" t="n">
        <v>0.152</v>
      </c>
      <c r="J481" s="39" t="n">
        <v>0.255</v>
      </c>
      <c r="K481" s="39" t="n">
        <v>0.384</v>
      </c>
      <c r="L481" s="39" t="n">
        <v>0.58</v>
      </c>
      <c r="M481" s="39" t="n">
        <v>1.07</v>
      </c>
    </row>
    <row r="482" customFormat="false" ht="12.8" hidden="false" customHeight="false" outlineLevel="0" collapsed="false">
      <c r="A482" s="39" t="n">
        <v>779</v>
      </c>
      <c r="B482" s="39" t="n">
        <v>2.67</v>
      </c>
      <c r="C482" s="39" t="n">
        <v>2.68</v>
      </c>
      <c r="D482" s="39" t="n">
        <v>2.68</v>
      </c>
      <c r="E482" s="39" t="n">
        <v>2.67</v>
      </c>
      <c r="F482" s="39" t="n">
        <v>2.68</v>
      </c>
      <c r="G482" s="39" t="n">
        <v>2.67</v>
      </c>
      <c r="H482" s="39" t="n">
        <v>0.106</v>
      </c>
      <c r="I482" s="39" t="n">
        <v>0.152</v>
      </c>
      <c r="J482" s="39" t="n">
        <v>0.255</v>
      </c>
      <c r="K482" s="39" t="n">
        <v>0.384</v>
      </c>
      <c r="L482" s="39" t="n">
        <v>0.579</v>
      </c>
      <c r="M482" s="39" t="n">
        <v>1.07</v>
      </c>
    </row>
    <row r="483" customFormat="false" ht="12.8" hidden="false" customHeight="false" outlineLevel="0" collapsed="false">
      <c r="A483" s="39" t="n">
        <v>780</v>
      </c>
      <c r="B483" s="39" t="n">
        <v>2.66</v>
      </c>
      <c r="C483" s="39" t="n">
        <v>2.66</v>
      </c>
      <c r="D483" s="39" t="n">
        <v>2.66</v>
      </c>
      <c r="E483" s="39" t="n">
        <v>2.66</v>
      </c>
      <c r="F483" s="39" t="n">
        <v>2.66</v>
      </c>
      <c r="G483" s="39" t="n">
        <v>2.66</v>
      </c>
      <c r="H483" s="39" t="n">
        <v>0.106</v>
      </c>
      <c r="I483" s="39" t="n">
        <v>0.152</v>
      </c>
      <c r="J483" s="39" t="n">
        <v>0.255</v>
      </c>
      <c r="K483" s="39" t="n">
        <v>0.384</v>
      </c>
      <c r="L483" s="39" t="n">
        <v>0.579</v>
      </c>
      <c r="M483" s="39" t="n">
        <v>1.07</v>
      </c>
    </row>
    <row r="484" customFormat="false" ht="12.8" hidden="false" customHeight="false" outlineLevel="0" collapsed="false">
      <c r="A484" s="39" t="n">
        <v>781</v>
      </c>
      <c r="B484" s="39" t="n">
        <v>2.65</v>
      </c>
      <c r="C484" s="39" t="n">
        <v>2.65</v>
      </c>
      <c r="D484" s="39" t="n">
        <v>2.65</v>
      </c>
      <c r="E484" s="39" t="n">
        <v>2.65</v>
      </c>
      <c r="F484" s="39" t="n">
        <v>2.65</v>
      </c>
      <c r="G484" s="39" t="n">
        <v>2.65</v>
      </c>
      <c r="H484" s="39" t="n">
        <v>0.106</v>
      </c>
      <c r="I484" s="39" t="n">
        <v>0.152</v>
      </c>
      <c r="J484" s="39" t="n">
        <v>0.255</v>
      </c>
      <c r="K484" s="39" t="n">
        <v>0.383</v>
      </c>
      <c r="L484" s="39" t="n">
        <v>0.579</v>
      </c>
      <c r="M484" s="39" t="n">
        <v>1.07</v>
      </c>
    </row>
    <row r="485" customFormat="false" ht="12.8" hidden="false" customHeight="false" outlineLevel="0" collapsed="false">
      <c r="A485" s="39" t="n">
        <v>782</v>
      </c>
      <c r="B485" s="39" t="n">
        <v>2.63</v>
      </c>
      <c r="C485" s="39" t="n">
        <v>2.63</v>
      </c>
      <c r="D485" s="39" t="n">
        <v>2.63</v>
      </c>
      <c r="E485" s="39" t="n">
        <v>2.63</v>
      </c>
      <c r="F485" s="39" t="n">
        <v>2.64</v>
      </c>
      <c r="G485" s="39" t="n">
        <v>2.63</v>
      </c>
      <c r="H485" s="39" t="n">
        <v>0.106</v>
      </c>
      <c r="I485" s="39" t="n">
        <v>0.152</v>
      </c>
      <c r="J485" s="39" t="n">
        <v>0.254</v>
      </c>
      <c r="K485" s="39" t="n">
        <v>0.383</v>
      </c>
      <c r="L485" s="39" t="n">
        <v>0.579</v>
      </c>
      <c r="M485" s="39" t="n">
        <v>1.07</v>
      </c>
    </row>
    <row r="486" customFormat="false" ht="12.8" hidden="false" customHeight="false" outlineLevel="0" collapsed="false">
      <c r="A486" s="39" t="n">
        <v>783</v>
      </c>
      <c r="B486" s="39" t="n">
        <v>2.62</v>
      </c>
      <c r="C486" s="39" t="n">
        <v>2.62</v>
      </c>
      <c r="D486" s="39" t="n">
        <v>2.62</v>
      </c>
      <c r="E486" s="39" t="n">
        <v>2.62</v>
      </c>
      <c r="F486" s="39" t="n">
        <v>2.62</v>
      </c>
      <c r="G486" s="39" t="n">
        <v>2.62</v>
      </c>
      <c r="H486" s="39" t="n">
        <v>0.106</v>
      </c>
      <c r="I486" s="39" t="n">
        <v>0.152</v>
      </c>
      <c r="J486" s="39" t="n">
        <v>0.254</v>
      </c>
      <c r="K486" s="39" t="n">
        <v>0.383</v>
      </c>
      <c r="L486" s="39" t="n">
        <v>0.579</v>
      </c>
      <c r="M486" s="39" t="n">
        <v>1.07</v>
      </c>
    </row>
    <row r="487" customFormat="false" ht="12.8" hidden="false" customHeight="false" outlineLevel="0" collapsed="false">
      <c r="A487" s="39" t="n">
        <v>784</v>
      </c>
      <c r="B487" s="39" t="n">
        <v>2.61</v>
      </c>
      <c r="C487" s="39" t="n">
        <v>2.61</v>
      </c>
      <c r="D487" s="39" t="n">
        <v>2.61</v>
      </c>
      <c r="E487" s="39" t="n">
        <v>2.61</v>
      </c>
      <c r="F487" s="39" t="n">
        <v>2.61</v>
      </c>
      <c r="G487" s="39" t="n">
        <v>2.61</v>
      </c>
      <c r="H487" s="39" t="n">
        <v>0.106</v>
      </c>
      <c r="I487" s="39" t="n">
        <v>0.152</v>
      </c>
      <c r="J487" s="39" t="n">
        <v>0.254</v>
      </c>
      <c r="K487" s="39" t="n">
        <v>0.383</v>
      </c>
      <c r="L487" s="39" t="n">
        <v>0.578</v>
      </c>
      <c r="M487" s="39" t="n">
        <v>1.07</v>
      </c>
    </row>
    <row r="488" customFormat="false" ht="12.8" hidden="false" customHeight="false" outlineLevel="0" collapsed="false">
      <c r="A488" s="39" t="n">
        <v>785</v>
      </c>
      <c r="B488" s="39" t="n">
        <v>2.59</v>
      </c>
      <c r="C488" s="39" t="n">
        <v>2.59</v>
      </c>
      <c r="D488" s="39" t="n">
        <v>2.59</v>
      </c>
      <c r="E488" s="39" t="n">
        <v>2.59</v>
      </c>
      <c r="F488" s="39" t="n">
        <v>2.59</v>
      </c>
      <c r="G488" s="39" t="n">
        <v>2.59</v>
      </c>
      <c r="H488" s="39" t="n">
        <v>0.106</v>
      </c>
      <c r="I488" s="39" t="n">
        <v>0.152</v>
      </c>
      <c r="J488" s="39" t="n">
        <v>0.254</v>
      </c>
      <c r="K488" s="39" t="n">
        <v>0.383</v>
      </c>
      <c r="L488" s="39" t="n">
        <v>0.578</v>
      </c>
      <c r="M488" s="39" t="n">
        <v>1.07</v>
      </c>
    </row>
    <row r="489" customFormat="false" ht="12.8" hidden="false" customHeight="false" outlineLevel="0" collapsed="false">
      <c r="A489" s="39" t="n">
        <v>786</v>
      </c>
      <c r="B489" s="39" t="n">
        <v>2.57</v>
      </c>
      <c r="C489" s="39" t="n">
        <v>2.57</v>
      </c>
      <c r="D489" s="39" t="n">
        <v>2.57</v>
      </c>
      <c r="E489" s="39" t="n">
        <v>2.57</v>
      </c>
      <c r="F489" s="39" t="n">
        <v>2.57</v>
      </c>
      <c r="G489" s="39" t="n">
        <v>2.57</v>
      </c>
      <c r="H489" s="39" t="n">
        <v>0.106</v>
      </c>
      <c r="I489" s="39" t="n">
        <v>0.152</v>
      </c>
      <c r="J489" s="39" t="n">
        <v>0.254</v>
      </c>
      <c r="K489" s="39" t="n">
        <v>0.383</v>
      </c>
      <c r="L489" s="39" t="n">
        <v>0.578</v>
      </c>
      <c r="M489" s="39" t="n">
        <v>1.07</v>
      </c>
    </row>
    <row r="490" customFormat="false" ht="12.8" hidden="false" customHeight="false" outlineLevel="0" collapsed="false">
      <c r="A490" s="39" t="n">
        <v>787</v>
      </c>
      <c r="B490" s="39" t="n">
        <v>2.55</v>
      </c>
      <c r="C490" s="39" t="n">
        <v>2.55</v>
      </c>
      <c r="D490" s="39" t="n">
        <v>2.55</v>
      </c>
      <c r="E490" s="39" t="n">
        <v>2.55</v>
      </c>
      <c r="F490" s="39" t="n">
        <v>2.55</v>
      </c>
      <c r="G490" s="39" t="n">
        <v>2.55</v>
      </c>
      <c r="H490" s="39" t="n">
        <v>0.106</v>
      </c>
      <c r="I490" s="39" t="n">
        <v>0.152</v>
      </c>
      <c r="J490" s="39" t="n">
        <v>0.254</v>
      </c>
      <c r="K490" s="39" t="n">
        <v>0.382</v>
      </c>
      <c r="L490" s="39" t="n">
        <v>0.578</v>
      </c>
      <c r="M490" s="39" t="n">
        <v>1.07</v>
      </c>
    </row>
    <row r="491" customFormat="false" ht="12.8" hidden="false" customHeight="false" outlineLevel="0" collapsed="false">
      <c r="A491" s="39" t="n">
        <v>788</v>
      </c>
      <c r="B491" s="39" t="n">
        <v>2.53</v>
      </c>
      <c r="C491" s="39" t="n">
        <v>2.53</v>
      </c>
      <c r="D491" s="39" t="n">
        <v>2.53</v>
      </c>
      <c r="E491" s="39" t="n">
        <v>2.53</v>
      </c>
      <c r="F491" s="39" t="n">
        <v>2.54</v>
      </c>
      <c r="G491" s="39" t="n">
        <v>2.53</v>
      </c>
      <c r="H491" s="39" t="n">
        <v>0.106</v>
      </c>
      <c r="I491" s="39" t="n">
        <v>0.151</v>
      </c>
      <c r="J491" s="39" t="n">
        <v>0.254</v>
      </c>
      <c r="K491" s="39" t="n">
        <v>0.382</v>
      </c>
      <c r="L491" s="39" t="n">
        <v>0.577</v>
      </c>
      <c r="M491" s="39" t="n">
        <v>1.07</v>
      </c>
    </row>
    <row r="492" customFormat="false" ht="12.8" hidden="false" customHeight="false" outlineLevel="0" collapsed="false">
      <c r="A492" s="39" t="n">
        <v>789</v>
      </c>
      <c r="B492" s="39" t="n">
        <v>2.51</v>
      </c>
      <c r="C492" s="39" t="n">
        <v>2.51</v>
      </c>
      <c r="D492" s="39" t="n">
        <v>2.51</v>
      </c>
      <c r="E492" s="39" t="n">
        <v>2.51</v>
      </c>
      <c r="F492" s="39" t="n">
        <v>2.52</v>
      </c>
      <c r="G492" s="39" t="n">
        <v>2.51</v>
      </c>
      <c r="H492" s="39" t="n">
        <v>0.106</v>
      </c>
      <c r="I492" s="39" t="n">
        <v>0.151</v>
      </c>
      <c r="J492" s="39" t="n">
        <v>0.254</v>
      </c>
      <c r="K492" s="39" t="n">
        <v>0.382</v>
      </c>
      <c r="L492" s="39" t="n">
        <v>0.577</v>
      </c>
      <c r="M492" s="39" t="n">
        <v>1.07</v>
      </c>
    </row>
    <row r="493" customFormat="false" ht="12.8" hidden="false" customHeight="false" outlineLevel="0" collapsed="false">
      <c r="A493" s="39" t="n">
        <v>790</v>
      </c>
      <c r="B493" s="39" t="n">
        <v>2.49</v>
      </c>
      <c r="C493" s="39" t="n">
        <v>2.49</v>
      </c>
      <c r="D493" s="39" t="n">
        <v>2.49</v>
      </c>
      <c r="E493" s="39" t="n">
        <v>2.49</v>
      </c>
      <c r="F493" s="39" t="n">
        <v>2.49</v>
      </c>
      <c r="G493" s="39" t="n">
        <v>2.49</v>
      </c>
      <c r="H493" s="39" t="n">
        <v>0.106</v>
      </c>
      <c r="I493" s="39" t="n">
        <v>0.151</v>
      </c>
      <c r="J493" s="39" t="n">
        <v>0.254</v>
      </c>
      <c r="K493" s="39" t="n">
        <v>0.382</v>
      </c>
      <c r="L493" s="39" t="n">
        <v>0.577</v>
      </c>
      <c r="M493" s="39" t="n">
        <v>1.07</v>
      </c>
    </row>
    <row r="494" customFormat="false" ht="12.8" hidden="false" customHeight="false" outlineLevel="0" collapsed="false">
      <c r="A494" s="39" t="n">
        <v>791</v>
      </c>
      <c r="B494" s="39" t="n">
        <v>2.47</v>
      </c>
      <c r="C494" s="39" t="n">
        <v>2.47</v>
      </c>
      <c r="D494" s="39" t="n">
        <v>2.47</v>
      </c>
      <c r="E494" s="39" t="n">
        <v>2.47</v>
      </c>
      <c r="F494" s="39" t="n">
        <v>2.47</v>
      </c>
      <c r="G494" s="39" t="n">
        <v>2.47</v>
      </c>
      <c r="H494" s="39" t="n">
        <v>0.106</v>
      </c>
      <c r="I494" s="39" t="n">
        <v>0.151</v>
      </c>
      <c r="J494" s="39" t="n">
        <v>0.254</v>
      </c>
      <c r="K494" s="39" t="n">
        <v>0.382</v>
      </c>
      <c r="L494" s="39" t="n">
        <v>0.577</v>
      </c>
      <c r="M494" s="39" t="n">
        <v>1.07</v>
      </c>
    </row>
    <row r="495" customFormat="false" ht="12.8" hidden="false" customHeight="false" outlineLevel="0" collapsed="false">
      <c r="A495" s="39" t="n">
        <v>792</v>
      </c>
      <c r="B495" s="39" t="n">
        <v>2.45</v>
      </c>
      <c r="C495" s="39" t="n">
        <v>2.45</v>
      </c>
      <c r="D495" s="39" t="n">
        <v>2.45</v>
      </c>
      <c r="E495" s="39" t="n">
        <v>2.45</v>
      </c>
      <c r="F495" s="39" t="n">
        <v>2.45</v>
      </c>
      <c r="G495" s="39" t="n">
        <v>2.45</v>
      </c>
      <c r="H495" s="39" t="n">
        <v>0.106</v>
      </c>
      <c r="I495" s="39" t="n">
        <v>0.151</v>
      </c>
      <c r="J495" s="39" t="n">
        <v>0.253</v>
      </c>
      <c r="K495" s="39" t="n">
        <v>0.382</v>
      </c>
      <c r="L495" s="39" t="n">
        <v>0.577</v>
      </c>
      <c r="M495" s="39" t="n">
        <v>1.07</v>
      </c>
    </row>
    <row r="496" customFormat="false" ht="12.8" hidden="false" customHeight="false" outlineLevel="0" collapsed="false">
      <c r="A496" s="39" t="n">
        <v>793</v>
      </c>
      <c r="B496" s="39" t="n">
        <v>2.43</v>
      </c>
      <c r="C496" s="39" t="n">
        <v>2.43</v>
      </c>
      <c r="D496" s="39" t="n">
        <v>2.43</v>
      </c>
      <c r="E496" s="39" t="n">
        <v>2.43</v>
      </c>
      <c r="F496" s="39" t="n">
        <v>2.43</v>
      </c>
      <c r="G496" s="39" t="n">
        <v>2.43</v>
      </c>
      <c r="H496" s="39" t="n">
        <v>0.106</v>
      </c>
      <c r="I496" s="39" t="n">
        <v>0.151</v>
      </c>
      <c r="J496" s="39" t="n">
        <v>0.253</v>
      </c>
      <c r="K496" s="39" t="n">
        <v>0.382</v>
      </c>
      <c r="L496" s="39" t="n">
        <v>0.576</v>
      </c>
      <c r="M496" s="39" t="n">
        <v>1.07</v>
      </c>
    </row>
    <row r="497" customFormat="false" ht="12.8" hidden="false" customHeight="false" outlineLevel="0" collapsed="false">
      <c r="A497" s="39" t="n">
        <v>794</v>
      </c>
      <c r="B497" s="39" t="n">
        <v>2.41</v>
      </c>
      <c r="C497" s="39" t="n">
        <v>2.41</v>
      </c>
      <c r="D497" s="39" t="n">
        <v>2.41</v>
      </c>
      <c r="E497" s="39" t="n">
        <v>2.41</v>
      </c>
      <c r="F497" s="39" t="n">
        <v>2.41</v>
      </c>
      <c r="G497" s="39" t="n">
        <v>2.41</v>
      </c>
      <c r="H497" s="39" t="n">
        <v>0.106</v>
      </c>
      <c r="I497" s="39" t="n">
        <v>0.151</v>
      </c>
      <c r="J497" s="39" t="n">
        <v>0.253</v>
      </c>
      <c r="K497" s="39" t="n">
        <v>0.381</v>
      </c>
      <c r="L497" s="39" t="n">
        <v>0.576</v>
      </c>
      <c r="M497" s="39" t="n">
        <v>1.07</v>
      </c>
    </row>
    <row r="498" customFormat="false" ht="12.8" hidden="false" customHeight="false" outlineLevel="0" collapsed="false">
      <c r="A498" s="39" t="n">
        <v>795</v>
      </c>
      <c r="B498" s="39" t="n">
        <v>2.39</v>
      </c>
      <c r="C498" s="39" t="n">
        <v>2.39</v>
      </c>
      <c r="D498" s="39" t="n">
        <v>2.39</v>
      </c>
      <c r="E498" s="39" t="n">
        <v>2.39</v>
      </c>
      <c r="F498" s="39" t="n">
        <v>2.39</v>
      </c>
      <c r="G498" s="39" t="n">
        <v>2.39</v>
      </c>
      <c r="H498" s="39" t="n">
        <v>0.106</v>
      </c>
      <c r="I498" s="39" t="n">
        <v>0.151</v>
      </c>
      <c r="J498" s="39" t="n">
        <v>0.253</v>
      </c>
      <c r="K498" s="39" t="n">
        <v>0.381</v>
      </c>
      <c r="L498" s="39" t="n">
        <v>0.576</v>
      </c>
      <c r="M498" s="39" t="n">
        <v>1.07</v>
      </c>
    </row>
    <row r="499" customFormat="false" ht="12.8" hidden="false" customHeight="false" outlineLevel="0" collapsed="false">
      <c r="A499" s="39" t="n">
        <v>796</v>
      </c>
      <c r="B499" s="39" t="n">
        <v>2.37</v>
      </c>
      <c r="C499" s="39" t="n">
        <v>2.37</v>
      </c>
      <c r="D499" s="39" t="n">
        <v>2.37</v>
      </c>
      <c r="E499" s="39" t="n">
        <v>2.37</v>
      </c>
      <c r="F499" s="39" t="n">
        <v>2.38</v>
      </c>
      <c r="G499" s="39" t="n">
        <v>2.37</v>
      </c>
      <c r="H499" s="39" t="n">
        <v>0.106</v>
      </c>
      <c r="I499" s="39" t="n">
        <v>0.151</v>
      </c>
      <c r="J499" s="39" t="n">
        <v>0.253</v>
      </c>
      <c r="K499" s="39" t="n">
        <v>0.381</v>
      </c>
      <c r="L499" s="39" t="n">
        <v>0.576</v>
      </c>
      <c r="M499" s="39" t="n">
        <v>1.07</v>
      </c>
    </row>
    <row r="500" customFormat="false" ht="12.8" hidden="false" customHeight="false" outlineLevel="0" collapsed="false">
      <c r="A500" s="39" t="n">
        <v>797</v>
      </c>
      <c r="B500" s="39" t="n">
        <v>2.35</v>
      </c>
      <c r="C500" s="39" t="n">
        <v>2.35</v>
      </c>
      <c r="D500" s="39" t="n">
        <v>2.35</v>
      </c>
      <c r="E500" s="39" t="n">
        <v>2.35</v>
      </c>
      <c r="F500" s="39" t="n">
        <v>2.36</v>
      </c>
      <c r="G500" s="39" t="n">
        <v>2.35</v>
      </c>
      <c r="H500" s="39" t="n">
        <v>0.106</v>
      </c>
      <c r="I500" s="39" t="n">
        <v>0.151</v>
      </c>
      <c r="J500" s="39" t="n">
        <v>0.253</v>
      </c>
      <c r="K500" s="39" t="n">
        <v>0.381</v>
      </c>
      <c r="L500" s="39" t="n">
        <v>0.575</v>
      </c>
      <c r="M500" s="39" t="n">
        <v>1.07</v>
      </c>
    </row>
    <row r="501" customFormat="false" ht="12.8" hidden="false" customHeight="false" outlineLevel="0" collapsed="false">
      <c r="A501" s="39" t="n">
        <v>798</v>
      </c>
      <c r="B501" s="39" t="n">
        <v>2.33</v>
      </c>
      <c r="C501" s="39" t="n">
        <v>2.33</v>
      </c>
      <c r="D501" s="39" t="n">
        <v>2.33</v>
      </c>
      <c r="E501" s="39" t="n">
        <v>2.33</v>
      </c>
      <c r="F501" s="39" t="n">
        <v>2.34</v>
      </c>
      <c r="G501" s="39" t="n">
        <v>2.33</v>
      </c>
      <c r="H501" s="39" t="n">
        <v>0.106</v>
      </c>
      <c r="I501" s="39" t="n">
        <v>0.151</v>
      </c>
      <c r="J501" s="39" t="n">
        <v>0.253</v>
      </c>
      <c r="K501" s="39" t="n">
        <v>0.381</v>
      </c>
      <c r="L501" s="39" t="n">
        <v>0.575</v>
      </c>
      <c r="M501" s="39" t="n">
        <v>1.07</v>
      </c>
    </row>
    <row r="502" customFormat="false" ht="12.8" hidden="false" customHeight="false" outlineLevel="0" collapsed="false">
      <c r="A502" s="39" t="n">
        <v>799</v>
      </c>
      <c r="B502" s="39" t="n">
        <v>2.31</v>
      </c>
      <c r="C502" s="39" t="n">
        <v>2.31</v>
      </c>
      <c r="D502" s="39" t="n">
        <v>2.31</v>
      </c>
      <c r="E502" s="39" t="n">
        <v>2.31</v>
      </c>
      <c r="F502" s="39" t="n">
        <v>2.32</v>
      </c>
      <c r="G502" s="39" t="n">
        <v>2.31</v>
      </c>
      <c r="H502" s="39" t="n">
        <v>0.105</v>
      </c>
      <c r="I502" s="39" t="n">
        <v>0.151</v>
      </c>
      <c r="J502" s="39" t="n">
        <v>0.253</v>
      </c>
      <c r="K502" s="39" t="n">
        <v>0.381</v>
      </c>
      <c r="L502" s="39" t="n">
        <v>0.575</v>
      </c>
      <c r="M502" s="39" t="n">
        <v>1.07</v>
      </c>
    </row>
    <row r="503" customFormat="false" ht="12.8" hidden="false" customHeight="false" outlineLevel="0" collapsed="false">
      <c r="A503" s="39" t="n">
        <v>800</v>
      </c>
      <c r="B503" s="39" t="n">
        <v>2.29</v>
      </c>
      <c r="C503" s="39" t="n">
        <v>2.29</v>
      </c>
      <c r="D503" s="39" t="n">
        <v>2.29</v>
      </c>
      <c r="E503" s="39" t="n">
        <v>2.29</v>
      </c>
      <c r="F503" s="39" t="n">
        <v>2.3</v>
      </c>
      <c r="G503" s="39" t="n">
        <v>2.29</v>
      </c>
      <c r="H503" s="39" t="n">
        <v>0.105</v>
      </c>
      <c r="I503" s="39" t="n">
        <v>0.151</v>
      </c>
      <c r="J503" s="39" t="n">
        <v>0.253</v>
      </c>
      <c r="K503" s="39" t="n">
        <v>0.381</v>
      </c>
      <c r="L503" s="39" t="n">
        <v>0.575</v>
      </c>
      <c r="M503" s="39" t="n">
        <v>1.07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39" t="n">
        <v>0.149</v>
      </c>
      <c r="B1" s="39" t="n">
        <v>0.219</v>
      </c>
      <c r="C1" s="39" t="n">
        <v>0.349</v>
      </c>
      <c r="D1" s="39" t="n">
        <v>0.566</v>
      </c>
      <c r="E1" s="39" t="n">
        <v>0.572</v>
      </c>
      <c r="F1" s="39" t="n">
        <v>1.91</v>
      </c>
    </row>
    <row r="2" customFormat="false" ht="12.8" hidden="false" customHeight="false" outlineLevel="0" collapsed="false">
      <c r="A2" s="39" t="n">
        <v>0.147</v>
      </c>
      <c r="B2" s="39" t="n">
        <v>0.216</v>
      </c>
      <c r="C2" s="39" t="n">
        <v>0.347</v>
      </c>
      <c r="D2" s="39" t="n">
        <v>0.561</v>
      </c>
      <c r="E2" s="39" t="n">
        <v>0.57</v>
      </c>
      <c r="F2" s="39" t="n">
        <v>1.89</v>
      </c>
    </row>
    <row r="3" customFormat="false" ht="12.8" hidden="false" customHeight="false" outlineLevel="0" collapsed="false">
      <c r="A3" s="39" t="n">
        <v>0.145</v>
      </c>
      <c r="B3" s="39" t="n">
        <v>0.214</v>
      </c>
      <c r="C3" s="39" t="n">
        <v>0.344</v>
      </c>
      <c r="D3" s="39" t="n">
        <v>0.557</v>
      </c>
      <c r="E3" s="39" t="n">
        <v>0.569</v>
      </c>
      <c r="F3" s="39" t="n">
        <v>1.87</v>
      </c>
    </row>
    <row r="4" customFormat="false" ht="12.8" hidden="false" customHeight="false" outlineLevel="0" collapsed="false">
      <c r="A4" s="39" t="n">
        <v>0.143</v>
      </c>
      <c r="B4" s="39" t="n">
        <v>0.211</v>
      </c>
      <c r="C4" s="39" t="n">
        <v>0.342</v>
      </c>
      <c r="D4" s="39" t="n">
        <v>0.552</v>
      </c>
      <c r="E4" s="39" t="n">
        <v>0.567</v>
      </c>
      <c r="F4" s="39" t="n">
        <v>1.85</v>
      </c>
    </row>
    <row r="5" customFormat="false" ht="12.8" hidden="false" customHeight="false" outlineLevel="0" collapsed="false">
      <c r="A5" s="39" t="n">
        <v>0.14</v>
      </c>
      <c r="B5" s="39" t="n">
        <v>0.209</v>
      </c>
      <c r="C5" s="39" t="n">
        <v>0.339</v>
      </c>
      <c r="D5" s="39" t="n">
        <v>0.548</v>
      </c>
      <c r="E5" s="39" t="n">
        <v>0.565</v>
      </c>
      <c r="F5" s="39" t="n">
        <v>1.82</v>
      </c>
    </row>
    <row r="6" customFormat="false" ht="12.8" hidden="false" customHeight="false" outlineLevel="0" collapsed="false">
      <c r="A6" s="39" t="n">
        <v>0.139</v>
      </c>
      <c r="B6" s="39" t="n">
        <v>0.206</v>
      </c>
      <c r="C6" s="39" t="n">
        <v>0.336</v>
      </c>
      <c r="D6" s="39" t="n">
        <v>0.543</v>
      </c>
      <c r="E6" s="39" t="n">
        <v>0.563</v>
      </c>
      <c r="F6" s="39" t="n">
        <v>1.8</v>
      </c>
    </row>
    <row r="7" customFormat="false" ht="12.8" hidden="false" customHeight="false" outlineLevel="0" collapsed="false">
      <c r="A7" s="39" t="n">
        <v>0.137</v>
      </c>
      <c r="B7" s="39" t="n">
        <v>0.204</v>
      </c>
      <c r="C7" s="39" t="n">
        <v>0.334</v>
      </c>
      <c r="D7" s="39" t="n">
        <v>0.538</v>
      </c>
      <c r="E7" s="39" t="n">
        <v>0.561</v>
      </c>
      <c r="F7" s="39" t="n">
        <v>1.78</v>
      </c>
    </row>
    <row r="8" customFormat="false" ht="12.8" hidden="false" customHeight="false" outlineLevel="0" collapsed="false">
      <c r="A8" s="39" t="n">
        <v>0.135</v>
      </c>
      <c r="B8" s="39" t="n">
        <v>0.201</v>
      </c>
      <c r="C8" s="39" t="n">
        <v>0.331</v>
      </c>
      <c r="D8" s="39" t="n">
        <v>0.533</v>
      </c>
      <c r="E8" s="39" t="n">
        <v>0.558</v>
      </c>
      <c r="F8" s="39" t="n">
        <v>1.76</v>
      </c>
    </row>
    <row r="9" customFormat="false" ht="12.8" hidden="false" customHeight="false" outlineLevel="0" collapsed="false">
      <c r="A9" s="39" t="n">
        <v>0.133</v>
      </c>
      <c r="B9" s="39" t="n">
        <v>0.199</v>
      </c>
      <c r="C9" s="39" t="n">
        <v>0.328</v>
      </c>
      <c r="D9" s="39" t="n">
        <v>0.529</v>
      </c>
      <c r="E9" s="39" t="n">
        <v>0.556</v>
      </c>
      <c r="F9" s="39" t="n">
        <v>1.74</v>
      </c>
    </row>
    <row r="10" customFormat="false" ht="12.8" hidden="false" customHeight="false" outlineLevel="0" collapsed="false">
      <c r="A10" s="39" t="n">
        <v>0.131</v>
      </c>
      <c r="B10" s="39" t="n">
        <v>0.197</v>
      </c>
      <c r="C10" s="39" t="n">
        <v>0.325</v>
      </c>
      <c r="D10" s="39" t="n">
        <v>0.524</v>
      </c>
      <c r="E10" s="39" t="n">
        <v>0.552</v>
      </c>
      <c r="F10" s="39" t="n">
        <v>1.72</v>
      </c>
    </row>
    <row r="11" customFormat="false" ht="12.8" hidden="false" customHeight="false" outlineLevel="0" collapsed="false">
      <c r="A11" s="39" t="n">
        <v>0.129</v>
      </c>
      <c r="B11" s="39" t="n">
        <v>0.194</v>
      </c>
      <c r="C11" s="39" t="n">
        <v>0.323</v>
      </c>
      <c r="D11" s="39" t="n">
        <v>0.518</v>
      </c>
      <c r="E11" s="39" t="n">
        <v>0.549</v>
      </c>
      <c r="F11" s="39" t="n">
        <v>1.7</v>
      </c>
    </row>
    <row r="12" customFormat="false" ht="12.8" hidden="false" customHeight="false" outlineLevel="0" collapsed="false">
      <c r="A12" s="39" t="n">
        <v>0.127</v>
      </c>
      <c r="B12" s="39" t="n">
        <v>0.192</v>
      </c>
      <c r="C12" s="39" t="n">
        <v>0.32</v>
      </c>
      <c r="D12" s="39" t="n">
        <v>0.513</v>
      </c>
      <c r="E12" s="39" t="n">
        <v>0.545</v>
      </c>
      <c r="F12" s="39" t="n">
        <v>1.68</v>
      </c>
    </row>
    <row r="13" customFormat="false" ht="12.8" hidden="false" customHeight="false" outlineLevel="0" collapsed="false">
      <c r="A13" s="39" t="n">
        <v>0.125</v>
      </c>
      <c r="B13" s="39" t="n">
        <v>0.19</v>
      </c>
      <c r="C13" s="39" t="n">
        <v>0.317</v>
      </c>
      <c r="D13" s="39" t="n">
        <v>0.508</v>
      </c>
      <c r="E13" s="39" t="n">
        <v>0.542</v>
      </c>
      <c r="F13" s="39" t="n">
        <v>1.66</v>
      </c>
    </row>
    <row r="14" customFormat="false" ht="12.8" hidden="false" customHeight="false" outlineLevel="0" collapsed="false">
      <c r="A14" s="39" t="n">
        <v>0.124</v>
      </c>
      <c r="B14" s="39" t="n">
        <v>0.187</v>
      </c>
      <c r="C14" s="39" t="n">
        <v>0.314</v>
      </c>
      <c r="D14" s="39" t="n">
        <v>0.503</v>
      </c>
      <c r="E14" s="39" t="n">
        <v>0.538</v>
      </c>
      <c r="F14" s="39" t="n">
        <v>1.63</v>
      </c>
    </row>
    <row r="15" customFormat="false" ht="12.8" hidden="false" customHeight="false" outlineLevel="0" collapsed="false">
      <c r="A15" s="39" t="n">
        <v>0.122</v>
      </c>
      <c r="B15" s="39" t="n">
        <v>0.185</v>
      </c>
      <c r="C15" s="39" t="n">
        <v>0.311</v>
      </c>
      <c r="D15" s="39" t="n">
        <v>0.497</v>
      </c>
      <c r="E15" s="39" t="n">
        <v>0.534</v>
      </c>
      <c r="F15" s="39" t="n">
        <v>1.61</v>
      </c>
    </row>
    <row r="16" customFormat="false" ht="12.8" hidden="false" customHeight="false" outlineLevel="0" collapsed="false">
      <c r="A16" s="39" t="n">
        <v>0.12</v>
      </c>
      <c r="B16" s="39" t="n">
        <v>0.183</v>
      </c>
      <c r="C16" s="39" t="n">
        <v>0.308</v>
      </c>
      <c r="D16" s="39" t="n">
        <v>0.492</v>
      </c>
      <c r="E16" s="39" t="n">
        <v>0.529</v>
      </c>
      <c r="F16" s="39" t="n">
        <v>1.59</v>
      </c>
    </row>
    <row r="17" customFormat="false" ht="12.8" hidden="false" customHeight="false" outlineLevel="0" collapsed="false">
      <c r="A17" s="39" t="n">
        <v>0.119</v>
      </c>
      <c r="B17" s="39" t="n">
        <v>0.181</v>
      </c>
      <c r="C17" s="39" t="n">
        <v>0.305</v>
      </c>
      <c r="D17" s="39" t="n">
        <v>0.486</v>
      </c>
      <c r="E17" s="39" t="n">
        <v>0.524</v>
      </c>
      <c r="F17" s="39" t="n">
        <v>1.57</v>
      </c>
    </row>
    <row r="18" customFormat="false" ht="12.8" hidden="false" customHeight="false" outlineLevel="0" collapsed="false">
      <c r="A18" s="39" t="n">
        <v>0.117</v>
      </c>
      <c r="B18" s="39" t="n">
        <v>0.179</v>
      </c>
      <c r="C18" s="39" t="n">
        <v>0.302</v>
      </c>
      <c r="D18" s="39" t="n">
        <v>0.481</v>
      </c>
      <c r="E18" s="39" t="n">
        <v>0.52</v>
      </c>
      <c r="F18" s="39" t="n">
        <v>1.54</v>
      </c>
    </row>
    <row r="19" customFormat="false" ht="12.8" hidden="false" customHeight="false" outlineLevel="0" collapsed="false">
      <c r="A19" s="39" t="n">
        <v>0.115</v>
      </c>
      <c r="B19" s="39" t="n">
        <v>0.177</v>
      </c>
      <c r="C19" s="39" t="n">
        <v>0.299</v>
      </c>
      <c r="D19" s="39" t="n">
        <v>0.476</v>
      </c>
      <c r="E19" s="39" t="n">
        <v>0.515</v>
      </c>
      <c r="F19" s="39" t="n">
        <v>1.52</v>
      </c>
    </row>
    <row r="20" customFormat="false" ht="12.8" hidden="false" customHeight="false" outlineLevel="0" collapsed="false">
      <c r="A20" s="39" t="n">
        <v>0.114</v>
      </c>
      <c r="B20" s="39" t="n">
        <v>0.175</v>
      </c>
      <c r="C20" s="39" t="n">
        <v>0.296</v>
      </c>
      <c r="D20" s="39" t="n">
        <v>0.47</v>
      </c>
      <c r="E20" s="39" t="n">
        <v>0.51</v>
      </c>
      <c r="F20" s="39" t="n">
        <v>1.5</v>
      </c>
    </row>
    <row r="21" customFormat="false" ht="12.8" hidden="false" customHeight="false" outlineLevel="0" collapsed="false">
      <c r="A21" s="39" t="n">
        <v>0.112</v>
      </c>
      <c r="B21" s="39" t="n">
        <v>0.173</v>
      </c>
      <c r="C21" s="39" t="n">
        <v>0.293</v>
      </c>
      <c r="D21" s="39" t="n">
        <v>0.465</v>
      </c>
      <c r="E21" s="39" t="n">
        <v>0.505</v>
      </c>
      <c r="F21" s="39" t="n">
        <v>1.48</v>
      </c>
    </row>
    <row r="22" customFormat="false" ht="12.8" hidden="false" customHeight="false" outlineLevel="0" collapsed="false">
      <c r="A22" s="39" t="n">
        <v>0.111</v>
      </c>
      <c r="B22" s="39" t="n">
        <v>0.171</v>
      </c>
      <c r="C22" s="39" t="n">
        <v>0.29</v>
      </c>
      <c r="D22" s="39" t="n">
        <v>0.459</v>
      </c>
      <c r="E22" s="39" t="n">
        <v>0.5</v>
      </c>
      <c r="F22" s="39" t="n">
        <v>1.45</v>
      </c>
    </row>
    <row r="23" customFormat="false" ht="12.8" hidden="false" customHeight="false" outlineLevel="0" collapsed="false">
      <c r="A23" s="39" t="n">
        <v>0.109</v>
      </c>
      <c r="B23" s="39" t="n">
        <v>0.169</v>
      </c>
      <c r="C23" s="39" t="n">
        <v>0.286</v>
      </c>
      <c r="D23" s="39" t="n">
        <v>0.454</v>
      </c>
      <c r="E23" s="39" t="n">
        <v>0.495</v>
      </c>
      <c r="F23" s="39" t="n">
        <v>1.43</v>
      </c>
    </row>
    <row r="24" customFormat="false" ht="12.8" hidden="false" customHeight="false" outlineLevel="0" collapsed="false">
      <c r="A24" s="39" t="n">
        <v>0.108</v>
      </c>
      <c r="B24" s="39" t="n">
        <v>0.167</v>
      </c>
      <c r="C24" s="39" t="n">
        <v>0.283</v>
      </c>
      <c r="D24" s="39" t="n">
        <v>0.448</v>
      </c>
      <c r="E24" s="39" t="n">
        <v>0.49</v>
      </c>
      <c r="F24" s="39" t="n">
        <v>1.41</v>
      </c>
    </row>
    <row r="25" customFormat="false" ht="12.8" hidden="false" customHeight="false" outlineLevel="0" collapsed="false">
      <c r="A25" s="39" t="n">
        <v>0.106</v>
      </c>
      <c r="B25" s="39" t="n">
        <v>0.165</v>
      </c>
      <c r="C25" s="39" t="n">
        <v>0.28</v>
      </c>
      <c r="D25" s="39" t="n">
        <v>0.442</v>
      </c>
      <c r="E25" s="39" t="n">
        <v>0.484</v>
      </c>
      <c r="F25" s="39" t="n">
        <v>1.39</v>
      </c>
    </row>
    <row r="26" customFormat="false" ht="12.8" hidden="false" customHeight="false" outlineLevel="0" collapsed="false">
      <c r="A26" s="39" t="n">
        <v>0.105</v>
      </c>
      <c r="B26" s="39" t="n">
        <v>0.163</v>
      </c>
      <c r="C26" s="39" t="n">
        <v>0.277</v>
      </c>
      <c r="D26" s="39" t="n">
        <v>0.436</v>
      </c>
      <c r="E26" s="39" t="n">
        <v>0.478</v>
      </c>
      <c r="F26" s="39" t="n">
        <v>1.36</v>
      </c>
    </row>
    <row r="27" customFormat="false" ht="12.8" hidden="false" customHeight="false" outlineLevel="0" collapsed="false">
      <c r="A27" s="39" t="n">
        <v>0.103</v>
      </c>
      <c r="B27" s="39" t="n">
        <v>0.161</v>
      </c>
      <c r="C27" s="39" t="n">
        <v>0.273</v>
      </c>
      <c r="D27" s="39" t="n">
        <v>0.43</v>
      </c>
      <c r="E27" s="39" t="n">
        <v>0.472</v>
      </c>
      <c r="F27" s="39" t="n">
        <v>1.34</v>
      </c>
    </row>
    <row r="28" customFormat="false" ht="12.8" hidden="false" customHeight="false" outlineLevel="0" collapsed="false">
      <c r="A28" s="39" t="n">
        <v>0.102</v>
      </c>
      <c r="B28" s="39" t="n">
        <v>0.159</v>
      </c>
      <c r="C28" s="39" t="n">
        <v>0.27</v>
      </c>
      <c r="D28" s="39" t="n">
        <v>0.425</v>
      </c>
      <c r="E28" s="39" t="n">
        <v>0.467</v>
      </c>
      <c r="F28" s="39" t="n">
        <v>1.32</v>
      </c>
    </row>
    <row r="29" customFormat="false" ht="12.8" hidden="false" customHeight="false" outlineLevel="0" collapsed="false">
      <c r="A29" s="39" t="n">
        <v>0.1</v>
      </c>
      <c r="B29" s="39" t="n">
        <v>0.157</v>
      </c>
      <c r="C29" s="39" t="n">
        <v>0.266</v>
      </c>
      <c r="D29" s="39" t="n">
        <v>0.419</v>
      </c>
      <c r="E29" s="39" t="n">
        <v>0.461</v>
      </c>
      <c r="F29" s="39" t="n">
        <v>1.3</v>
      </c>
    </row>
    <row r="30" customFormat="false" ht="12.8" hidden="false" customHeight="false" outlineLevel="0" collapsed="false">
      <c r="A30" s="39" t="n">
        <v>0.0989</v>
      </c>
      <c r="B30" s="39" t="n">
        <v>0.155</v>
      </c>
      <c r="C30" s="39" t="n">
        <v>0.263</v>
      </c>
      <c r="D30" s="39" t="n">
        <v>0.413</v>
      </c>
      <c r="E30" s="39" t="n">
        <v>0.455</v>
      </c>
      <c r="F30" s="39" t="n">
        <v>1.28</v>
      </c>
    </row>
    <row r="31" customFormat="false" ht="12.8" hidden="false" customHeight="false" outlineLevel="0" collapsed="false">
      <c r="A31" s="39" t="n">
        <v>0.0975</v>
      </c>
      <c r="B31" s="39" t="n">
        <v>0.153</v>
      </c>
      <c r="C31" s="39" t="n">
        <v>0.26</v>
      </c>
      <c r="D31" s="39" t="n">
        <v>0.408</v>
      </c>
      <c r="E31" s="39" t="n">
        <v>0.45</v>
      </c>
      <c r="F31" s="39" t="n">
        <v>1.26</v>
      </c>
    </row>
    <row r="32" customFormat="false" ht="12.8" hidden="false" customHeight="false" outlineLevel="0" collapsed="false">
      <c r="A32" s="39" t="n">
        <v>0.0961</v>
      </c>
      <c r="B32" s="39" t="n">
        <v>0.151</v>
      </c>
      <c r="C32" s="39" t="n">
        <v>0.257</v>
      </c>
      <c r="D32" s="39" t="n">
        <v>0.402</v>
      </c>
      <c r="E32" s="39" t="n">
        <v>0.444</v>
      </c>
      <c r="F32" s="39" t="n">
        <v>1.24</v>
      </c>
    </row>
    <row r="33" customFormat="false" ht="12.8" hidden="false" customHeight="false" outlineLevel="0" collapsed="false">
      <c r="A33" s="39" t="n">
        <v>0.0948</v>
      </c>
      <c r="B33" s="39" t="n">
        <v>0.149</v>
      </c>
      <c r="C33" s="39" t="n">
        <v>0.253</v>
      </c>
      <c r="D33" s="39" t="n">
        <v>0.397</v>
      </c>
      <c r="E33" s="39" t="n">
        <v>0.439</v>
      </c>
      <c r="F33" s="39" t="n">
        <v>1.22</v>
      </c>
    </row>
    <row r="34" customFormat="false" ht="12.8" hidden="false" customHeight="false" outlineLevel="0" collapsed="false">
      <c r="A34" s="39" t="n">
        <v>0.0934</v>
      </c>
      <c r="B34" s="39" t="n">
        <v>0.147</v>
      </c>
      <c r="C34" s="39" t="n">
        <v>0.25</v>
      </c>
      <c r="D34" s="39" t="n">
        <v>0.391</v>
      </c>
      <c r="E34" s="39" t="n">
        <v>0.433</v>
      </c>
      <c r="F34" s="39" t="n">
        <v>1.2</v>
      </c>
    </row>
    <row r="35" customFormat="false" ht="12.8" hidden="false" customHeight="false" outlineLevel="0" collapsed="false">
      <c r="A35" s="39" t="n">
        <v>0.092</v>
      </c>
      <c r="B35" s="39" t="n">
        <v>0.145</v>
      </c>
      <c r="C35" s="39" t="n">
        <v>0.247</v>
      </c>
      <c r="D35" s="39" t="n">
        <v>0.385</v>
      </c>
      <c r="E35" s="39" t="n">
        <v>0.428</v>
      </c>
      <c r="F35" s="39" t="n">
        <v>1.18</v>
      </c>
    </row>
    <row r="36" customFormat="false" ht="12.8" hidden="false" customHeight="false" outlineLevel="0" collapsed="false">
      <c r="A36" s="39" t="n">
        <v>0.0907</v>
      </c>
      <c r="B36" s="39" t="n">
        <v>0.143</v>
      </c>
      <c r="C36" s="39" t="n">
        <v>0.244</v>
      </c>
      <c r="D36" s="39" t="n">
        <v>0.38</v>
      </c>
      <c r="E36" s="39" t="n">
        <v>0.423</v>
      </c>
      <c r="F36" s="39" t="n">
        <v>1.16</v>
      </c>
    </row>
    <row r="37" customFormat="false" ht="12.8" hidden="false" customHeight="false" outlineLevel="0" collapsed="false">
      <c r="A37" s="39" t="n">
        <v>0.0894</v>
      </c>
      <c r="B37" s="39" t="n">
        <v>0.141</v>
      </c>
      <c r="C37" s="39" t="n">
        <v>0.24</v>
      </c>
      <c r="D37" s="39" t="n">
        <v>0.375</v>
      </c>
      <c r="E37" s="39" t="n">
        <v>0.417</v>
      </c>
      <c r="F37" s="39" t="n">
        <v>1.14</v>
      </c>
    </row>
    <row r="38" customFormat="false" ht="12.8" hidden="false" customHeight="false" outlineLevel="0" collapsed="false">
      <c r="A38" s="39" t="n">
        <v>0.0881</v>
      </c>
      <c r="B38" s="39" t="n">
        <v>0.14</v>
      </c>
      <c r="C38" s="39" t="n">
        <v>0.237</v>
      </c>
      <c r="D38" s="39" t="n">
        <v>0.369</v>
      </c>
      <c r="E38" s="39" t="n">
        <v>0.411</v>
      </c>
      <c r="F38" s="39" t="n">
        <v>1.12</v>
      </c>
    </row>
    <row r="39" customFormat="false" ht="12.8" hidden="false" customHeight="false" outlineLevel="0" collapsed="false">
      <c r="A39" s="39" t="n">
        <v>0.0868</v>
      </c>
      <c r="B39" s="39" t="n">
        <v>0.138</v>
      </c>
      <c r="C39" s="39" t="n">
        <v>0.233</v>
      </c>
      <c r="D39" s="39" t="n">
        <v>0.363</v>
      </c>
      <c r="E39" s="39" t="n">
        <v>0.405</v>
      </c>
      <c r="F39" s="39" t="n">
        <v>1.1</v>
      </c>
    </row>
    <row r="40" customFormat="false" ht="12.8" hidden="false" customHeight="false" outlineLevel="0" collapsed="false">
      <c r="A40" s="39" t="n">
        <v>0.0854</v>
      </c>
      <c r="B40" s="39" t="n">
        <v>0.136</v>
      </c>
      <c r="C40" s="39" t="n">
        <v>0.23</v>
      </c>
      <c r="D40" s="39" t="n">
        <v>0.357</v>
      </c>
      <c r="E40" s="39" t="n">
        <v>0.398</v>
      </c>
      <c r="F40" s="39" t="n">
        <v>1.08</v>
      </c>
    </row>
    <row r="41" customFormat="false" ht="12.8" hidden="false" customHeight="false" outlineLevel="0" collapsed="false">
      <c r="A41" s="39" t="n">
        <v>0.0841</v>
      </c>
      <c r="B41" s="39" t="n">
        <v>0.134</v>
      </c>
      <c r="C41" s="39" t="n">
        <v>0.226</v>
      </c>
      <c r="D41" s="39" t="n">
        <v>0.351</v>
      </c>
      <c r="E41" s="39" t="n">
        <v>0.392</v>
      </c>
      <c r="F41" s="39" t="n">
        <v>1.06</v>
      </c>
    </row>
    <row r="42" customFormat="false" ht="12.8" hidden="false" customHeight="false" outlineLevel="0" collapsed="false">
      <c r="A42" s="39" t="n">
        <v>0.0828</v>
      </c>
      <c r="B42" s="39" t="n">
        <v>0.132</v>
      </c>
      <c r="C42" s="39" t="n">
        <v>0.222</v>
      </c>
      <c r="D42" s="39" t="n">
        <v>0.345</v>
      </c>
      <c r="E42" s="39" t="n">
        <v>0.385</v>
      </c>
      <c r="F42" s="39" t="n">
        <v>1.04</v>
      </c>
    </row>
    <row r="43" customFormat="false" ht="12.8" hidden="false" customHeight="false" outlineLevel="0" collapsed="false">
      <c r="A43" s="39" t="n">
        <v>0.0815</v>
      </c>
      <c r="B43" s="39" t="n">
        <v>0.13</v>
      </c>
      <c r="C43" s="39" t="n">
        <v>0.218</v>
      </c>
      <c r="D43" s="39" t="n">
        <v>0.338</v>
      </c>
      <c r="E43" s="39" t="n">
        <v>0.378</v>
      </c>
      <c r="F43" s="39" t="n">
        <v>1.01</v>
      </c>
    </row>
    <row r="44" customFormat="false" ht="12.8" hidden="false" customHeight="false" outlineLevel="0" collapsed="false">
      <c r="A44" s="39" t="n">
        <v>0.0802</v>
      </c>
      <c r="B44" s="39" t="n">
        <v>0.128</v>
      </c>
      <c r="C44" s="39" t="n">
        <v>0.214</v>
      </c>
      <c r="D44" s="39" t="n">
        <v>0.332</v>
      </c>
      <c r="E44" s="39" t="n">
        <v>0.37</v>
      </c>
      <c r="F44" s="39" t="n">
        <v>0.993</v>
      </c>
    </row>
    <row r="45" customFormat="false" ht="12.8" hidden="false" customHeight="false" outlineLevel="0" collapsed="false">
      <c r="A45" s="39" t="n">
        <v>0.0789</v>
      </c>
      <c r="B45" s="39" t="n">
        <v>0.126</v>
      </c>
      <c r="C45" s="39" t="n">
        <v>0.21</v>
      </c>
      <c r="D45" s="39" t="n">
        <v>0.325</v>
      </c>
      <c r="E45" s="39" t="n">
        <v>0.363</v>
      </c>
      <c r="F45" s="39" t="n">
        <v>0.972</v>
      </c>
    </row>
    <row r="46" customFormat="false" ht="12.8" hidden="false" customHeight="false" outlineLevel="0" collapsed="false">
      <c r="A46" s="39" t="n">
        <v>0.0776</v>
      </c>
      <c r="B46" s="39" t="n">
        <v>0.124</v>
      </c>
      <c r="C46" s="39" t="n">
        <v>0.206</v>
      </c>
      <c r="D46" s="39" t="n">
        <v>0.319</v>
      </c>
      <c r="E46" s="39" t="n">
        <v>0.355</v>
      </c>
      <c r="F46" s="39" t="n">
        <v>0.951</v>
      </c>
    </row>
    <row r="47" customFormat="false" ht="12.8" hidden="false" customHeight="false" outlineLevel="0" collapsed="false">
      <c r="A47" s="39" t="n">
        <v>0.0763</v>
      </c>
      <c r="B47" s="39" t="n">
        <v>0.123</v>
      </c>
      <c r="C47" s="39" t="n">
        <v>0.202</v>
      </c>
      <c r="D47" s="39" t="n">
        <v>0.312</v>
      </c>
      <c r="E47" s="39" t="n">
        <v>0.347</v>
      </c>
      <c r="F47" s="39" t="n">
        <v>0.93</v>
      </c>
    </row>
    <row r="48" customFormat="false" ht="12.8" hidden="false" customHeight="false" outlineLevel="0" collapsed="false">
      <c r="A48" s="39" t="n">
        <v>0.075</v>
      </c>
      <c r="B48" s="39" t="n">
        <v>0.121</v>
      </c>
      <c r="C48" s="39" t="n">
        <v>0.198</v>
      </c>
      <c r="D48" s="39" t="n">
        <v>0.305</v>
      </c>
      <c r="E48" s="39" t="n">
        <v>0.34</v>
      </c>
      <c r="F48" s="39" t="n">
        <v>0.909</v>
      </c>
    </row>
    <row r="49" customFormat="false" ht="12.8" hidden="false" customHeight="false" outlineLevel="0" collapsed="false">
      <c r="A49" s="39" t="n">
        <v>0.0738</v>
      </c>
      <c r="B49" s="39" t="n">
        <v>0.119</v>
      </c>
      <c r="C49" s="39" t="n">
        <v>0.194</v>
      </c>
      <c r="D49" s="39" t="n">
        <v>0.299</v>
      </c>
      <c r="E49" s="39" t="n">
        <v>0.332</v>
      </c>
      <c r="F49" s="39" t="n">
        <v>0.888</v>
      </c>
    </row>
    <row r="50" customFormat="false" ht="12.8" hidden="false" customHeight="false" outlineLevel="0" collapsed="false">
      <c r="A50" s="39" t="n">
        <v>0.0726</v>
      </c>
      <c r="B50" s="39" t="n">
        <v>0.117</v>
      </c>
      <c r="C50" s="39" t="n">
        <v>0.19</v>
      </c>
      <c r="D50" s="39" t="n">
        <v>0.293</v>
      </c>
      <c r="E50" s="39" t="n">
        <v>0.326</v>
      </c>
      <c r="F50" s="39" t="n">
        <v>0.869</v>
      </c>
    </row>
    <row r="51" customFormat="false" ht="12.8" hidden="false" customHeight="false" outlineLevel="0" collapsed="false">
      <c r="A51" s="39" t="n">
        <v>0.0714</v>
      </c>
      <c r="B51" s="39" t="n">
        <v>0.115</v>
      </c>
      <c r="C51" s="39" t="n">
        <v>0.186</v>
      </c>
      <c r="D51" s="39" t="n">
        <v>0.287</v>
      </c>
      <c r="E51" s="39" t="n">
        <v>0.319</v>
      </c>
      <c r="F51" s="39" t="n">
        <v>0.851</v>
      </c>
    </row>
    <row r="52" customFormat="false" ht="12.8" hidden="false" customHeight="false" outlineLevel="0" collapsed="false">
      <c r="A52" s="39" t="n">
        <v>0.0702</v>
      </c>
      <c r="B52" s="39" t="n">
        <v>0.114</v>
      </c>
      <c r="C52" s="39" t="n">
        <v>0.183</v>
      </c>
      <c r="D52" s="39" t="n">
        <v>0.282</v>
      </c>
      <c r="E52" s="39" t="n">
        <v>0.313</v>
      </c>
      <c r="F52" s="39" t="n">
        <v>0.833</v>
      </c>
    </row>
    <row r="53" customFormat="false" ht="12.8" hidden="false" customHeight="false" outlineLevel="0" collapsed="false">
      <c r="A53" s="39" t="n">
        <v>0.0691</v>
      </c>
      <c r="B53" s="39" t="n">
        <v>0.112</v>
      </c>
      <c r="C53" s="39" t="n">
        <v>0.18</v>
      </c>
      <c r="D53" s="39" t="n">
        <v>0.276</v>
      </c>
      <c r="E53" s="39" t="n">
        <v>0.306</v>
      </c>
      <c r="F53" s="39" t="n">
        <v>0.815</v>
      </c>
    </row>
    <row r="54" customFormat="false" ht="12.8" hidden="false" customHeight="false" outlineLevel="0" collapsed="false">
      <c r="A54" s="39" t="n">
        <v>0.068</v>
      </c>
      <c r="B54" s="39" t="n">
        <v>0.11</v>
      </c>
      <c r="C54" s="39" t="n">
        <v>0.177</v>
      </c>
      <c r="D54" s="39" t="n">
        <v>0.271</v>
      </c>
      <c r="E54" s="39" t="n">
        <v>0.301</v>
      </c>
      <c r="F54" s="39" t="n">
        <v>0.799</v>
      </c>
    </row>
    <row r="55" customFormat="false" ht="12.8" hidden="false" customHeight="false" outlineLevel="0" collapsed="false">
      <c r="A55" s="39" t="n">
        <v>0.067</v>
      </c>
      <c r="B55" s="39" t="n">
        <v>0.109</v>
      </c>
      <c r="C55" s="39" t="n">
        <v>0.173</v>
      </c>
      <c r="D55" s="39" t="n">
        <v>0.266</v>
      </c>
      <c r="E55" s="39" t="n">
        <v>0.296</v>
      </c>
      <c r="F55" s="39" t="n">
        <v>0.783</v>
      </c>
    </row>
    <row r="56" customFormat="false" ht="12.8" hidden="false" customHeight="false" outlineLevel="0" collapsed="false">
      <c r="A56" s="39" t="n">
        <v>0.066</v>
      </c>
      <c r="B56" s="39" t="n">
        <v>0.107</v>
      </c>
      <c r="C56" s="39" t="n">
        <v>0.171</v>
      </c>
      <c r="D56" s="39" t="n">
        <v>0.262</v>
      </c>
      <c r="E56" s="39" t="n">
        <v>0.291</v>
      </c>
      <c r="F56" s="39" t="n">
        <v>0.768</v>
      </c>
    </row>
    <row r="57" customFormat="false" ht="12.8" hidden="false" customHeight="false" outlineLevel="0" collapsed="false">
      <c r="A57" s="39" t="n">
        <v>0.0651</v>
      </c>
      <c r="B57" s="39" t="n">
        <v>0.106</v>
      </c>
      <c r="C57" s="39" t="n">
        <v>0.168</v>
      </c>
      <c r="D57" s="39" t="n">
        <v>0.258</v>
      </c>
      <c r="E57" s="39" t="n">
        <v>0.287</v>
      </c>
      <c r="F57" s="39" t="n">
        <v>0.754</v>
      </c>
    </row>
    <row r="58" customFormat="false" ht="12.8" hidden="false" customHeight="false" outlineLevel="0" collapsed="false">
      <c r="A58" s="39" t="n">
        <v>0.0642</v>
      </c>
      <c r="B58" s="39" t="n">
        <v>0.105</v>
      </c>
      <c r="C58" s="39" t="n">
        <v>0.166</v>
      </c>
      <c r="D58" s="39" t="n">
        <v>0.254</v>
      </c>
      <c r="E58" s="39" t="n">
        <v>0.283</v>
      </c>
      <c r="F58" s="39" t="n">
        <v>0.741</v>
      </c>
    </row>
    <row r="59" customFormat="false" ht="12.8" hidden="false" customHeight="false" outlineLevel="0" collapsed="false">
      <c r="A59" s="39" t="n">
        <v>0.0634</v>
      </c>
      <c r="B59" s="39" t="n">
        <v>0.103</v>
      </c>
      <c r="C59" s="39" t="n">
        <v>0.164</v>
      </c>
      <c r="D59" s="39" t="n">
        <v>0.25</v>
      </c>
      <c r="E59" s="39" t="n">
        <v>0.279</v>
      </c>
      <c r="F59" s="39" t="n">
        <v>0.728</v>
      </c>
    </row>
    <row r="60" customFormat="false" ht="12.8" hidden="false" customHeight="false" outlineLevel="0" collapsed="false">
      <c r="A60" s="39" t="n">
        <v>0.0625</v>
      </c>
      <c r="B60" s="39" t="n">
        <v>0.102</v>
      </c>
      <c r="C60" s="39" t="n">
        <v>0.162</v>
      </c>
      <c r="D60" s="39" t="n">
        <v>0.247</v>
      </c>
      <c r="E60" s="39" t="n">
        <v>0.276</v>
      </c>
      <c r="F60" s="39" t="n">
        <v>0.717</v>
      </c>
    </row>
    <row r="61" customFormat="false" ht="12.8" hidden="false" customHeight="false" outlineLevel="0" collapsed="false">
      <c r="A61" s="39" t="n">
        <v>0.0617</v>
      </c>
      <c r="B61" s="39" t="n">
        <v>0.101</v>
      </c>
      <c r="C61" s="39" t="n">
        <v>0.16</v>
      </c>
      <c r="D61" s="39" t="n">
        <v>0.244</v>
      </c>
      <c r="E61" s="39" t="n">
        <v>0.273</v>
      </c>
      <c r="F61" s="39" t="n">
        <v>0.705</v>
      </c>
    </row>
    <row r="62" customFormat="false" ht="12.8" hidden="false" customHeight="false" outlineLevel="0" collapsed="false">
      <c r="A62" s="39" t="n">
        <v>0.061</v>
      </c>
      <c r="B62" s="39" t="n">
        <v>0.1</v>
      </c>
      <c r="C62" s="39" t="n">
        <v>0.158</v>
      </c>
      <c r="D62" s="39" t="n">
        <v>0.241</v>
      </c>
      <c r="E62" s="39" t="n">
        <v>0.271</v>
      </c>
      <c r="F62" s="39" t="n">
        <v>0.695</v>
      </c>
    </row>
    <row r="63" customFormat="false" ht="12.8" hidden="false" customHeight="false" outlineLevel="0" collapsed="false">
      <c r="A63" s="39" t="n">
        <v>0.0603</v>
      </c>
      <c r="B63" s="39" t="n">
        <v>0.099</v>
      </c>
      <c r="C63" s="39" t="n">
        <v>0.157</v>
      </c>
      <c r="D63" s="39" t="n">
        <v>0.238</v>
      </c>
      <c r="E63" s="39" t="n">
        <v>0.268</v>
      </c>
      <c r="F63" s="39" t="n">
        <v>0.685</v>
      </c>
    </row>
    <row r="64" customFormat="false" ht="12.8" hidden="false" customHeight="false" outlineLevel="0" collapsed="false">
      <c r="A64" s="39" t="n">
        <v>0.0597</v>
      </c>
      <c r="B64" s="39" t="n">
        <v>0.098</v>
      </c>
      <c r="C64" s="39" t="n">
        <v>0.155</v>
      </c>
      <c r="D64" s="39" t="n">
        <v>0.236</v>
      </c>
      <c r="E64" s="39" t="n">
        <v>0.267</v>
      </c>
      <c r="F64" s="39" t="n">
        <v>0.676</v>
      </c>
    </row>
    <row r="65" customFormat="false" ht="12.8" hidden="false" customHeight="false" outlineLevel="0" collapsed="false">
      <c r="A65" s="39" t="n">
        <v>0.059</v>
      </c>
      <c r="B65" s="39" t="n">
        <v>0.097</v>
      </c>
      <c r="C65" s="39" t="n">
        <v>0.154</v>
      </c>
      <c r="D65" s="39" t="n">
        <v>0.233</v>
      </c>
      <c r="E65" s="39" t="n">
        <v>0.265</v>
      </c>
      <c r="F65" s="39" t="n">
        <v>0.668</v>
      </c>
    </row>
    <row r="66" customFormat="false" ht="12.8" hidden="false" customHeight="false" outlineLevel="0" collapsed="false">
      <c r="A66" s="39" t="n">
        <v>0.0584</v>
      </c>
      <c r="B66" s="39" t="n">
        <v>0.0962</v>
      </c>
      <c r="C66" s="39" t="n">
        <v>0.153</v>
      </c>
      <c r="D66" s="39" t="n">
        <v>0.231</v>
      </c>
      <c r="E66" s="39" t="n">
        <v>0.263</v>
      </c>
      <c r="F66" s="39" t="n">
        <v>0.659</v>
      </c>
    </row>
    <row r="67" customFormat="false" ht="12.8" hidden="false" customHeight="false" outlineLevel="0" collapsed="false">
      <c r="A67" s="39" t="n">
        <v>0.0578</v>
      </c>
      <c r="B67" s="39" t="n">
        <v>0.0953</v>
      </c>
      <c r="C67" s="39" t="n">
        <v>0.152</v>
      </c>
      <c r="D67" s="39" t="n">
        <v>0.229</v>
      </c>
      <c r="E67" s="39" t="n">
        <v>0.261</v>
      </c>
      <c r="F67" s="39" t="n">
        <v>0.649</v>
      </c>
    </row>
    <row r="68" customFormat="false" ht="12.8" hidden="false" customHeight="false" outlineLevel="0" collapsed="false">
      <c r="A68" s="39" t="n">
        <v>0.0573</v>
      </c>
      <c r="B68" s="39" t="n">
        <v>0.0945</v>
      </c>
      <c r="C68" s="39" t="n">
        <v>0.151</v>
      </c>
      <c r="D68" s="39" t="n">
        <v>0.227</v>
      </c>
      <c r="E68" s="39" t="n">
        <v>0.26</v>
      </c>
      <c r="F68" s="39" t="n">
        <v>0.643</v>
      </c>
    </row>
    <row r="69" customFormat="false" ht="12.8" hidden="false" customHeight="false" outlineLevel="0" collapsed="false">
      <c r="A69" s="39" t="n">
        <v>0.0567</v>
      </c>
      <c r="B69" s="39" t="n">
        <v>0.0936</v>
      </c>
      <c r="C69" s="39" t="n">
        <v>0.15</v>
      </c>
      <c r="D69" s="39" t="n">
        <v>0.226</v>
      </c>
      <c r="E69" s="39" t="n">
        <v>0.26</v>
      </c>
      <c r="F69" s="39" t="n">
        <v>0.637</v>
      </c>
    </row>
    <row r="70" customFormat="false" ht="12.8" hidden="false" customHeight="false" outlineLevel="0" collapsed="false">
      <c r="A70" s="39" t="n">
        <v>0.0561</v>
      </c>
      <c r="B70" s="39" t="n">
        <v>0.0928</v>
      </c>
      <c r="C70" s="39" t="n">
        <v>0.149</v>
      </c>
      <c r="D70" s="39" t="n">
        <v>0.224</v>
      </c>
      <c r="E70" s="39" t="n">
        <v>0.258</v>
      </c>
      <c r="F70" s="39" t="n">
        <v>0.629</v>
      </c>
    </row>
    <row r="71" customFormat="false" ht="12.8" hidden="false" customHeight="false" outlineLevel="0" collapsed="false">
      <c r="A71" s="39" t="n">
        <v>0.0556</v>
      </c>
      <c r="B71" s="39" t="n">
        <v>0.0919</v>
      </c>
      <c r="C71" s="39" t="n">
        <v>0.148</v>
      </c>
      <c r="D71" s="39" t="n">
        <v>0.222</v>
      </c>
      <c r="E71" s="39" t="n">
        <v>0.257</v>
      </c>
      <c r="F71" s="39" t="n">
        <v>0.621</v>
      </c>
    </row>
    <row r="72" customFormat="false" ht="12.8" hidden="false" customHeight="false" outlineLevel="0" collapsed="false">
      <c r="A72" s="39" t="n">
        <v>0.055</v>
      </c>
      <c r="B72" s="39" t="n">
        <v>0.0912</v>
      </c>
      <c r="C72" s="39" t="n">
        <v>0.147</v>
      </c>
      <c r="D72" s="39" t="n">
        <v>0.22</v>
      </c>
      <c r="E72" s="39" t="n">
        <v>0.256</v>
      </c>
      <c r="F72" s="39" t="n">
        <v>0.615</v>
      </c>
    </row>
    <row r="73" customFormat="false" ht="12.8" hidden="false" customHeight="false" outlineLevel="0" collapsed="false">
      <c r="A73" s="39" t="n">
        <v>0.0545</v>
      </c>
      <c r="B73" s="39" t="n">
        <v>0.0904</v>
      </c>
      <c r="C73" s="39" t="n">
        <v>0.146</v>
      </c>
      <c r="D73" s="39" t="n">
        <v>0.219</v>
      </c>
      <c r="E73" s="39" t="n">
        <v>0.255</v>
      </c>
      <c r="F73" s="39" t="n">
        <v>0.608</v>
      </c>
    </row>
    <row r="74" customFormat="false" ht="12.8" hidden="false" customHeight="false" outlineLevel="0" collapsed="false">
      <c r="A74" s="39" t="n">
        <v>0.0541</v>
      </c>
      <c r="B74" s="39" t="n">
        <v>0.0897</v>
      </c>
      <c r="C74" s="39" t="n">
        <v>0.146</v>
      </c>
      <c r="D74" s="39" t="n">
        <v>0.218</v>
      </c>
      <c r="E74" s="39" t="n">
        <v>0.255</v>
      </c>
      <c r="F74" s="39" t="n">
        <v>0.603</v>
      </c>
    </row>
    <row r="75" customFormat="false" ht="12.8" hidden="false" customHeight="false" outlineLevel="0" collapsed="false">
      <c r="A75" s="39" t="n">
        <v>0.0537</v>
      </c>
      <c r="B75" s="39" t="n">
        <v>0.0891</v>
      </c>
      <c r="C75" s="39" t="n">
        <v>0.145</v>
      </c>
      <c r="D75" s="39" t="n">
        <v>0.216</v>
      </c>
      <c r="E75" s="39" t="n">
        <v>0.254</v>
      </c>
      <c r="F75" s="39" t="n">
        <v>0.597</v>
      </c>
    </row>
    <row r="76" customFormat="false" ht="12.8" hidden="false" customHeight="false" outlineLevel="0" collapsed="false">
      <c r="A76" s="39" t="n">
        <v>0.0532</v>
      </c>
      <c r="B76" s="39" t="n">
        <v>0.0884</v>
      </c>
      <c r="C76" s="39" t="n">
        <v>0.145</v>
      </c>
      <c r="D76" s="39" t="n">
        <v>0.215</v>
      </c>
      <c r="E76" s="39" t="n">
        <v>0.254</v>
      </c>
      <c r="F76" s="39" t="n">
        <v>0.592</v>
      </c>
    </row>
    <row r="77" customFormat="false" ht="12.8" hidden="false" customHeight="false" outlineLevel="0" collapsed="false">
      <c r="A77" s="39" t="n">
        <v>0.0528</v>
      </c>
      <c r="B77" s="39" t="n">
        <v>0.0878</v>
      </c>
      <c r="C77" s="39" t="n">
        <v>0.144</v>
      </c>
      <c r="D77" s="39" t="n">
        <v>0.214</v>
      </c>
      <c r="E77" s="39" t="n">
        <v>0.253</v>
      </c>
      <c r="F77" s="39" t="n">
        <v>0.586</v>
      </c>
    </row>
    <row r="78" customFormat="false" ht="12.8" hidden="false" customHeight="false" outlineLevel="0" collapsed="false">
      <c r="A78" s="39" t="n">
        <v>0.0524</v>
      </c>
      <c r="B78" s="39" t="n">
        <v>0.0871</v>
      </c>
      <c r="C78" s="39" t="n">
        <v>0.143</v>
      </c>
      <c r="D78" s="39" t="n">
        <v>0.213</v>
      </c>
      <c r="E78" s="39" t="n">
        <v>0.253</v>
      </c>
      <c r="F78" s="39" t="n">
        <v>0.581</v>
      </c>
    </row>
    <row r="79" customFormat="false" ht="12.8" hidden="false" customHeight="false" outlineLevel="0" collapsed="false">
      <c r="A79" s="39" t="n">
        <v>0.052</v>
      </c>
      <c r="B79" s="39" t="n">
        <v>0.0865</v>
      </c>
      <c r="C79" s="39" t="n">
        <v>0.143</v>
      </c>
      <c r="D79" s="39" t="n">
        <v>0.211</v>
      </c>
      <c r="E79" s="39" t="n">
        <v>0.252</v>
      </c>
      <c r="F79" s="39" t="n">
        <v>0.576</v>
      </c>
    </row>
    <row r="80" customFormat="false" ht="12.8" hidden="false" customHeight="false" outlineLevel="0" collapsed="false">
      <c r="A80" s="39" t="n">
        <v>0.0515</v>
      </c>
      <c r="B80" s="39" t="n">
        <v>0.0858</v>
      </c>
      <c r="C80" s="39" t="n">
        <v>0.142</v>
      </c>
      <c r="D80" s="39" t="n">
        <v>0.21</v>
      </c>
      <c r="E80" s="39" t="n">
        <v>0.251</v>
      </c>
      <c r="F80" s="39" t="n">
        <v>0.57</v>
      </c>
    </row>
    <row r="81" customFormat="false" ht="12.8" hidden="false" customHeight="false" outlineLevel="0" collapsed="false">
      <c r="A81" s="39" t="n">
        <v>0.0511</v>
      </c>
      <c r="B81" s="39" t="n">
        <v>0.0852</v>
      </c>
      <c r="C81" s="39" t="n">
        <v>0.142</v>
      </c>
      <c r="D81" s="39" t="n">
        <v>0.209</v>
      </c>
      <c r="E81" s="39" t="n">
        <v>0.251</v>
      </c>
      <c r="F81" s="39" t="n">
        <v>0.565</v>
      </c>
    </row>
    <row r="82" customFormat="false" ht="12.8" hidden="false" customHeight="false" outlineLevel="0" collapsed="false">
      <c r="A82" s="39" t="n">
        <v>0.0508</v>
      </c>
      <c r="B82" s="39" t="n">
        <v>0.0846</v>
      </c>
      <c r="C82" s="39" t="n">
        <v>0.141</v>
      </c>
      <c r="D82" s="39" t="n">
        <v>0.208</v>
      </c>
      <c r="E82" s="39" t="n">
        <v>0.25</v>
      </c>
      <c r="F82" s="39" t="n">
        <v>0.559</v>
      </c>
    </row>
    <row r="83" customFormat="false" ht="12.8" hidden="false" customHeight="false" outlineLevel="0" collapsed="false">
      <c r="A83" s="39" t="n">
        <v>0.0504</v>
      </c>
      <c r="B83" s="39" t="n">
        <v>0.084</v>
      </c>
      <c r="C83" s="39" t="n">
        <v>0.14</v>
      </c>
      <c r="D83" s="39" t="n">
        <v>0.207</v>
      </c>
      <c r="E83" s="39" t="n">
        <v>0.25</v>
      </c>
      <c r="F83" s="39" t="n">
        <v>0.554</v>
      </c>
    </row>
    <row r="84" customFormat="false" ht="12.8" hidden="false" customHeight="false" outlineLevel="0" collapsed="false">
      <c r="A84" s="39" t="n">
        <v>0.05</v>
      </c>
      <c r="B84" s="39" t="n">
        <v>0.0834</v>
      </c>
      <c r="C84" s="39" t="n">
        <v>0.14</v>
      </c>
      <c r="D84" s="39" t="n">
        <v>0.205</v>
      </c>
      <c r="E84" s="39" t="n">
        <v>0.249</v>
      </c>
      <c r="F84" s="39" t="n">
        <v>0.549</v>
      </c>
    </row>
    <row r="85" customFormat="false" ht="12.8" hidden="false" customHeight="false" outlineLevel="0" collapsed="false">
      <c r="A85" s="39" t="n">
        <v>0.0496</v>
      </c>
      <c r="B85" s="39" t="n">
        <v>0.0828</v>
      </c>
      <c r="C85" s="39" t="n">
        <v>0.139</v>
      </c>
      <c r="D85" s="39" t="n">
        <v>0.204</v>
      </c>
      <c r="E85" s="39" t="n">
        <v>0.248</v>
      </c>
      <c r="F85" s="39" t="n">
        <v>0.544</v>
      </c>
    </row>
    <row r="86" customFormat="false" ht="12.8" hidden="false" customHeight="false" outlineLevel="0" collapsed="false">
      <c r="A86" s="39" t="n">
        <v>0.0493</v>
      </c>
      <c r="B86" s="39" t="n">
        <v>0.0822</v>
      </c>
      <c r="C86" s="39" t="n">
        <v>0.138</v>
      </c>
      <c r="D86" s="39" t="n">
        <v>0.203</v>
      </c>
      <c r="E86" s="39" t="n">
        <v>0.247</v>
      </c>
      <c r="F86" s="39" t="n">
        <v>0.538</v>
      </c>
    </row>
    <row r="87" customFormat="false" ht="12.8" hidden="false" customHeight="false" outlineLevel="0" collapsed="false">
      <c r="A87" s="39" t="n">
        <v>0.0489</v>
      </c>
      <c r="B87" s="39" t="n">
        <v>0.0816</v>
      </c>
      <c r="C87" s="39" t="n">
        <v>0.138</v>
      </c>
      <c r="D87" s="39" t="n">
        <v>0.201</v>
      </c>
      <c r="E87" s="39" t="n">
        <v>0.246</v>
      </c>
      <c r="F87" s="39" t="n">
        <v>0.533</v>
      </c>
    </row>
    <row r="88" customFormat="false" ht="12.8" hidden="false" customHeight="false" outlineLevel="0" collapsed="false">
      <c r="A88" s="39" t="n">
        <v>0.0485</v>
      </c>
      <c r="B88" s="39" t="n">
        <v>0.081</v>
      </c>
      <c r="C88" s="39" t="n">
        <v>0.137</v>
      </c>
      <c r="D88" s="39" t="n">
        <v>0.2</v>
      </c>
      <c r="E88" s="39" t="n">
        <v>0.245</v>
      </c>
      <c r="F88" s="39" t="n">
        <v>0.528</v>
      </c>
    </row>
    <row r="89" customFormat="false" ht="12.8" hidden="false" customHeight="false" outlineLevel="0" collapsed="false">
      <c r="A89" s="39" t="n">
        <v>0.0482</v>
      </c>
      <c r="B89" s="39" t="n">
        <v>0.0804</v>
      </c>
      <c r="C89" s="39" t="n">
        <v>0.136</v>
      </c>
      <c r="D89" s="39" t="n">
        <v>0.199</v>
      </c>
      <c r="E89" s="39" t="n">
        <v>0.245</v>
      </c>
      <c r="F89" s="39" t="n">
        <v>0.523</v>
      </c>
    </row>
    <row r="90" customFormat="false" ht="12.8" hidden="false" customHeight="false" outlineLevel="0" collapsed="false">
      <c r="A90" s="39" t="n">
        <v>0.0479</v>
      </c>
      <c r="B90" s="39" t="n">
        <v>0.0799</v>
      </c>
      <c r="C90" s="39" t="n">
        <v>0.136</v>
      </c>
      <c r="D90" s="39" t="n">
        <v>0.198</v>
      </c>
      <c r="E90" s="39" t="n">
        <v>0.244</v>
      </c>
      <c r="F90" s="39" t="n">
        <v>0.518</v>
      </c>
    </row>
    <row r="91" customFormat="false" ht="12.8" hidden="false" customHeight="false" outlineLevel="0" collapsed="false">
      <c r="A91" s="39" t="n">
        <v>0.0476</v>
      </c>
      <c r="B91" s="39" t="n">
        <v>0.0794</v>
      </c>
      <c r="C91" s="39" t="n">
        <v>0.135</v>
      </c>
      <c r="D91" s="39" t="n">
        <v>0.197</v>
      </c>
      <c r="E91" s="39" t="n">
        <v>0.243</v>
      </c>
      <c r="F91" s="39" t="n">
        <v>0.513</v>
      </c>
    </row>
    <row r="92" customFormat="false" ht="12.8" hidden="false" customHeight="false" outlineLevel="0" collapsed="false">
      <c r="A92" s="39" t="n">
        <v>0.0472</v>
      </c>
      <c r="B92" s="39" t="n">
        <v>0.0788</v>
      </c>
      <c r="C92" s="39" t="n">
        <v>0.134</v>
      </c>
      <c r="D92" s="39" t="n">
        <v>0.195</v>
      </c>
      <c r="E92" s="39" t="n">
        <v>0.242</v>
      </c>
      <c r="F92" s="39" t="n">
        <v>0.508</v>
      </c>
    </row>
    <row r="93" customFormat="false" ht="12.8" hidden="false" customHeight="false" outlineLevel="0" collapsed="false">
      <c r="A93" s="39" t="n">
        <v>0.0469</v>
      </c>
      <c r="B93" s="39" t="n">
        <v>0.0782</v>
      </c>
      <c r="C93" s="39" t="n">
        <v>0.134</v>
      </c>
      <c r="D93" s="39" t="n">
        <v>0.194</v>
      </c>
      <c r="E93" s="39" t="n">
        <v>0.241</v>
      </c>
      <c r="F93" s="39" t="n">
        <v>0.503</v>
      </c>
    </row>
    <row r="94" customFormat="false" ht="12.8" hidden="false" customHeight="false" outlineLevel="0" collapsed="false">
      <c r="A94" s="39" t="n">
        <v>0.0465</v>
      </c>
      <c r="B94" s="39" t="n">
        <v>0.0776</v>
      </c>
      <c r="C94" s="39" t="n">
        <v>0.133</v>
      </c>
      <c r="D94" s="39" t="n">
        <v>0.193</v>
      </c>
      <c r="E94" s="39" t="n">
        <v>0.24</v>
      </c>
      <c r="F94" s="39" t="n">
        <v>0.499</v>
      </c>
    </row>
    <row r="95" customFormat="false" ht="12.8" hidden="false" customHeight="false" outlineLevel="0" collapsed="false">
      <c r="A95" s="39" t="n">
        <v>0.0462</v>
      </c>
      <c r="B95" s="39" t="n">
        <v>0.077</v>
      </c>
      <c r="C95" s="39" t="n">
        <v>0.132</v>
      </c>
      <c r="D95" s="39" t="n">
        <v>0.191</v>
      </c>
      <c r="E95" s="39" t="n">
        <v>0.239</v>
      </c>
      <c r="F95" s="39" t="n">
        <v>0.494</v>
      </c>
    </row>
    <row r="96" customFormat="false" ht="12.8" hidden="false" customHeight="false" outlineLevel="0" collapsed="false">
      <c r="A96" s="39" t="n">
        <v>0.0459</v>
      </c>
      <c r="B96" s="39" t="n">
        <v>0.0766</v>
      </c>
      <c r="C96" s="39" t="n">
        <v>0.132</v>
      </c>
      <c r="D96" s="39" t="n">
        <v>0.19</v>
      </c>
      <c r="E96" s="39" t="n">
        <v>0.239</v>
      </c>
      <c r="F96" s="39" t="n">
        <v>0.49</v>
      </c>
    </row>
    <row r="97" customFormat="false" ht="12.8" hidden="false" customHeight="false" outlineLevel="0" collapsed="false">
      <c r="A97" s="39" t="n">
        <v>0.0456</v>
      </c>
      <c r="B97" s="39" t="n">
        <v>0.0761</v>
      </c>
      <c r="C97" s="39" t="n">
        <v>0.131</v>
      </c>
      <c r="D97" s="39" t="n">
        <v>0.189</v>
      </c>
      <c r="E97" s="39" t="n">
        <v>0.238</v>
      </c>
      <c r="F97" s="39" t="n">
        <v>0.485</v>
      </c>
    </row>
    <row r="98" customFormat="false" ht="12.8" hidden="false" customHeight="false" outlineLevel="0" collapsed="false">
      <c r="A98" s="39" t="n">
        <v>0.0454</v>
      </c>
      <c r="B98" s="39" t="n">
        <v>0.0756</v>
      </c>
      <c r="C98" s="39" t="n">
        <v>0.131</v>
      </c>
      <c r="D98" s="39" t="n">
        <v>0.188</v>
      </c>
      <c r="E98" s="39" t="n">
        <v>0.237</v>
      </c>
      <c r="F98" s="39" t="n">
        <v>0.481</v>
      </c>
    </row>
    <row r="99" customFormat="false" ht="12.8" hidden="false" customHeight="false" outlineLevel="0" collapsed="false">
      <c r="A99" s="39" t="n">
        <v>0.0451</v>
      </c>
      <c r="B99" s="39" t="n">
        <v>0.0752</v>
      </c>
      <c r="C99" s="39" t="n">
        <v>0.13</v>
      </c>
      <c r="D99" s="39" t="n">
        <v>0.187</v>
      </c>
      <c r="E99" s="39" t="n">
        <v>0.237</v>
      </c>
      <c r="F99" s="39" t="n">
        <v>0.477</v>
      </c>
    </row>
    <row r="100" customFormat="false" ht="12.8" hidden="false" customHeight="false" outlineLevel="0" collapsed="false">
      <c r="A100" s="39" t="n">
        <v>0.045</v>
      </c>
      <c r="B100" s="39" t="n">
        <v>0.0748</v>
      </c>
      <c r="C100" s="39" t="n">
        <v>0.13</v>
      </c>
      <c r="D100" s="39" t="n">
        <v>0.186</v>
      </c>
      <c r="E100" s="39" t="n">
        <v>0.236</v>
      </c>
      <c r="F100" s="39" t="n">
        <v>0.473</v>
      </c>
    </row>
    <row r="101" customFormat="false" ht="12.8" hidden="false" customHeight="false" outlineLevel="0" collapsed="false">
      <c r="A101" s="39" t="n">
        <v>0.0448</v>
      </c>
      <c r="B101" s="39" t="n">
        <v>0.0745</v>
      </c>
      <c r="C101" s="39" t="n">
        <v>0.13</v>
      </c>
      <c r="D101" s="39" t="n">
        <v>0.186</v>
      </c>
      <c r="E101" s="39" t="n">
        <v>0.236</v>
      </c>
      <c r="F101" s="39" t="n">
        <v>0.469</v>
      </c>
    </row>
    <row r="102" customFormat="false" ht="12.8" hidden="false" customHeight="false" outlineLevel="0" collapsed="false">
      <c r="A102" s="39" t="n">
        <v>0.0446</v>
      </c>
      <c r="B102" s="39" t="n">
        <v>0.0741</v>
      </c>
      <c r="C102" s="39" t="n">
        <v>0.129</v>
      </c>
      <c r="D102" s="39" t="n">
        <v>0.185</v>
      </c>
      <c r="E102" s="39" t="n">
        <v>0.235</v>
      </c>
      <c r="F102" s="39" t="n">
        <v>0.466</v>
      </c>
    </row>
    <row r="103" customFormat="false" ht="12.8" hidden="false" customHeight="false" outlineLevel="0" collapsed="false">
      <c r="A103" s="39" t="n">
        <v>0.0444</v>
      </c>
      <c r="B103" s="39" t="n">
        <v>0.0737</v>
      </c>
      <c r="C103" s="39" t="n">
        <v>0.129</v>
      </c>
      <c r="D103" s="39" t="n">
        <v>0.184</v>
      </c>
      <c r="E103" s="39" t="n">
        <v>0.235</v>
      </c>
      <c r="F103" s="39" t="n">
        <v>0.463</v>
      </c>
    </row>
    <row r="104" customFormat="false" ht="12.8" hidden="false" customHeight="false" outlineLevel="0" collapsed="false">
      <c r="A104" s="39" t="n">
        <v>0.0442</v>
      </c>
      <c r="B104" s="39" t="n">
        <v>0.0734</v>
      </c>
      <c r="C104" s="39" t="n">
        <v>0.129</v>
      </c>
      <c r="D104" s="39" t="n">
        <v>0.183</v>
      </c>
      <c r="E104" s="39" t="n">
        <v>0.235</v>
      </c>
      <c r="F104" s="39" t="n">
        <v>0.459</v>
      </c>
    </row>
    <row r="105" customFormat="false" ht="12.8" hidden="false" customHeight="false" outlineLevel="0" collapsed="false">
      <c r="A105" s="39" t="n">
        <v>0.0441</v>
      </c>
      <c r="B105" s="39" t="n">
        <v>0.0731</v>
      </c>
      <c r="C105" s="39" t="n">
        <v>0.128</v>
      </c>
      <c r="D105" s="39" t="n">
        <v>0.183</v>
      </c>
      <c r="E105" s="39" t="n">
        <v>0.234</v>
      </c>
      <c r="F105" s="39" t="n">
        <v>0.456</v>
      </c>
    </row>
    <row r="106" customFormat="false" ht="12.8" hidden="false" customHeight="false" outlineLevel="0" collapsed="false">
      <c r="A106" s="39" t="n">
        <v>0.044</v>
      </c>
      <c r="B106" s="39" t="n">
        <v>0.0728</v>
      </c>
      <c r="C106" s="39" t="n">
        <v>0.128</v>
      </c>
      <c r="D106" s="39" t="n">
        <v>0.182</v>
      </c>
      <c r="E106" s="39" t="n">
        <v>0.234</v>
      </c>
      <c r="F106" s="39" t="n">
        <v>0.453</v>
      </c>
    </row>
    <row r="107" customFormat="false" ht="12.8" hidden="false" customHeight="false" outlineLevel="0" collapsed="false">
      <c r="A107" s="39" t="n">
        <v>0.0439</v>
      </c>
      <c r="B107" s="39" t="n">
        <v>0.0726</v>
      </c>
      <c r="C107" s="39" t="n">
        <v>0.128</v>
      </c>
      <c r="D107" s="39" t="n">
        <v>0.182</v>
      </c>
      <c r="E107" s="39" t="n">
        <v>0.235</v>
      </c>
      <c r="F107" s="39" t="n">
        <v>0.451</v>
      </c>
    </row>
    <row r="108" customFormat="false" ht="12.8" hidden="false" customHeight="false" outlineLevel="0" collapsed="false">
      <c r="A108" s="39" t="n">
        <v>0.0438</v>
      </c>
      <c r="B108" s="39" t="n">
        <v>0.0723</v>
      </c>
      <c r="C108" s="39" t="n">
        <v>0.128</v>
      </c>
      <c r="D108" s="39" t="n">
        <v>0.182</v>
      </c>
      <c r="E108" s="39" t="n">
        <v>0.235</v>
      </c>
      <c r="F108" s="39" t="n">
        <v>0.448</v>
      </c>
    </row>
    <row r="109" customFormat="false" ht="12.8" hidden="false" customHeight="false" outlineLevel="0" collapsed="false">
      <c r="A109" s="39" t="n">
        <v>0.0437</v>
      </c>
      <c r="B109" s="39" t="n">
        <v>0.0721</v>
      </c>
      <c r="C109" s="39" t="n">
        <v>0.128</v>
      </c>
      <c r="D109" s="39" t="n">
        <v>0.181</v>
      </c>
      <c r="E109" s="39" t="n">
        <v>0.235</v>
      </c>
      <c r="F109" s="39" t="n">
        <v>0.446</v>
      </c>
    </row>
    <row r="110" customFormat="false" ht="12.8" hidden="false" customHeight="false" outlineLevel="0" collapsed="false">
      <c r="A110" s="39" t="n">
        <v>0.0436</v>
      </c>
      <c r="B110" s="39" t="n">
        <v>0.0719</v>
      </c>
      <c r="C110" s="39" t="n">
        <v>0.128</v>
      </c>
      <c r="D110" s="39" t="n">
        <v>0.181</v>
      </c>
      <c r="E110" s="39" t="n">
        <v>0.235</v>
      </c>
      <c r="F110" s="39" t="n">
        <v>0.443</v>
      </c>
    </row>
    <row r="111" customFormat="false" ht="12.8" hidden="false" customHeight="false" outlineLevel="0" collapsed="false">
      <c r="A111" s="39" t="n">
        <v>0.0436</v>
      </c>
      <c r="B111" s="39" t="n">
        <v>0.0717</v>
      </c>
      <c r="C111" s="39" t="n">
        <v>0.128</v>
      </c>
      <c r="D111" s="39" t="n">
        <v>0.181</v>
      </c>
      <c r="E111" s="39" t="n">
        <v>0.235</v>
      </c>
      <c r="F111" s="39" t="n">
        <v>0.441</v>
      </c>
    </row>
    <row r="112" customFormat="false" ht="12.8" hidden="false" customHeight="false" outlineLevel="0" collapsed="false">
      <c r="A112" s="39" t="n">
        <v>0.0435</v>
      </c>
      <c r="B112" s="39" t="n">
        <v>0.0714</v>
      </c>
      <c r="C112" s="39" t="n">
        <v>0.128</v>
      </c>
      <c r="D112" s="39" t="n">
        <v>0.18</v>
      </c>
      <c r="E112" s="39" t="n">
        <v>0.235</v>
      </c>
      <c r="F112" s="39" t="n">
        <v>0.439</v>
      </c>
    </row>
    <row r="113" customFormat="false" ht="12.8" hidden="false" customHeight="false" outlineLevel="0" collapsed="false">
      <c r="A113" s="39" t="n">
        <v>0.0434</v>
      </c>
      <c r="B113" s="39" t="n">
        <v>0.0712</v>
      </c>
      <c r="C113" s="39" t="n">
        <v>0.128</v>
      </c>
      <c r="D113" s="39" t="n">
        <v>0.18</v>
      </c>
      <c r="E113" s="39" t="n">
        <v>0.235</v>
      </c>
      <c r="F113" s="39" t="n">
        <v>0.436</v>
      </c>
    </row>
    <row r="114" customFormat="false" ht="12.8" hidden="false" customHeight="false" outlineLevel="0" collapsed="false">
      <c r="A114" s="39" t="n">
        <v>0.0434</v>
      </c>
      <c r="B114" s="39" t="n">
        <v>0.071</v>
      </c>
      <c r="C114" s="39" t="n">
        <v>0.128</v>
      </c>
      <c r="D114" s="39" t="n">
        <v>0.179</v>
      </c>
      <c r="E114" s="39" t="n">
        <v>0.235</v>
      </c>
      <c r="F114" s="39" t="n">
        <v>0.434</v>
      </c>
    </row>
    <row r="115" customFormat="false" ht="12.8" hidden="false" customHeight="false" outlineLevel="0" collapsed="false">
      <c r="A115" s="39" t="n">
        <v>0.0434</v>
      </c>
      <c r="B115" s="39" t="n">
        <v>0.0709</v>
      </c>
      <c r="C115" s="39" t="n">
        <v>0.128</v>
      </c>
      <c r="D115" s="39" t="n">
        <v>0.179</v>
      </c>
      <c r="E115" s="39" t="n">
        <v>0.235</v>
      </c>
      <c r="F115" s="39" t="n">
        <v>0.431</v>
      </c>
    </row>
    <row r="116" customFormat="false" ht="12.8" hidden="false" customHeight="false" outlineLevel="0" collapsed="false">
      <c r="A116" s="39" t="n">
        <v>0.0433</v>
      </c>
      <c r="B116" s="39" t="n">
        <v>0.0707</v>
      </c>
      <c r="C116" s="39" t="n">
        <v>0.128</v>
      </c>
      <c r="D116" s="39" t="n">
        <v>0.179</v>
      </c>
      <c r="E116" s="39" t="n">
        <v>0.234</v>
      </c>
      <c r="F116" s="39" t="n">
        <v>0.428</v>
      </c>
    </row>
    <row r="117" customFormat="false" ht="12.8" hidden="false" customHeight="false" outlineLevel="0" collapsed="false">
      <c r="A117" s="39" t="n">
        <v>0.0432</v>
      </c>
      <c r="B117" s="39" t="n">
        <v>0.0705</v>
      </c>
      <c r="C117" s="39" t="n">
        <v>0.127</v>
      </c>
      <c r="D117" s="39" t="n">
        <v>0.178</v>
      </c>
      <c r="E117" s="39" t="n">
        <v>0.234</v>
      </c>
      <c r="F117" s="39" t="n">
        <v>0.426</v>
      </c>
    </row>
    <row r="118" customFormat="false" ht="12.8" hidden="false" customHeight="false" outlineLevel="0" collapsed="false">
      <c r="A118" s="39" t="n">
        <v>0.0431</v>
      </c>
      <c r="B118" s="39" t="n">
        <v>0.0702</v>
      </c>
      <c r="C118" s="39" t="n">
        <v>0.127</v>
      </c>
      <c r="D118" s="39" t="n">
        <v>0.178</v>
      </c>
      <c r="E118" s="39" t="n">
        <v>0.234</v>
      </c>
      <c r="F118" s="39" t="n">
        <v>0.423</v>
      </c>
    </row>
    <row r="119" customFormat="false" ht="12.8" hidden="false" customHeight="false" outlineLevel="0" collapsed="false">
      <c r="A119" s="39" t="n">
        <v>0.0431</v>
      </c>
      <c r="B119" s="39" t="n">
        <v>0.07</v>
      </c>
      <c r="C119" s="39" t="n">
        <v>0.127</v>
      </c>
      <c r="D119" s="39" t="n">
        <v>0.177</v>
      </c>
      <c r="E119" s="39" t="n">
        <v>0.234</v>
      </c>
      <c r="F119" s="39" t="n">
        <v>0.42</v>
      </c>
    </row>
    <row r="120" customFormat="false" ht="12.8" hidden="false" customHeight="false" outlineLevel="0" collapsed="false">
      <c r="A120" s="39" t="n">
        <v>0.043</v>
      </c>
      <c r="B120" s="39" t="n">
        <v>0.0698</v>
      </c>
      <c r="C120" s="39" t="n">
        <v>0.127</v>
      </c>
      <c r="D120" s="39" t="n">
        <v>0.177</v>
      </c>
      <c r="E120" s="39" t="n">
        <v>0.233</v>
      </c>
      <c r="F120" s="39" t="n">
        <v>0.417</v>
      </c>
    </row>
    <row r="121" customFormat="false" ht="12.8" hidden="false" customHeight="false" outlineLevel="0" collapsed="false">
      <c r="A121" s="39" t="n">
        <v>0.043</v>
      </c>
      <c r="B121" s="39" t="n">
        <v>0.0697</v>
      </c>
      <c r="C121" s="39" t="n">
        <v>0.127</v>
      </c>
      <c r="D121" s="39" t="n">
        <v>0.176</v>
      </c>
      <c r="E121" s="39" t="n">
        <v>0.233</v>
      </c>
      <c r="F121" s="39" t="n">
        <v>0.414</v>
      </c>
    </row>
    <row r="122" customFormat="false" ht="12.8" hidden="false" customHeight="false" outlineLevel="0" collapsed="false">
      <c r="A122" s="39" t="n">
        <v>0.043</v>
      </c>
      <c r="B122" s="39" t="n">
        <v>0.0695</v>
      </c>
      <c r="C122" s="39" t="n">
        <v>0.126</v>
      </c>
      <c r="D122" s="39" t="n">
        <v>0.175</v>
      </c>
      <c r="E122" s="39" t="n">
        <v>0.232</v>
      </c>
      <c r="F122" s="39" t="n">
        <v>0.41</v>
      </c>
    </row>
    <row r="123" customFormat="false" ht="12.8" hidden="false" customHeight="false" outlineLevel="0" collapsed="false">
      <c r="A123" s="39" t="n">
        <v>0.0429</v>
      </c>
      <c r="B123" s="39" t="n">
        <v>0.0693</v>
      </c>
      <c r="C123" s="39" t="n">
        <v>0.126</v>
      </c>
      <c r="D123" s="39" t="n">
        <v>0.174</v>
      </c>
      <c r="E123" s="39" t="n">
        <v>0.23</v>
      </c>
      <c r="F123" s="39" t="n">
        <v>0.406</v>
      </c>
    </row>
    <row r="124" customFormat="false" ht="12.8" hidden="false" customHeight="false" outlineLevel="0" collapsed="false">
      <c r="A124" s="39" t="n">
        <v>0.0429</v>
      </c>
      <c r="B124" s="39" t="n">
        <v>0.069</v>
      </c>
      <c r="C124" s="39" t="n">
        <v>0.125</v>
      </c>
      <c r="D124" s="39" t="n">
        <v>0.173</v>
      </c>
      <c r="E124" s="39" t="n">
        <v>0.229</v>
      </c>
      <c r="F124" s="39" t="n">
        <v>0.402</v>
      </c>
    </row>
    <row r="125" customFormat="false" ht="12.8" hidden="false" customHeight="false" outlineLevel="0" collapsed="false">
      <c r="A125" s="39" t="n">
        <v>0.0428</v>
      </c>
      <c r="B125" s="39" t="n">
        <v>0.0688</v>
      </c>
      <c r="C125" s="39" t="n">
        <v>0.125</v>
      </c>
      <c r="D125" s="39" t="n">
        <v>0.172</v>
      </c>
      <c r="E125" s="39" t="n">
        <v>0.228</v>
      </c>
      <c r="F125" s="39" t="n">
        <v>0.398</v>
      </c>
    </row>
    <row r="126" customFormat="false" ht="12.8" hidden="false" customHeight="false" outlineLevel="0" collapsed="false">
      <c r="A126" s="39" t="n">
        <v>0.0428</v>
      </c>
      <c r="B126" s="39" t="n">
        <v>0.0686</v>
      </c>
      <c r="C126" s="39" t="n">
        <v>0.125</v>
      </c>
      <c r="D126" s="39" t="n">
        <v>0.171</v>
      </c>
      <c r="E126" s="39" t="n">
        <v>0.228</v>
      </c>
      <c r="F126" s="39" t="n">
        <v>0.395</v>
      </c>
    </row>
    <row r="127" customFormat="false" ht="12.8" hidden="false" customHeight="false" outlineLevel="0" collapsed="false">
      <c r="A127" s="39" t="n">
        <v>0.0428</v>
      </c>
      <c r="B127" s="39" t="n">
        <v>0.0685</v>
      </c>
      <c r="C127" s="39" t="n">
        <v>0.124</v>
      </c>
      <c r="D127" s="39" t="n">
        <v>0.171</v>
      </c>
      <c r="E127" s="39" t="n">
        <v>0.227</v>
      </c>
      <c r="F127" s="39" t="n">
        <v>0.393</v>
      </c>
    </row>
    <row r="128" customFormat="false" ht="12.8" hidden="false" customHeight="false" outlineLevel="0" collapsed="false">
      <c r="A128" s="39" t="n">
        <v>0.0427</v>
      </c>
      <c r="B128" s="39" t="n">
        <v>0.0683</v>
      </c>
      <c r="C128" s="39" t="n">
        <v>0.124</v>
      </c>
      <c r="D128" s="39" t="n">
        <v>0.171</v>
      </c>
      <c r="E128" s="39" t="n">
        <v>0.227</v>
      </c>
      <c r="F128" s="39" t="n">
        <v>0.391</v>
      </c>
    </row>
    <row r="129" customFormat="false" ht="12.8" hidden="false" customHeight="false" outlineLevel="0" collapsed="false">
      <c r="A129" s="39" t="n">
        <v>0.0427</v>
      </c>
      <c r="B129" s="39" t="n">
        <v>0.0681</v>
      </c>
      <c r="C129" s="39" t="n">
        <v>0.124</v>
      </c>
      <c r="D129" s="39" t="n">
        <v>0.17</v>
      </c>
      <c r="E129" s="39" t="n">
        <v>0.227</v>
      </c>
      <c r="F129" s="39" t="n">
        <v>0.389</v>
      </c>
    </row>
    <row r="130" customFormat="false" ht="12.8" hidden="false" customHeight="false" outlineLevel="0" collapsed="false">
      <c r="A130" s="39" t="n">
        <v>0.0427</v>
      </c>
      <c r="B130" s="39" t="n">
        <v>0.068</v>
      </c>
      <c r="C130" s="39" t="n">
        <v>0.124</v>
      </c>
      <c r="D130" s="39" t="n">
        <v>0.17</v>
      </c>
      <c r="E130" s="39" t="n">
        <v>0.228</v>
      </c>
      <c r="F130" s="39" t="n">
        <v>0.388</v>
      </c>
    </row>
    <row r="131" customFormat="false" ht="12.8" hidden="false" customHeight="false" outlineLevel="0" collapsed="false">
      <c r="A131" s="39" t="n">
        <v>0.0426</v>
      </c>
      <c r="B131" s="39" t="n">
        <v>0.0678</v>
      </c>
      <c r="C131" s="39" t="n">
        <v>0.125</v>
      </c>
      <c r="D131" s="39" t="n">
        <v>0.17</v>
      </c>
      <c r="E131" s="39" t="n">
        <v>0.228</v>
      </c>
      <c r="F131" s="39" t="n">
        <v>0.388</v>
      </c>
    </row>
    <row r="132" customFormat="false" ht="12.8" hidden="false" customHeight="false" outlineLevel="0" collapsed="false">
      <c r="A132" s="39" t="n">
        <v>0.0426</v>
      </c>
      <c r="B132" s="39" t="n">
        <v>0.0677</v>
      </c>
      <c r="C132" s="39" t="n">
        <v>0.124</v>
      </c>
      <c r="D132" s="39" t="n">
        <v>0.17</v>
      </c>
      <c r="E132" s="39" t="n">
        <v>0.227</v>
      </c>
      <c r="F132" s="39" t="n">
        <v>0.385</v>
      </c>
    </row>
    <row r="133" customFormat="false" ht="12.8" hidden="false" customHeight="false" outlineLevel="0" collapsed="false">
      <c r="A133" s="39" t="n">
        <v>0.0426</v>
      </c>
      <c r="B133" s="39" t="n">
        <v>0.0675</v>
      </c>
      <c r="C133" s="39" t="n">
        <v>0.124</v>
      </c>
      <c r="D133" s="39" t="n">
        <v>0.169</v>
      </c>
      <c r="E133" s="39" t="n">
        <v>0.227</v>
      </c>
      <c r="F133" s="39" t="n">
        <v>0.382</v>
      </c>
    </row>
    <row r="134" customFormat="false" ht="12.8" hidden="false" customHeight="false" outlineLevel="0" collapsed="false">
      <c r="A134" s="39" t="n">
        <v>0.0426</v>
      </c>
      <c r="B134" s="39" t="n">
        <v>0.0673</v>
      </c>
      <c r="C134" s="39" t="n">
        <v>0.124</v>
      </c>
      <c r="D134" s="39" t="n">
        <v>0.168</v>
      </c>
      <c r="E134" s="39" t="n">
        <v>0.226</v>
      </c>
      <c r="F134" s="39" t="n">
        <v>0.379</v>
      </c>
    </row>
    <row r="135" customFormat="false" ht="12.8" hidden="false" customHeight="false" outlineLevel="0" collapsed="false">
      <c r="A135" s="39" t="n">
        <v>0.0426</v>
      </c>
      <c r="B135" s="39" t="n">
        <v>0.0672</v>
      </c>
      <c r="C135" s="39" t="n">
        <v>0.123</v>
      </c>
      <c r="D135" s="39" t="n">
        <v>0.168</v>
      </c>
      <c r="E135" s="39" t="n">
        <v>0.225</v>
      </c>
      <c r="F135" s="39" t="n">
        <v>0.375</v>
      </c>
    </row>
    <row r="136" customFormat="false" ht="12.8" hidden="false" customHeight="false" outlineLevel="0" collapsed="false">
      <c r="A136" s="39" t="n">
        <v>0.0426</v>
      </c>
      <c r="B136" s="39" t="n">
        <v>0.067</v>
      </c>
      <c r="C136" s="39" t="n">
        <v>0.123</v>
      </c>
      <c r="D136" s="39" t="n">
        <v>0.167</v>
      </c>
      <c r="E136" s="39" t="n">
        <v>0.224</v>
      </c>
      <c r="F136" s="39" t="n">
        <v>0.372</v>
      </c>
    </row>
    <row r="137" customFormat="false" ht="12.8" hidden="false" customHeight="false" outlineLevel="0" collapsed="false">
      <c r="A137" s="39" t="n">
        <v>0.0425</v>
      </c>
      <c r="B137" s="39" t="n">
        <v>0.0669</v>
      </c>
      <c r="C137" s="39" t="n">
        <v>0.123</v>
      </c>
      <c r="D137" s="39" t="n">
        <v>0.166</v>
      </c>
      <c r="E137" s="39" t="n">
        <v>0.223</v>
      </c>
      <c r="F137" s="39" t="n">
        <v>0.37</v>
      </c>
    </row>
    <row r="138" customFormat="false" ht="12.8" hidden="false" customHeight="false" outlineLevel="0" collapsed="false">
      <c r="A138" s="39" t="n">
        <v>0.0425</v>
      </c>
      <c r="B138" s="39" t="n">
        <v>0.0667</v>
      </c>
      <c r="C138" s="39" t="n">
        <v>0.122</v>
      </c>
      <c r="D138" s="39" t="n">
        <v>0.165</v>
      </c>
      <c r="E138" s="39" t="n">
        <v>0.222</v>
      </c>
      <c r="F138" s="39" t="n">
        <v>0.366</v>
      </c>
    </row>
    <row r="139" customFormat="false" ht="12.8" hidden="false" customHeight="false" outlineLevel="0" collapsed="false">
      <c r="A139" s="39" t="n">
        <v>0.0425</v>
      </c>
      <c r="B139" s="39" t="n">
        <v>0.0666</v>
      </c>
      <c r="C139" s="39" t="n">
        <v>0.122</v>
      </c>
      <c r="D139" s="39" t="n">
        <v>0.165</v>
      </c>
      <c r="E139" s="39" t="n">
        <v>0.222</v>
      </c>
      <c r="F139" s="39" t="n">
        <v>0.363</v>
      </c>
    </row>
    <row r="140" customFormat="false" ht="12.8" hidden="false" customHeight="false" outlineLevel="0" collapsed="false">
      <c r="A140" s="39" t="n">
        <v>0.0424</v>
      </c>
      <c r="B140" s="39" t="n">
        <v>0.0663</v>
      </c>
      <c r="C140" s="39" t="n">
        <v>0.122</v>
      </c>
      <c r="D140" s="39" t="n">
        <v>0.164</v>
      </c>
      <c r="E140" s="39" t="n">
        <v>0.221</v>
      </c>
      <c r="F140" s="39" t="n">
        <v>0.361</v>
      </c>
    </row>
    <row r="141" customFormat="false" ht="12.8" hidden="false" customHeight="false" outlineLevel="0" collapsed="false">
      <c r="A141" s="39" t="n">
        <v>0.0423</v>
      </c>
      <c r="B141" s="39" t="n">
        <v>0.066</v>
      </c>
      <c r="C141" s="39" t="n">
        <v>0.121</v>
      </c>
      <c r="D141" s="39" t="n">
        <v>0.163</v>
      </c>
      <c r="E141" s="39" t="n">
        <v>0.22</v>
      </c>
      <c r="F141" s="39" t="n">
        <v>0.359</v>
      </c>
    </row>
    <row r="142" customFormat="false" ht="12.8" hidden="false" customHeight="false" outlineLevel="0" collapsed="false">
      <c r="A142" s="39" t="n">
        <v>0.0422</v>
      </c>
      <c r="B142" s="39" t="n">
        <v>0.0657</v>
      </c>
      <c r="C142" s="39" t="n">
        <v>0.12</v>
      </c>
      <c r="D142" s="39" t="n">
        <v>0.162</v>
      </c>
      <c r="E142" s="39" t="n">
        <v>0.218</v>
      </c>
      <c r="F142" s="39" t="n">
        <v>0.354</v>
      </c>
    </row>
    <row r="143" customFormat="false" ht="12.8" hidden="false" customHeight="false" outlineLevel="0" collapsed="false">
      <c r="A143" s="39" t="n">
        <v>0.0421</v>
      </c>
      <c r="B143" s="39" t="n">
        <v>0.0654</v>
      </c>
      <c r="C143" s="39" t="n">
        <v>0.12</v>
      </c>
      <c r="D143" s="39" t="n">
        <v>0.16</v>
      </c>
      <c r="E143" s="39" t="n">
        <v>0.216</v>
      </c>
      <c r="F143" s="39" t="n">
        <v>0.35</v>
      </c>
    </row>
    <row r="144" customFormat="false" ht="12.8" hidden="false" customHeight="false" outlineLevel="0" collapsed="false">
      <c r="A144" s="39" t="n">
        <v>0.0419</v>
      </c>
      <c r="B144" s="39" t="n">
        <v>0.065</v>
      </c>
      <c r="C144" s="39" t="n">
        <v>0.118</v>
      </c>
      <c r="D144" s="39" t="n">
        <v>0.159</v>
      </c>
      <c r="E144" s="39" t="n">
        <v>0.214</v>
      </c>
      <c r="F144" s="39" t="n">
        <v>0.344</v>
      </c>
    </row>
    <row r="145" customFormat="false" ht="12.8" hidden="false" customHeight="false" outlineLevel="0" collapsed="false">
      <c r="A145" s="39" t="n">
        <v>0.0418</v>
      </c>
      <c r="B145" s="39" t="n">
        <v>0.0647</v>
      </c>
      <c r="C145" s="39" t="n">
        <v>0.117</v>
      </c>
      <c r="D145" s="39" t="n">
        <v>0.157</v>
      </c>
      <c r="E145" s="39" t="n">
        <v>0.212</v>
      </c>
      <c r="F145" s="39" t="n">
        <v>0.339</v>
      </c>
    </row>
    <row r="146" customFormat="false" ht="12.8" hidden="false" customHeight="false" outlineLevel="0" collapsed="false">
      <c r="A146" s="39" t="n">
        <v>0.0416</v>
      </c>
      <c r="B146" s="39" t="n">
        <v>0.0643</v>
      </c>
      <c r="C146" s="39" t="n">
        <v>0.116</v>
      </c>
      <c r="D146" s="39" t="n">
        <v>0.155</v>
      </c>
      <c r="E146" s="39" t="n">
        <v>0.209</v>
      </c>
      <c r="F146" s="39" t="n">
        <v>0.334</v>
      </c>
    </row>
    <row r="147" customFormat="false" ht="12.8" hidden="false" customHeight="false" outlineLevel="0" collapsed="false">
      <c r="A147" s="39" t="n">
        <v>0.0414</v>
      </c>
      <c r="B147" s="39" t="n">
        <v>0.0639</v>
      </c>
      <c r="C147" s="39" t="n">
        <v>0.115</v>
      </c>
      <c r="D147" s="39" t="n">
        <v>0.153</v>
      </c>
      <c r="E147" s="39" t="n">
        <v>0.207</v>
      </c>
      <c r="F147" s="39" t="n">
        <v>0.329</v>
      </c>
    </row>
    <row r="148" customFormat="false" ht="12.8" hidden="false" customHeight="false" outlineLevel="0" collapsed="false">
      <c r="A148" s="39" t="n">
        <v>0.0413</v>
      </c>
      <c r="B148" s="39" t="n">
        <v>0.0635</v>
      </c>
      <c r="C148" s="39" t="n">
        <v>0.114</v>
      </c>
      <c r="D148" s="39" t="n">
        <v>0.152</v>
      </c>
      <c r="E148" s="39" t="n">
        <v>0.205</v>
      </c>
      <c r="F148" s="39" t="n">
        <v>0.324</v>
      </c>
    </row>
    <row r="149" customFormat="false" ht="12.8" hidden="false" customHeight="false" outlineLevel="0" collapsed="false">
      <c r="A149" s="39" t="n">
        <v>0.0411</v>
      </c>
      <c r="B149" s="39" t="n">
        <v>0.0631</v>
      </c>
      <c r="C149" s="39" t="n">
        <v>0.113</v>
      </c>
      <c r="D149" s="39" t="n">
        <v>0.15</v>
      </c>
      <c r="E149" s="39" t="n">
        <v>0.203</v>
      </c>
      <c r="F149" s="39" t="n">
        <v>0.319</v>
      </c>
    </row>
    <row r="150" customFormat="false" ht="12.8" hidden="false" customHeight="false" outlineLevel="0" collapsed="false">
      <c r="A150" s="39" t="n">
        <v>0.0409</v>
      </c>
      <c r="B150" s="39" t="n">
        <v>0.0627</v>
      </c>
      <c r="C150" s="39" t="n">
        <v>0.112</v>
      </c>
      <c r="D150" s="39" t="n">
        <v>0.149</v>
      </c>
      <c r="E150" s="39" t="n">
        <v>0.201</v>
      </c>
      <c r="F150" s="39" t="n">
        <v>0.316</v>
      </c>
    </row>
    <row r="151" customFormat="false" ht="12.8" hidden="false" customHeight="false" outlineLevel="0" collapsed="false">
      <c r="A151" s="39" t="n">
        <v>0.0407</v>
      </c>
      <c r="B151" s="39" t="n">
        <v>0.0623</v>
      </c>
      <c r="C151" s="39" t="n">
        <v>0.112</v>
      </c>
      <c r="D151" s="39" t="n">
        <v>0.148</v>
      </c>
      <c r="E151" s="39" t="n">
        <v>0.2</v>
      </c>
      <c r="F151" s="39" t="n">
        <v>0.313</v>
      </c>
    </row>
    <row r="152" customFormat="false" ht="12.8" hidden="false" customHeight="false" outlineLevel="0" collapsed="false">
      <c r="A152" s="39" t="n">
        <v>0.0405</v>
      </c>
      <c r="B152" s="39" t="n">
        <v>0.0619</v>
      </c>
      <c r="C152" s="39" t="n">
        <v>0.111</v>
      </c>
      <c r="D152" s="39" t="n">
        <v>0.147</v>
      </c>
      <c r="E152" s="39" t="n">
        <v>0.198</v>
      </c>
      <c r="F152" s="39" t="n">
        <v>0.31</v>
      </c>
    </row>
    <row r="153" customFormat="false" ht="12.8" hidden="false" customHeight="false" outlineLevel="0" collapsed="false">
      <c r="A153" s="39" t="n">
        <v>0.0403</v>
      </c>
      <c r="B153" s="39" t="n">
        <v>0.0616</v>
      </c>
      <c r="C153" s="39" t="n">
        <v>0.11</v>
      </c>
      <c r="D153" s="39" t="n">
        <v>0.145</v>
      </c>
      <c r="E153" s="39" t="n">
        <v>0.196</v>
      </c>
      <c r="F153" s="39" t="n">
        <v>0.306</v>
      </c>
    </row>
    <row r="154" customFormat="false" ht="12.8" hidden="false" customHeight="false" outlineLevel="0" collapsed="false">
      <c r="A154" s="39" t="n">
        <v>0.0402</v>
      </c>
      <c r="B154" s="39" t="n">
        <v>0.0612</v>
      </c>
      <c r="C154" s="39" t="n">
        <v>0.109</v>
      </c>
      <c r="D154" s="39" t="n">
        <v>0.144</v>
      </c>
      <c r="E154" s="39" t="n">
        <v>0.195</v>
      </c>
      <c r="F154" s="39" t="n">
        <v>0.302</v>
      </c>
    </row>
    <row r="155" customFormat="false" ht="12.8" hidden="false" customHeight="false" outlineLevel="0" collapsed="false">
      <c r="A155" s="39" t="n">
        <v>0.04</v>
      </c>
      <c r="B155" s="39" t="n">
        <v>0.0608</v>
      </c>
      <c r="C155" s="39" t="n">
        <v>0.108</v>
      </c>
      <c r="D155" s="39" t="n">
        <v>0.142</v>
      </c>
      <c r="E155" s="39" t="n">
        <v>0.193</v>
      </c>
      <c r="F155" s="39" t="n">
        <v>0.298</v>
      </c>
    </row>
    <row r="156" customFormat="false" ht="12.8" hidden="false" customHeight="false" outlineLevel="0" collapsed="false">
      <c r="A156" s="39" t="n">
        <v>0.0398</v>
      </c>
      <c r="B156" s="39" t="n">
        <v>0.0605</v>
      </c>
      <c r="C156" s="39" t="n">
        <v>0.107</v>
      </c>
      <c r="D156" s="39" t="n">
        <v>0.141</v>
      </c>
      <c r="E156" s="39" t="n">
        <v>0.191</v>
      </c>
      <c r="F156" s="39" t="n">
        <v>0.295</v>
      </c>
    </row>
    <row r="157" customFormat="false" ht="12.8" hidden="false" customHeight="false" outlineLevel="0" collapsed="false">
      <c r="A157" s="39" t="n">
        <v>0.0397</v>
      </c>
      <c r="B157" s="39" t="n">
        <v>0.0601</v>
      </c>
      <c r="C157" s="39" t="n">
        <v>0.107</v>
      </c>
      <c r="D157" s="39" t="n">
        <v>0.14</v>
      </c>
      <c r="E157" s="39" t="n">
        <v>0.19</v>
      </c>
      <c r="F157" s="39" t="n">
        <v>0.292</v>
      </c>
    </row>
    <row r="158" customFormat="false" ht="12.8" hidden="false" customHeight="false" outlineLevel="0" collapsed="false">
      <c r="A158" s="39" t="n">
        <v>0.0395</v>
      </c>
      <c r="B158" s="39" t="n">
        <v>0.0598</v>
      </c>
      <c r="C158" s="39" t="n">
        <v>0.106</v>
      </c>
      <c r="D158" s="39" t="n">
        <v>0.139</v>
      </c>
      <c r="E158" s="39" t="n">
        <v>0.189</v>
      </c>
      <c r="F158" s="39" t="n">
        <v>0.289</v>
      </c>
    </row>
    <row r="159" customFormat="false" ht="12.8" hidden="false" customHeight="false" outlineLevel="0" collapsed="false">
      <c r="A159" s="39" t="n">
        <v>0.0393</v>
      </c>
      <c r="B159" s="39" t="n">
        <v>0.0594</v>
      </c>
      <c r="C159" s="39" t="n">
        <v>0.105</v>
      </c>
      <c r="D159" s="39" t="n">
        <v>0.138</v>
      </c>
      <c r="E159" s="39" t="n">
        <v>0.187</v>
      </c>
      <c r="F159" s="39" t="n">
        <v>0.286</v>
      </c>
    </row>
    <row r="160" customFormat="false" ht="12.8" hidden="false" customHeight="false" outlineLevel="0" collapsed="false">
      <c r="A160" s="39" t="n">
        <v>0.0392</v>
      </c>
      <c r="B160" s="39" t="n">
        <v>0.0591</v>
      </c>
      <c r="C160" s="39" t="n">
        <v>0.105</v>
      </c>
      <c r="D160" s="39" t="n">
        <v>0.137</v>
      </c>
      <c r="E160" s="39" t="n">
        <v>0.187</v>
      </c>
      <c r="F160" s="39" t="n">
        <v>0.285</v>
      </c>
    </row>
    <row r="161" customFormat="false" ht="12.8" hidden="false" customHeight="false" outlineLevel="0" collapsed="false">
      <c r="A161" s="39" t="n">
        <v>0.039</v>
      </c>
      <c r="B161" s="39" t="n">
        <v>0.0588</v>
      </c>
      <c r="C161" s="39" t="n">
        <v>0.104</v>
      </c>
      <c r="D161" s="39" t="n">
        <v>0.137</v>
      </c>
      <c r="E161" s="39" t="n">
        <v>0.186</v>
      </c>
      <c r="F161" s="39" t="n">
        <v>0.283</v>
      </c>
    </row>
    <row r="162" customFormat="false" ht="12.8" hidden="false" customHeight="false" outlineLevel="0" collapsed="false">
      <c r="A162" s="39" t="n">
        <v>0.0389</v>
      </c>
      <c r="B162" s="39" t="n">
        <v>0.0585</v>
      </c>
      <c r="C162" s="39" t="n">
        <v>0.104</v>
      </c>
      <c r="D162" s="39" t="n">
        <v>0.136</v>
      </c>
      <c r="E162" s="39" t="n">
        <v>0.185</v>
      </c>
      <c r="F162" s="39" t="n">
        <v>0.281</v>
      </c>
    </row>
    <row r="163" customFormat="false" ht="12.8" hidden="false" customHeight="false" outlineLevel="0" collapsed="false">
      <c r="A163" s="39" t="n">
        <v>0.0387</v>
      </c>
      <c r="B163" s="39" t="n">
        <v>0.0581</v>
      </c>
      <c r="C163" s="39" t="n">
        <v>0.103</v>
      </c>
      <c r="D163" s="39" t="n">
        <v>0.134</v>
      </c>
      <c r="E163" s="39" t="n">
        <v>0.184</v>
      </c>
      <c r="F163" s="39" t="n">
        <v>0.278</v>
      </c>
    </row>
    <row r="164" customFormat="false" ht="12.8" hidden="false" customHeight="false" outlineLevel="0" collapsed="false">
      <c r="A164" s="39" t="n">
        <v>0.0385</v>
      </c>
      <c r="B164" s="39" t="n">
        <v>0.0578</v>
      </c>
      <c r="C164" s="39" t="n">
        <v>0.102</v>
      </c>
      <c r="D164" s="39" t="n">
        <v>0.133</v>
      </c>
      <c r="E164" s="39" t="n">
        <v>0.182</v>
      </c>
      <c r="F164" s="39" t="n">
        <v>0.275</v>
      </c>
    </row>
    <row r="165" customFormat="false" ht="12.8" hidden="false" customHeight="false" outlineLevel="0" collapsed="false">
      <c r="A165" s="39" t="n">
        <v>0.0384</v>
      </c>
      <c r="B165" s="39" t="n">
        <v>0.0575</v>
      </c>
      <c r="C165" s="39" t="n">
        <v>0.101</v>
      </c>
      <c r="D165" s="39" t="n">
        <v>0.132</v>
      </c>
      <c r="E165" s="39" t="n">
        <v>0.181</v>
      </c>
      <c r="F165" s="39" t="n">
        <v>0.272</v>
      </c>
    </row>
    <row r="166" customFormat="false" ht="12.8" hidden="false" customHeight="false" outlineLevel="0" collapsed="false">
      <c r="A166" s="39" t="n">
        <v>0.0383</v>
      </c>
      <c r="B166" s="39" t="n">
        <v>0.0572</v>
      </c>
      <c r="C166" s="39" t="n">
        <v>0.101</v>
      </c>
      <c r="D166" s="39" t="n">
        <v>0.131</v>
      </c>
      <c r="E166" s="39" t="n">
        <v>0.18</v>
      </c>
      <c r="F166" s="39" t="n">
        <v>0.27</v>
      </c>
    </row>
    <row r="167" customFormat="false" ht="12.8" hidden="false" customHeight="false" outlineLevel="0" collapsed="false">
      <c r="A167" s="39" t="n">
        <v>0.0381</v>
      </c>
      <c r="B167" s="39" t="n">
        <v>0.0569</v>
      </c>
      <c r="C167" s="39" t="n">
        <v>0.1</v>
      </c>
      <c r="D167" s="39" t="n">
        <v>0.13</v>
      </c>
      <c r="E167" s="39" t="n">
        <v>0.179</v>
      </c>
      <c r="F167" s="39" t="n">
        <v>0.267</v>
      </c>
    </row>
    <row r="168" customFormat="false" ht="12.8" hidden="false" customHeight="false" outlineLevel="0" collapsed="false">
      <c r="A168" s="39" t="n">
        <v>0.038</v>
      </c>
      <c r="B168" s="39" t="n">
        <v>0.0566</v>
      </c>
      <c r="C168" s="39" t="n">
        <v>0.0996</v>
      </c>
      <c r="D168" s="39" t="n">
        <v>0.13</v>
      </c>
      <c r="E168" s="39" t="n">
        <v>0.178</v>
      </c>
      <c r="F168" s="39" t="n">
        <v>0.265</v>
      </c>
    </row>
    <row r="169" customFormat="false" ht="12.8" hidden="false" customHeight="false" outlineLevel="0" collapsed="false">
      <c r="A169" s="39" t="n">
        <v>0.0379</v>
      </c>
      <c r="B169" s="39" t="n">
        <v>0.0564</v>
      </c>
      <c r="C169" s="39" t="n">
        <v>0.099</v>
      </c>
      <c r="D169" s="39" t="n">
        <v>0.129</v>
      </c>
      <c r="E169" s="39" t="n">
        <v>0.176</v>
      </c>
      <c r="F169" s="39" t="n">
        <v>0.262</v>
      </c>
    </row>
    <row r="170" customFormat="false" ht="12.8" hidden="false" customHeight="false" outlineLevel="0" collapsed="false">
      <c r="A170" s="39" t="n">
        <v>0.0378</v>
      </c>
      <c r="B170" s="39" t="n">
        <v>0.056</v>
      </c>
      <c r="C170" s="39" t="n">
        <v>0.0984</v>
      </c>
      <c r="D170" s="39" t="n">
        <v>0.128</v>
      </c>
      <c r="E170" s="39" t="n">
        <v>0.175</v>
      </c>
      <c r="F170" s="39" t="n">
        <v>0.26</v>
      </c>
    </row>
    <row r="171" customFormat="false" ht="12.8" hidden="false" customHeight="false" outlineLevel="0" collapsed="false">
      <c r="A171" s="39" t="n">
        <v>0.0376</v>
      </c>
      <c r="B171" s="39" t="n">
        <v>0.0557</v>
      </c>
      <c r="C171" s="39" t="n">
        <v>0.0978</v>
      </c>
      <c r="D171" s="39" t="n">
        <v>0.127</v>
      </c>
      <c r="E171" s="39" t="n">
        <v>0.174</v>
      </c>
      <c r="F171" s="39" t="n">
        <v>0.258</v>
      </c>
    </row>
    <row r="172" customFormat="false" ht="12.8" hidden="false" customHeight="false" outlineLevel="0" collapsed="false">
      <c r="A172" s="39" t="n">
        <v>0.0375</v>
      </c>
      <c r="B172" s="39" t="n">
        <v>0.0555</v>
      </c>
      <c r="C172" s="39" t="n">
        <v>0.097</v>
      </c>
      <c r="D172" s="39" t="n">
        <v>0.126</v>
      </c>
      <c r="E172" s="39" t="n">
        <v>0.173</v>
      </c>
      <c r="F172" s="39" t="n">
        <v>0.255</v>
      </c>
    </row>
    <row r="173" customFormat="false" ht="12.8" hidden="false" customHeight="false" outlineLevel="0" collapsed="false">
      <c r="A173" s="39" t="n">
        <v>0.0375</v>
      </c>
      <c r="B173" s="39" t="n">
        <v>0.0552</v>
      </c>
      <c r="C173" s="39" t="n">
        <v>0.0963</v>
      </c>
      <c r="D173" s="39" t="n">
        <v>0.125</v>
      </c>
      <c r="E173" s="39" t="n">
        <v>0.171</v>
      </c>
      <c r="F173" s="39" t="n">
        <v>0.252</v>
      </c>
    </row>
    <row r="174" customFormat="false" ht="12.8" hidden="false" customHeight="false" outlineLevel="0" collapsed="false">
      <c r="A174" s="39" t="n">
        <v>0.0374</v>
      </c>
      <c r="B174" s="39" t="n">
        <v>0.0549</v>
      </c>
      <c r="C174" s="39" t="n">
        <v>0.0955</v>
      </c>
      <c r="D174" s="39" t="n">
        <v>0.123</v>
      </c>
      <c r="E174" s="39" t="n">
        <v>0.17</v>
      </c>
      <c r="F174" s="39" t="n">
        <v>0.249</v>
      </c>
    </row>
    <row r="175" customFormat="false" ht="12.8" hidden="false" customHeight="false" outlineLevel="0" collapsed="false">
      <c r="A175" s="39" t="n">
        <v>0.0373</v>
      </c>
      <c r="B175" s="39" t="n">
        <v>0.0547</v>
      </c>
      <c r="C175" s="39" t="n">
        <v>0.0948</v>
      </c>
      <c r="D175" s="39" t="n">
        <v>0.122</v>
      </c>
      <c r="E175" s="39" t="n">
        <v>0.168</v>
      </c>
      <c r="F175" s="39" t="n">
        <v>0.246</v>
      </c>
    </row>
    <row r="176" customFormat="false" ht="12.8" hidden="false" customHeight="false" outlineLevel="0" collapsed="false">
      <c r="A176" s="39" t="n">
        <v>0.0372</v>
      </c>
      <c r="B176" s="39" t="n">
        <v>0.0544</v>
      </c>
      <c r="C176" s="39" t="n">
        <v>0.0941</v>
      </c>
      <c r="D176" s="39" t="n">
        <v>0.121</v>
      </c>
      <c r="E176" s="39" t="n">
        <v>0.166</v>
      </c>
      <c r="F176" s="39" t="n">
        <v>0.243</v>
      </c>
    </row>
    <row r="177" customFormat="false" ht="12.8" hidden="false" customHeight="false" outlineLevel="0" collapsed="false">
      <c r="A177" s="39" t="n">
        <v>0.0371</v>
      </c>
      <c r="B177" s="39" t="n">
        <v>0.0542</v>
      </c>
      <c r="C177" s="39" t="n">
        <v>0.0933</v>
      </c>
      <c r="D177" s="39" t="n">
        <v>0.12</v>
      </c>
      <c r="E177" s="39" t="n">
        <v>0.165</v>
      </c>
      <c r="F177" s="39" t="n">
        <v>0.24</v>
      </c>
    </row>
    <row r="178" customFormat="false" ht="12.8" hidden="false" customHeight="false" outlineLevel="0" collapsed="false">
      <c r="A178" s="39" t="n">
        <v>0.0371</v>
      </c>
      <c r="B178" s="39" t="n">
        <v>0.054</v>
      </c>
      <c r="C178" s="39" t="n">
        <v>0.0928</v>
      </c>
      <c r="D178" s="39" t="n">
        <v>0.119</v>
      </c>
      <c r="E178" s="39" t="n">
        <v>0.164</v>
      </c>
      <c r="F178" s="39" t="n">
        <v>0.237</v>
      </c>
    </row>
    <row r="179" customFormat="false" ht="12.8" hidden="false" customHeight="false" outlineLevel="0" collapsed="false">
      <c r="A179" s="39" t="n">
        <v>0.0371</v>
      </c>
      <c r="B179" s="39" t="n">
        <v>0.0538</v>
      </c>
      <c r="C179" s="39" t="n">
        <v>0.0922</v>
      </c>
      <c r="D179" s="39" t="n">
        <v>0.118</v>
      </c>
      <c r="E179" s="39" t="n">
        <v>0.162</v>
      </c>
      <c r="F179" s="39" t="n">
        <v>0.234</v>
      </c>
    </row>
    <row r="180" customFormat="false" ht="12.8" hidden="false" customHeight="false" outlineLevel="0" collapsed="false">
      <c r="A180" s="39" t="n">
        <v>0.037</v>
      </c>
      <c r="B180" s="39" t="n">
        <v>0.0536</v>
      </c>
      <c r="C180" s="39" t="n">
        <v>0.0916</v>
      </c>
      <c r="D180" s="39" t="n">
        <v>0.117</v>
      </c>
      <c r="E180" s="39" t="n">
        <v>0.161</v>
      </c>
      <c r="F180" s="39" t="n">
        <v>0.232</v>
      </c>
    </row>
    <row r="181" customFormat="false" ht="12.8" hidden="false" customHeight="false" outlineLevel="0" collapsed="false">
      <c r="A181" s="39" t="n">
        <v>0.037</v>
      </c>
      <c r="B181" s="39" t="n">
        <v>0.0534</v>
      </c>
      <c r="C181" s="39" t="n">
        <v>0.0911</v>
      </c>
      <c r="D181" s="39" t="n">
        <v>0.116</v>
      </c>
      <c r="E181" s="39" t="n">
        <v>0.16</v>
      </c>
      <c r="F181" s="39" t="n">
        <v>0.23</v>
      </c>
    </row>
    <row r="182" customFormat="false" ht="12.8" hidden="false" customHeight="false" outlineLevel="0" collapsed="false">
      <c r="A182" s="39" t="n">
        <v>0.037</v>
      </c>
      <c r="B182" s="39" t="n">
        <v>0.0532</v>
      </c>
      <c r="C182" s="39" t="n">
        <v>0.0906</v>
      </c>
      <c r="D182" s="39" t="n">
        <v>0.116</v>
      </c>
      <c r="E182" s="39" t="n">
        <v>0.159</v>
      </c>
      <c r="F182" s="39" t="n">
        <v>0.228</v>
      </c>
    </row>
    <row r="183" customFormat="false" ht="12.8" hidden="false" customHeight="false" outlineLevel="0" collapsed="false">
      <c r="A183" s="39" t="n">
        <v>0.037</v>
      </c>
      <c r="B183" s="39" t="n">
        <v>0.0531</v>
      </c>
      <c r="C183" s="39" t="n">
        <v>0.0901</v>
      </c>
      <c r="D183" s="39" t="n">
        <v>0.115</v>
      </c>
      <c r="E183" s="39" t="n">
        <v>0.158</v>
      </c>
      <c r="F183" s="39" t="n">
        <v>0.226</v>
      </c>
    </row>
    <row r="184" customFormat="false" ht="12.8" hidden="false" customHeight="false" outlineLevel="0" collapsed="false">
      <c r="A184" s="39" t="n">
        <v>0.037</v>
      </c>
      <c r="B184" s="39" t="n">
        <v>0.053</v>
      </c>
      <c r="C184" s="39" t="n">
        <v>0.0896</v>
      </c>
      <c r="D184" s="39" t="n">
        <v>0.114</v>
      </c>
      <c r="E184" s="39" t="n">
        <v>0.157</v>
      </c>
      <c r="F184" s="39" t="n">
        <v>0.224</v>
      </c>
    </row>
    <row r="185" customFormat="false" ht="12.8" hidden="false" customHeight="false" outlineLevel="0" collapsed="false">
      <c r="A185" s="39" t="n">
        <v>0.037</v>
      </c>
      <c r="B185" s="39" t="n">
        <v>0.0528</v>
      </c>
      <c r="C185" s="39" t="n">
        <v>0.0891</v>
      </c>
      <c r="D185" s="39" t="n">
        <v>0.113</v>
      </c>
      <c r="E185" s="39" t="n">
        <v>0.156</v>
      </c>
      <c r="F185" s="39" t="n">
        <v>0.222</v>
      </c>
    </row>
    <row r="186" customFormat="false" ht="12.8" hidden="false" customHeight="false" outlineLevel="0" collapsed="false">
      <c r="A186" s="39" t="n">
        <v>0.037</v>
      </c>
      <c r="B186" s="39" t="n">
        <v>0.0527</v>
      </c>
      <c r="C186" s="39" t="n">
        <v>0.0886</v>
      </c>
      <c r="D186" s="39" t="n">
        <v>0.113</v>
      </c>
      <c r="E186" s="39" t="n">
        <v>0.155</v>
      </c>
      <c r="F186" s="39" t="n">
        <v>0.22</v>
      </c>
    </row>
    <row r="187" customFormat="false" ht="12.8" hidden="false" customHeight="false" outlineLevel="0" collapsed="false">
      <c r="A187" s="39" t="n">
        <v>0.037</v>
      </c>
      <c r="B187" s="39" t="n">
        <v>0.0525</v>
      </c>
      <c r="C187" s="39" t="n">
        <v>0.0881</v>
      </c>
      <c r="D187" s="39" t="n">
        <v>0.112</v>
      </c>
      <c r="E187" s="39" t="n">
        <v>0.154</v>
      </c>
      <c r="F187" s="39" t="n">
        <v>0.218</v>
      </c>
    </row>
    <row r="188" customFormat="false" ht="12.8" hidden="false" customHeight="false" outlineLevel="0" collapsed="false">
      <c r="A188" s="39" t="n">
        <v>0.0371</v>
      </c>
      <c r="B188" s="39" t="n">
        <v>0.0524</v>
      </c>
      <c r="C188" s="39" t="n">
        <v>0.0877</v>
      </c>
      <c r="D188" s="39" t="n">
        <v>0.111</v>
      </c>
      <c r="E188" s="39" t="n">
        <v>0.153</v>
      </c>
      <c r="F188" s="39" t="n">
        <v>0.217</v>
      </c>
    </row>
    <row r="189" customFormat="false" ht="12.8" hidden="false" customHeight="false" outlineLevel="0" collapsed="false">
      <c r="A189" s="39" t="n">
        <v>0.0372</v>
      </c>
      <c r="B189" s="39" t="n">
        <v>0.0523</v>
      </c>
      <c r="C189" s="39" t="n">
        <v>0.0873</v>
      </c>
      <c r="D189" s="39" t="n">
        <v>0.111</v>
      </c>
      <c r="E189" s="39" t="n">
        <v>0.153</v>
      </c>
      <c r="F189" s="39" t="n">
        <v>0.215</v>
      </c>
    </row>
    <row r="190" customFormat="false" ht="12.8" hidden="false" customHeight="false" outlineLevel="0" collapsed="false">
      <c r="A190" s="39" t="n">
        <v>0.0372</v>
      </c>
      <c r="B190" s="39" t="n">
        <v>0.0522</v>
      </c>
      <c r="C190" s="39" t="n">
        <v>0.087</v>
      </c>
      <c r="D190" s="39" t="n">
        <v>0.11</v>
      </c>
      <c r="E190" s="39" t="n">
        <v>0.152</v>
      </c>
      <c r="F190" s="39" t="n">
        <v>0.214</v>
      </c>
    </row>
    <row r="191" customFormat="false" ht="12.8" hidden="false" customHeight="false" outlineLevel="0" collapsed="false">
      <c r="A191" s="39" t="n">
        <v>0.0373</v>
      </c>
      <c r="B191" s="39" t="n">
        <v>0.0522</v>
      </c>
      <c r="C191" s="39" t="n">
        <v>0.0867</v>
      </c>
      <c r="D191" s="39" t="n">
        <v>0.11</v>
      </c>
      <c r="E191" s="39" t="n">
        <v>0.152</v>
      </c>
      <c r="F191" s="39" t="n">
        <v>0.213</v>
      </c>
    </row>
    <row r="192" customFormat="false" ht="12.8" hidden="false" customHeight="false" outlineLevel="0" collapsed="false">
      <c r="A192" s="39" t="n">
        <v>0.0374</v>
      </c>
      <c r="B192" s="39" t="n">
        <v>0.0521</v>
      </c>
      <c r="C192" s="39" t="n">
        <v>0.0863</v>
      </c>
      <c r="D192" s="39" t="n">
        <v>0.109</v>
      </c>
      <c r="E192" s="39" t="n">
        <v>0.151</v>
      </c>
      <c r="F192" s="39" t="n">
        <v>0.212</v>
      </c>
    </row>
    <row r="193" customFormat="false" ht="12.8" hidden="false" customHeight="false" outlineLevel="0" collapsed="false">
      <c r="A193" s="39" t="n">
        <v>0.0375</v>
      </c>
      <c r="B193" s="39" t="n">
        <v>0.052</v>
      </c>
      <c r="C193" s="39" t="n">
        <v>0.0859</v>
      </c>
      <c r="D193" s="39" t="n">
        <v>0.108</v>
      </c>
      <c r="E193" s="39" t="n">
        <v>0.15</v>
      </c>
      <c r="F193" s="39" t="n">
        <v>0.21</v>
      </c>
    </row>
    <row r="194" customFormat="false" ht="12.8" hidden="false" customHeight="false" outlineLevel="0" collapsed="false">
      <c r="A194" s="39" t="n">
        <v>0.0377</v>
      </c>
      <c r="B194" s="39" t="n">
        <v>0.052</v>
      </c>
      <c r="C194" s="39" t="n">
        <v>0.0855</v>
      </c>
      <c r="D194" s="39" t="n">
        <v>0.108</v>
      </c>
      <c r="E194" s="39" t="n">
        <v>0.149</v>
      </c>
      <c r="F194" s="39" t="n">
        <v>0.208</v>
      </c>
    </row>
    <row r="195" customFormat="false" ht="12.8" hidden="false" customHeight="false" outlineLevel="0" collapsed="false">
      <c r="A195" s="39" t="n">
        <v>0.0378</v>
      </c>
      <c r="B195" s="39" t="n">
        <v>0.052</v>
      </c>
      <c r="C195" s="39" t="n">
        <v>0.0851</v>
      </c>
      <c r="D195" s="39" t="n">
        <v>0.107</v>
      </c>
      <c r="E195" s="39" t="n">
        <v>0.148</v>
      </c>
      <c r="F195" s="39" t="n">
        <v>0.207</v>
      </c>
    </row>
    <row r="196" customFormat="false" ht="12.8" hidden="false" customHeight="false" outlineLevel="0" collapsed="false">
      <c r="A196" s="39" t="n">
        <v>0.038</v>
      </c>
      <c r="B196" s="39" t="n">
        <v>0.052</v>
      </c>
      <c r="C196" s="39" t="n">
        <v>0.0847</v>
      </c>
      <c r="D196" s="39" t="n">
        <v>0.106</v>
      </c>
      <c r="E196" s="39" t="n">
        <v>0.147</v>
      </c>
      <c r="F196" s="39" t="n">
        <v>0.205</v>
      </c>
    </row>
    <row r="197" customFormat="false" ht="12.8" hidden="false" customHeight="false" outlineLevel="0" collapsed="false">
      <c r="A197" s="39" t="n">
        <v>0.0383</v>
      </c>
      <c r="B197" s="39" t="n">
        <v>0.0521</v>
      </c>
      <c r="C197" s="39" t="n">
        <v>0.0843</v>
      </c>
      <c r="D197" s="39" t="n">
        <v>0.106</v>
      </c>
      <c r="E197" s="39" t="n">
        <v>0.146</v>
      </c>
      <c r="F197" s="39" t="n">
        <v>0.204</v>
      </c>
    </row>
    <row r="198" customFormat="false" ht="12.8" hidden="false" customHeight="false" outlineLevel="0" collapsed="false">
      <c r="A198" s="39" t="n">
        <v>0.0386</v>
      </c>
      <c r="B198" s="39" t="n">
        <v>0.0523</v>
      </c>
      <c r="C198" s="39" t="n">
        <v>0.0841</v>
      </c>
      <c r="D198" s="39" t="n">
        <v>0.105</v>
      </c>
      <c r="E198" s="39" t="n">
        <v>0.146</v>
      </c>
      <c r="F198" s="39" t="n">
        <v>0.202</v>
      </c>
    </row>
    <row r="199" customFormat="false" ht="12.8" hidden="false" customHeight="false" outlineLevel="0" collapsed="false">
      <c r="A199" s="39" t="n">
        <v>0.039</v>
      </c>
      <c r="B199" s="39" t="n">
        <v>0.0525</v>
      </c>
      <c r="C199" s="39" t="n">
        <v>0.0839</v>
      </c>
      <c r="D199" s="39" t="n">
        <v>0.105</v>
      </c>
      <c r="E199" s="39" t="n">
        <v>0.145</v>
      </c>
      <c r="F199" s="39" t="n">
        <v>0.201</v>
      </c>
    </row>
    <row r="200" customFormat="false" ht="12.8" hidden="false" customHeight="false" outlineLevel="0" collapsed="false">
      <c r="A200" s="39" t="n">
        <v>0.0394</v>
      </c>
      <c r="B200" s="39" t="n">
        <v>0.0527</v>
      </c>
      <c r="C200" s="39" t="n">
        <v>0.0837</v>
      </c>
      <c r="D200" s="39" t="n">
        <v>0.104</v>
      </c>
      <c r="E200" s="39" t="n">
        <v>0.144</v>
      </c>
      <c r="F200" s="39" t="n">
        <v>0.2</v>
      </c>
    </row>
    <row r="201" customFormat="false" ht="12.8" hidden="false" customHeight="false" outlineLevel="0" collapsed="false">
      <c r="A201" s="39" t="n">
        <v>0.0398</v>
      </c>
      <c r="B201" s="39" t="n">
        <v>0.0529</v>
      </c>
      <c r="C201" s="39" t="n">
        <v>0.0835</v>
      </c>
      <c r="D201" s="39" t="n">
        <v>0.104</v>
      </c>
      <c r="E201" s="39" t="n">
        <v>0.144</v>
      </c>
      <c r="F201" s="39" t="n">
        <v>0.199</v>
      </c>
    </row>
    <row r="202" customFormat="false" ht="12.8" hidden="false" customHeight="false" outlineLevel="0" collapsed="false">
      <c r="A202" s="39" t="n">
        <v>0.0403</v>
      </c>
      <c r="B202" s="39" t="n">
        <v>0.0533</v>
      </c>
      <c r="C202" s="39" t="n">
        <v>0.0834</v>
      </c>
      <c r="D202" s="39" t="n">
        <v>0.104</v>
      </c>
      <c r="E202" s="39" t="n">
        <v>0.143</v>
      </c>
      <c r="F202" s="39" t="n">
        <v>0.197</v>
      </c>
    </row>
    <row r="203" customFormat="false" ht="12.8" hidden="false" customHeight="false" outlineLevel="0" collapsed="false">
      <c r="A203" s="39" t="n">
        <v>0.0409</v>
      </c>
      <c r="B203" s="39" t="n">
        <v>0.0536</v>
      </c>
      <c r="C203" s="39" t="n">
        <v>0.0832</v>
      </c>
      <c r="D203" s="39" t="n">
        <v>0.103</v>
      </c>
      <c r="E203" s="39" t="n">
        <v>0.143</v>
      </c>
      <c r="F203" s="39" t="n">
        <v>0.196</v>
      </c>
    </row>
    <row r="204" customFormat="false" ht="12.8" hidden="false" customHeight="false" outlineLevel="0" collapsed="false">
      <c r="A204" s="39" t="n">
        <v>0.0414</v>
      </c>
      <c r="B204" s="39" t="n">
        <v>0.054</v>
      </c>
      <c r="C204" s="39" t="n">
        <v>0.0832</v>
      </c>
      <c r="D204" s="39" t="n">
        <v>0.103</v>
      </c>
      <c r="E204" s="39" t="n">
        <v>0.142</v>
      </c>
      <c r="F204" s="39" t="n">
        <v>0.195</v>
      </c>
    </row>
    <row r="205" customFormat="false" ht="12.8" hidden="false" customHeight="false" outlineLevel="0" collapsed="false">
      <c r="A205" s="39" t="n">
        <v>0.042</v>
      </c>
      <c r="B205" s="39" t="n">
        <v>0.0544</v>
      </c>
      <c r="C205" s="39" t="n">
        <v>0.0831</v>
      </c>
      <c r="D205" s="39" t="n">
        <v>0.102</v>
      </c>
      <c r="E205" s="39" t="n">
        <v>0.141</v>
      </c>
      <c r="F205" s="39" t="n">
        <v>0.194</v>
      </c>
    </row>
    <row r="206" customFormat="false" ht="12.8" hidden="false" customHeight="false" outlineLevel="0" collapsed="false">
      <c r="A206" s="39" t="n">
        <v>0.0426</v>
      </c>
      <c r="B206" s="39" t="n">
        <v>0.0548</v>
      </c>
      <c r="C206" s="39" t="n">
        <v>0.0831</v>
      </c>
      <c r="D206" s="39" t="n">
        <v>0.102</v>
      </c>
      <c r="E206" s="39" t="n">
        <v>0.141</v>
      </c>
      <c r="F206" s="39" t="n">
        <v>0.193</v>
      </c>
    </row>
    <row r="207" customFormat="false" ht="12.8" hidden="false" customHeight="false" outlineLevel="0" collapsed="false">
      <c r="A207" s="39" t="n">
        <v>0.0432</v>
      </c>
      <c r="B207" s="39" t="n">
        <v>0.0553</v>
      </c>
      <c r="C207" s="39" t="n">
        <v>0.0831</v>
      </c>
      <c r="D207" s="39" t="n">
        <v>0.102</v>
      </c>
      <c r="E207" s="39" t="n">
        <v>0.14</v>
      </c>
      <c r="F207" s="39" t="n">
        <v>0.192</v>
      </c>
    </row>
    <row r="208" customFormat="false" ht="12.8" hidden="false" customHeight="false" outlineLevel="0" collapsed="false">
      <c r="A208" s="39" t="n">
        <v>0.0439</v>
      </c>
      <c r="B208" s="39" t="n">
        <v>0.0557</v>
      </c>
      <c r="C208" s="39" t="n">
        <v>0.0831</v>
      </c>
      <c r="D208" s="39" t="n">
        <v>0.102</v>
      </c>
      <c r="E208" s="39" t="n">
        <v>0.14</v>
      </c>
      <c r="F208" s="39" t="n">
        <v>0.191</v>
      </c>
    </row>
    <row r="209" customFormat="false" ht="12.8" hidden="false" customHeight="false" outlineLevel="0" collapsed="false">
      <c r="A209" s="39" t="n">
        <v>0.0445</v>
      </c>
      <c r="B209" s="39" t="n">
        <v>0.0562</v>
      </c>
      <c r="C209" s="39" t="n">
        <v>0.0832</v>
      </c>
      <c r="D209" s="39" t="n">
        <v>0.102</v>
      </c>
      <c r="E209" s="39" t="n">
        <v>0.14</v>
      </c>
      <c r="F209" s="39" t="n">
        <v>0.19</v>
      </c>
    </row>
    <row r="210" customFormat="false" ht="12.8" hidden="false" customHeight="false" outlineLevel="0" collapsed="false">
      <c r="A210" s="39" t="n">
        <v>0.0452</v>
      </c>
      <c r="B210" s="39" t="n">
        <v>0.0567</v>
      </c>
      <c r="C210" s="39" t="n">
        <v>0.0833</v>
      </c>
      <c r="D210" s="39" t="n">
        <v>0.102</v>
      </c>
      <c r="E210" s="39" t="n">
        <v>0.139</v>
      </c>
      <c r="F210" s="39" t="n">
        <v>0.189</v>
      </c>
    </row>
    <row r="211" customFormat="false" ht="12.8" hidden="false" customHeight="false" outlineLevel="0" collapsed="false">
      <c r="A211" s="39" t="n">
        <v>0.0459</v>
      </c>
      <c r="B211" s="39" t="n">
        <v>0.0572</v>
      </c>
      <c r="C211" s="39" t="n">
        <v>0.0835</v>
      </c>
      <c r="D211" s="39" t="n">
        <v>0.101</v>
      </c>
      <c r="E211" s="39" t="n">
        <v>0.139</v>
      </c>
      <c r="F211" s="39" t="n">
        <v>0.188</v>
      </c>
    </row>
    <row r="212" customFormat="false" ht="12.8" hidden="false" customHeight="false" outlineLevel="0" collapsed="false">
      <c r="A212" s="39" t="n">
        <v>0.0466</v>
      </c>
      <c r="B212" s="39" t="n">
        <v>0.0578</v>
      </c>
      <c r="C212" s="39" t="n">
        <v>0.0836</v>
      </c>
      <c r="D212" s="39" t="n">
        <v>0.101</v>
      </c>
      <c r="E212" s="39" t="n">
        <v>0.139</v>
      </c>
      <c r="F212" s="39" t="n">
        <v>0.187</v>
      </c>
    </row>
    <row r="213" customFormat="false" ht="12.8" hidden="false" customHeight="false" outlineLevel="0" collapsed="false">
      <c r="A213" s="39" t="n">
        <v>0.0473</v>
      </c>
      <c r="B213" s="39" t="n">
        <v>0.0584</v>
      </c>
      <c r="C213" s="39" t="n">
        <v>0.0838</v>
      </c>
      <c r="D213" s="39" t="n">
        <v>0.101</v>
      </c>
      <c r="E213" s="39" t="n">
        <v>0.138</v>
      </c>
      <c r="F213" s="39" t="n">
        <v>0.186</v>
      </c>
    </row>
    <row r="214" customFormat="false" ht="12.8" hidden="false" customHeight="false" outlineLevel="0" collapsed="false">
      <c r="A214" s="39" t="n">
        <v>0.048</v>
      </c>
      <c r="B214" s="39" t="n">
        <v>0.0589</v>
      </c>
      <c r="C214" s="39" t="n">
        <v>0.0839</v>
      </c>
      <c r="D214" s="39" t="n">
        <v>0.101</v>
      </c>
      <c r="E214" s="39" t="n">
        <v>0.138</v>
      </c>
      <c r="F214" s="39" t="n">
        <v>0.185</v>
      </c>
    </row>
    <row r="215" customFormat="false" ht="12.8" hidden="false" customHeight="false" outlineLevel="0" collapsed="false">
      <c r="A215" s="39" t="n">
        <v>0.0487</v>
      </c>
      <c r="B215" s="39" t="n">
        <v>0.0595</v>
      </c>
      <c r="C215" s="39" t="n">
        <v>0.084</v>
      </c>
      <c r="D215" s="39" t="n">
        <v>0.101</v>
      </c>
      <c r="E215" s="39" t="n">
        <v>0.138</v>
      </c>
      <c r="F215" s="39" t="n">
        <v>0.184</v>
      </c>
    </row>
    <row r="216" customFormat="false" ht="12.8" hidden="false" customHeight="false" outlineLevel="0" collapsed="false">
      <c r="A216" s="39" t="n">
        <v>0.0494</v>
      </c>
      <c r="B216" s="39" t="n">
        <v>0.06</v>
      </c>
      <c r="C216" s="39" t="n">
        <v>0.0842</v>
      </c>
      <c r="D216" s="39" t="n">
        <v>0.101</v>
      </c>
      <c r="E216" s="39" t="n">
        <v>0.137</v>
      </c>
      <c r="F216" s="39" t="n">
        <v>0.184</v>
      </c>
    </row>
    <row r="217" customFormat="false" ht="12.8" hidden="false" customHeight="false" outlineLevel="0" collapsed="false">
      <c r="A217" s="39" t="n">
        <v>0.0501</v>
      </c>
      <c r="B217" s="39" t="n">
        <v>0.0606</v>
      </c>
      <c r="C217" s="39" t="n">
        <v>0.0844</v>
      </c>
      <c r="D217" s="39" t="n">
        <v>0.101</v>
      </c>
      <c r="E217" s="39" t="n">
        <v>0.137</v>
      </c>
      <c r="F217" s="39" t="n">
        <v>0.183</v>
      </c>
    </row>
    <row r="218" customFormat="false" ht="12.8" hidden="false" customHeight="false" outlineLevel="0" collapsed="false">
      <c r="A218" s="39" t="n">
        <v>0.0508</v>
      </c>
      <c r="B218" s="39" t="n">
        <v>0.0611</v>
      </c>
      <c r="C218" s="39" t="n">
        <v>0.0846</v>
      </c>
      <c r="D218" s="39" t="n">
        <v>0.101</v>
      </c>
      <c r="E218" s="39" t="n">
        <v>0.137</v>
      </c>
      <c r="F218" s="39" t="n">
        <v>0.183</v>
      </c>
    </row>
    <row r="219" customFormat="false" ht="12.8" hidden="false" customHeight="false" outlineLevel="0" collapsed="false">
      <c r="A219" s="39" t="n">
        <v>0.0514</v>
      </c>
      <c r="B219" s="39" t="n">
        <v>0.0616</v>
      </c>
      <c r="C219" s="39" t="n">
        <v>0.0848</v>
      </c>
      <c r="D219" s="39" t="n">
        <v>0.101</v>
      </c>
      <c r="E219" s="39" t="n">
        <v>0.137</v>
      </c>
      <c r="F219" s="39" t="n">
        <v>0.182</v>
      </c>
    </row>
    <row r="220" customFormat="false" ht="12.8" hidden="false" customHeight="false" outlineLevel="0" collapsed="false">
      <c r="A220" s="39" t="n">
        <v>0.0515</v>
      </c>
      <c r="B220" s="39" t="n">
        <v>0.0616</v>
      </c>
      <c r="C220" s="39" t="n">
        <v>0.0845</v>
      </c>
      <c r="D220" s="39" t="n">
        <v>0.101</v>
      </c>
      <c r="E220" s="39" t="n">
        <v>0.136</v>
      </c>
      <c r="F220" s="39" t="n">
        <v>0.181</v>
      </c>
    </row>
    <row r="221" customFormat="false" ht="12.8" hidden="false" customHeight="false" outlineLevel="0" collapsed="false">
      <c r="A221" s="39" t="n">
        <v>0.0515</v>
      </c>
      <c r="B221" s="39" t="n">
        <v>0.0615</v>
      </c>
      <c r="C221" s="39" t="n">
        <v>0.0841</v>
      </c>
      <c r="D221" s="39" t="n">
        <v>0.1</v>
      </c>
      <c r="E221" s="39" t="n">
        <v>0.136</v>
      </c>
      <c r="F221" s="39" t="n">
        <v>0.18</v>
      </c>
    </row>
    <row r="222" customFormat="false" ht="12.8" hidden="false" customHeight="false" outlineLevel="0" collapsed="false">
      <c r="A222" s="39" t="n">
        <v>0.0517</v>
      </c>
      <c r="B222" s="39" t="n">
        <v>0.0615</v>
      </c>
      <c r="C222" s="39" t="n">
        <v>0.0839</v>
      </c>
      <c r="D222" s="39" t="n">
        <v>0.0997</v>
      </c>
      <c r="E222" s="39" t="n">
        <v>0.135</v>
      </c>
      <c r="F222" s="39" t="n">
        <v>0.179</v>
      </c>
    </row>
    <row r="223" customFormat="false" ht="12.8" hidden="false" customHeight="false" outlineLevel="0" collapsed="false">
      <c r="A223" s="39" t="n">
        <v>0.0519</v>
      </c>
      <c r="B223" s="39" t="n">
        <v>0.0616</v>
      </c>
      <c r="C223" s="39" t="n">
        <v>0.0837</v>
      </c>
      <c r="D223" s="39" t="n">
        <v>0.0993</v>
      </c>
      <c r="E223" s="39" t="n">
        <v>0.135</v>
      </c>
      <c r="F223" s="39" t="n">
        <v>0.178</v>
      </c>
    </row>
    <row r="224" customFormat="false" ht="12.8" hidden="false" customHeight="false" outlineLevel="0" collapsed="false">
      <c r="A224" s="39" t="n">
        <v>0.0513</v>
      </c>
      <c r="B224" s="39" t="n">
        <v>0.0609</v>
      </c>
      <c r="C224" s="39" t="n">
        <v>0.0827</v>
      </c>
      <c r="D224" s="39" t="n">
        <v>0.0982</v>
      </c>
      <c r="E224" s="39" t="n">
        <v>0.133</v>
      </c>
      <c r="F224" s="39" t="n">
        <v>0.177</v>
      </c>
    </row>
    <row r="225" customFormat="false" ht="12.8" hidden="false" customHeight="false" outlineLevel="0" collapsed="false">
      <c r="A225" s="39" t="n">
        <v>0.0508</v>
      </c>
      <c r="B225" s="39" t="n">
        <v>0.0602</v>
      </c>
      <c r="C225" s="39" t="n">
        <v>0.0817</v>
      </c>
      <c r="D225" s="39" t="n">
        <v>0.097</v>
      </c>
      <c r="E225" s="39" t="n">
        <v>0.132</v>
      </c>
      <c r="F225" s="39" t="n">
        <v>0.175</v>
      </c>
    </row>
    <row r="226" customFormat="false" ht="12.8" hidden="false" customHeight="false" outlineLevel="0" collapsed="false">
      <c r="A226" s="39" t="n">
        <v>0.0516</v>
      </c>
      <c r="B226" s="39" t="n">
        <v>0.0609</v>
      </c>
      <c r="C226" s="39" t="n">
        <v>0.0821</v>
      </c>
      <c r="D226" s="39" t="n">
        <v>0.0972</v>
      </c>
      <c r="E226" s="39" t="n">
        <v>0.132</v>
      </c>
      <c r="F226" s="39" t="n">
        <v>0.174</v>
      </c>
    </row>
    <row r="227" customFormat="false" ht="12.8" hidden="false" customHeight="false" outlineLevel="0" collapsed="false">
      <c r="A227" s="39" t="n">
        <v>0.0523</v>
      </c>
      <c r="B227" s="39" t="n">
        <v>0.0616</v>
      </c>
      <c r="C227" s="39" t="n">
        <v>0.0825</v>
      </c>
      <c r="D227" s="39" t="n">
        <v>0.0973</v>
      </c>
      <c r="E227" s="39" t="n">
        <v>0.131</v>
      </c>
      <c r="F227" s="39" t="n">
        <v>0.173</v>
      </c>
    </row>
    <row r="228" customFormat="false" ht="12.8" hidden="false" customHeight="false" outlineLevel="0" collapsed="false">
      <c r="A228" s="39" t="n">
        <v>0.052</v>
      </c>
      <c r="B228" s="39" t="n">
        <v>0.0611</v>
      </c>
      <c r="C228" s="39" t="n">
        <v>0.0817</v>
      </c>
      <c r="D228" s="39" t="n">
        <v>0.0964</v>
      </c>
      <c r="E228" s="39" t="n">
        <v>0.13</v>
      </c>
      <c r="F228" s="39" t="n">
        <v>0.172</v>
      </c>
    </row>
    <row r="229" customFormat="false" ht="12.8" hidden="false" customHeight="false" outlineLevel="0" collapsed="false">
      <c r="A229" s="39" t="n">
        <v>0.0516</v>
      </c>
      <c r="B229" s="39" t="n">
        <v>0.0606</v>
      </c>
      <c r="C229" s="39" t="n">
        <v>0.081</v>
      </c>
      <c r="D229" s="39" t="n">
        <v>0.0955</v>
      </c>
      <c r="E229" s="39" t="n">
        <v>0.129</v>
      </c>
      <c r="F229" s="39" t="n">
        <v>0.17</v>
      </c>
    </row>
    <row r="230" customFormat="false" ht="12.8" hidden="false" customHeight="false" outlineLevel="0" collapsed="false">
      <c r="A230" s="39" t="n">
        <v>0.0518</v>
      </c>
      <c r="B230" s="39" t="n">
        <v>0.0606</v>
      </c>
      <c r="C230" s="39" t="n">
        <v>0.0808</v>
      </c>
      <c r="D230" s="39" t="n">
        <v>0.0951</v>
      </c>
      <c r="E230" s="39" t="n">
        <v>0.129</v>
      </c>
      <c r="F230" s="39" t="n">
        <v>0.169</v>
      </c>
    </row>
    <row r="231" customFormat="false" ht="12.8" hidden="false" customHeight="false" outlineLevel="0" collapsed="false">
      <c r="A231" s="39" t="n">
        <v>0.0519</v>
      </c>
      <c r="B231" s="39" t="n">
        <v>0.0607</v>
      </c>
      <c r="C231" s="39" t="n">
        <v>0.0806</v>
      </c>
      <c r="D231" s="39" t="n">
        <v>0.0948</v>
      </c>
      <c r="E231" s="39" t="n">
        <v>0.128</v>
      </c>
      <c r="F231" s="39" t="n">
        <v>0.169</v>
      </c>
    </row>
    <row r="232" customFormat="false" ht="12.8" hidden="false" customHeight="false" outlineLevel="0" collapsed="false">
      <c r="A232" s="39" t="n">
        <v>0.0526</v>
      </c>
      <c r="B232" s="39" t="n">
        <v>0.0612</v>
      </c>
      <c r="C232" s="39" t="n">
        <v>0.0809</v>
      </c>
      <c r="D232" s="39" t="n">
        <v>0.095</v>
      </c>
      <c r="E232" s="39" t="n">
        <v>0.128</v>
      </c>
      <c r="F232" s="39" t="n">
        <v>0.168</v>
      </c>
    </row>
    <row r="233" customFormat="false" ht="12.8" hidden="false" customHeight="false" outlineLevel="0" collapsed="false">
      <c r="A233" s="39" t="n">
        <v>0.0532</v>
      </c>
      <c r="B233" s="39" t="n">
        <v>0.0618</v>
      </c>
      <c r="C233" s="39" t="n">
        <v>0.0812</v>
      </c>
      <c r="D233" s="39" t="n">
        <v>0.0951</v>
      </c>
      <c r="E233" s="39" t="n">
        <v>0.128</v>
      </c>
      <c r="F233" s="39" t="n">
        <v>0.168</v>
      </c>
    </row>
    <row r="234" customFormat="false" ht="12.8" hidden="false" customHeight="false" outlineLevel="0" collapsed="false">
      <c r="A234" s="39" t="n">
        <v>0.0536</v>
      </c>
      <c r="B234" s="39" t="n">
        <v>0.0621</v>
      </c>
      <c r="C234" s="39" t="n">
        <v>0.0813</v>
      </c>
      <c r="D234" s="39" t="n">
        <v>0.095</v>
      </c>
      <c r="E234" s="39" t="n">
        <v>0.128</v>
      </c>
      <c r="F234" s="39" t="n">
        <v>0.167</v>
      </c>
    </row>
    <row r="235" customFormat="false" ht="12.8" hidden="false" customHeight="false" outlineLevel="0" collapsed="false">
      <c r="A235" s="39" t="n">
        <v>0.054</v>
      </c>
      <c r="B235" s="39" t="n">
        <v>0.0624</v>
      </c>
      <c r="C235" s="39" t="n">
        <v>0.0813</v>
      </c>
      <c r="D235" s="39" t="n">
        <v>0.0948</v>
      </c>
      <c r="E235" s="39" t="n">
        <v>0.127</v>
      </c>
      <c r="F235" s="39" t="n">
        <v>0.166</v>
      </c>
    </row>
    <row r="236" customFormat="false" ht="12.8" hidden="false" customHeight="false" outlineLevel="0" collapsed="false">
      <c r="A236" s="39" t="n">
        <v>0.0546</v>
      </c>
      <c r="B236" s="39" t="n">
        <v>0.0629</v>
      </c>
      <c r="C236" s="39" t="n">
        <v>0.0815</v>
      </c>
      <c r="D236" s="39" t="n">
        <v>0.0949</v>
      </c>
      <c r="E236" s="39" t="n">
        <v>0.127</v>
      </c>
      <c r="F236" s="39" t="n">
        <v>0.165</v>
      </c>
    </row>
    <row r="237" customFormat="false" ht="12.8" hidden="false" customHeight="false" outlineLevel="0" collapsed="false">
      <c r="A237" s="39" t="n">
        <v>0.0552</v>
      </c>
      <c r="B237" s="39" t="n">
        <v>0.0633</v>
      </c>
      <c r="C237" s="39" t="n">
        <v>0.0817</v>
      </c>
      <c r="D237" s="39" t="n">
        <v>0.0949</v>
      </c>
      <c r="E237" s="39" t="n">
        <v>0.127</v>
      </c>
      <c r="F237" s="39" t="n">
        <v>0.165</v>
      </c>
    </row>
    <row r="238" customFormat="false" ht="12.8" hidden="false" customHeight="false" outlineLevel="0" collapsed="false">
      <c r="A238" s="39" t="n">
        <v>0.0556</v>
      </c>
      <c r="B238" s="39" t="n">
        <v>0.0636</v>
      </c>
      <c r="C238" s="39" t="n">
        <v>0.0818</v>
      </c>
      <c r="D238" s="39" t="n">
        <v>0.0949</v>
      </c>
      <c r="E238" s="39" t="n">
        <v>0.127</v>
      </c>
      <c r="F238" s="39" t="n">
        <v>0.164</v>
      </c>
    </row>
    <row r="239" customFormat="false" ht="12.8" hidden="false" customHeight="false" outlineLevel="0" collapsed="false">
      <c r="A239" s="39" t="n">
        <v>0.0559</v>
      </c>
      <c r="B239" s="39" t="n">
        <v>0.0639</v>
      </c>
      <c r="C239" s="39" t="n">
        <v>0.0819</v>
      </c>
      <c r="D239" s="39" t="n">
        <v>0.0948</v>
      </c>
      <c r="E239" s="39" t="n">
        <v>0.127</v>
      </c>
      <c r="F239" s="39" t="n">
        <v>0.163</v>
      </c>
    </row>
    <row r="240" customFormat="false" ht="12.8" hidden="false" customHeight="false" outlineLevel="0" collapsed="false">
      <c r="A240" s="39" t="n">
        <v>0.0566</v>
      </c>
      <c r="B240" s="39" t="n">
        <v>0.0645</v>
      </c>
      <c r="C240" s="39" t="n">
        <v>0.0822</v>
      </c>
      <c r="D240" s="39" t="n">
        <v>0.095</v>
      </c>
      <c r="E240" s="39" t="n">
        <v>0.127</v>
      </c>
      <c r="F240" s="39" t="n">
        <v>0.163</v>
      </c>
    </row>
    <row r="241" customFormat="false" ht="12.8" hidden="false" customHeight="false" outlineLevel="0" collapsed="false">
      <c r="A241" s="39" t="n">
        <v>0.0572</v>
      </c>
      <c r="B241" s="39" t="n">
        <v>0.065</v>
      </c>
      <c r="C241" s="39" t="n">
        <v>0.0825</v>
      </c>
      <c r="D241" s="39" t="n">
        <v>0.0952</v>
      </c>
      <c r="E241" s="39" t="n">
        <v>0.127</v>
      </c>
      <c r="F241" s="39" t="n">
        <v>0.163</v>
      </c>
    </row>
    <row r="242" customFormat="false" ht="12.8" hidden="false" customHeight="false" outlineLevel="0" collapsed="false">
      <c r="A242" s="39" t="n">
        <v>0.0575</v>
      </c>
      <c r="B242" s="39" t="n">
        <v>0.0652</v>
      </c>
      <c r="C242" s="39" t="n">
        <v>0.0825</v>
      </c>
      <c r="D242" s="39" t="n">
        <v>0.095</v>
      </c>
      <c r="E242" s="39" t="n">
        <v>0.126</v>
      </c>
      <c r="F242" s="39" t="n">
        <v>0.162</v>
      </c>
    </row>
    <row r="243" customFormat="false" ht="12.8" hidden="false" customHeight="false" outlineLevel="0" collapsed="false">
      <c r="A243" s="39" t="n">
        <v>0.0578</v>
      </c>
      <c r="B243" s="39" t="n">
        <v>0.0654</v>
      </c>
      <c r="C243" s="39" t="n">
        <v>0.0825</v>
      </c>
      <c r="D243" s="39" t="n">
        <v>0.0949</v>
      </c>
      <c r="E243" s="39" t="n">
        <v>0.126</v>
      </c>
      <c r="F243" s="39" t="n">
        <v>0.161</v>
      </c>
    </row>
    <row r="244" customFormat="false" ht="12.8" hidden="false" customHeight="false" outlineLevel="0" collapsed="false">
      <c r="A244" s="39" t="n">
        <v>0.0589</v>
      </c>
      <c r="B244" s="39" t="n">
        <v>0.0664</v>
      </c>
      <c r="C244" s="39" t="n">
        <v>0.0834</v>
      </c>
      <c r="D244" s="39" t="n">
        <v>0.0956</v>
      </c>
      <c r="E244" s="39" t="n">
        <v>0.126</v>
      </c>
      <c r="F244" s="39" t="n">
        <v>0.161</v>
      </c>
    </row>
    <row r="245" customFormat="false" ht="12.8" hidden="false" customHeight="false" outlineLevel="0" collapsed="false">
      <c r="A245" s="39" t="n">
        <v>0.06</v>
      </c>
      <c r="B245" s="39" t="n">
        <v>0.0675</v>
      </c>
      <c r="C245" s="39" t="n">
        <v>0.0842</v>
      </c>
      <c r="D245" s="39" t="n">
        <v>0.0963</v>
      </c>
      <c r="E245" s="39" t="n">
        <v>0.127</v>
      </c>
      <c r="F245" s="39" t="n">
        <v>0.162</v>
      </c>
    </row>
    <row r="246" customFormat="false" ht="12.8" hidden="false" customHeight="false" outlineLevel="0" collapsed="false">
      <c r="A246" s="39" t="n">
        <v>0.0607</v>
      </c>
      <c r="B246" s="39" t="n">
        <v>0.0681</v>
      </c>
      <c r="C246" s="39" t="n">
        <v>0.0846</v>
      </c>
      <c r="D246" s="39" t="n">
        <v>0.0966</v>
      </c>
      <c r="E246" s="39" t="n">
        <v>0.127</v>
      </c>
      <c r="F246" s="39" t="n">
        <v>0.161</v>
      </c>
    </row>
    <row r="247" customFormat="false" ht="12.8" hidden="false" customHeight="false" outlineLevel="0" collapsed="false">
      <c r="A247" s="39" t="n">
        <v>0.0615</v>
      </c>
      <c r="B247" s="39" t="n">
        <v>0.0688</v>
      </c>
      <c r="C247" s="39" t="n">
        <v>0.0851</v>
      </c>
      <c r="D247" s="39" t="n">
        <v>0.0968</v>
      </c>
      <c r="E247" s="39" t="n">
        <v>0.127</v>
      </c>
      <c r="F247" s="39" t="n">
        <v>0.161</v>
      </c>
    </row>
    <row r="248" customFormat="false" ht="12.8" hidden="false" customHeight="false" outlineLevel="0" collapsed="false">
      <c r="A248" s="39" t="n">
        <v>0.0624</v>
      </c>
      <c r="B248" s="39" t="n">
        <v>0.0696</v>
      </c>
      <c r="C248" s="39" t="n">
        <v>0.0856</v>
      </c>
      <c r="D248" s="39" t="n">
        <v>0.0972</v>
      </c>
      <c r="E248" s="39" t="n">
        <v>0.127</v>
      </c>
      <c r="F248" s="39" t="n">
        <v>0.16</v>
      </c>
    </row>
    <row r="249" customFormat="false" ht="12.8" hidden="false" customHeight="false" outlineLevel="0" collapsed="false">
      <c r="A249" s="39" t="n">
        <v>0.0633</v>
      </c>
      <c r="B249" s="39" t="n">
        <v>0.0704</v>
      </c>
      <c r="C249" s="39" t="n">
        <v>0.0862</v>
      </c>
      <c r="D249" s="39" t="n">
        <v>0.0976</v>
      </c>
      <c r="E249" s="39" t="n">
        <v>0.127</v>
      </c>
      <c r="F249" s="39" t="n">
        <v>0.159</v>
      </c>
    </row>
    <row r="250" customFormat="false" ht="12.8" hidden="false" customHeight="false" outlineLevel="0" collapsed="false">
      <c r="A250" s="39" t="n">
        <v>0.0644</v>
      </c>
      <c r="B250" s="39" t="n">
        <v>0.0714</v>
      </c>
      <c r="C250" s="39" t="n">
        <v>0.087</v>
      </c>
      <c r="D250" s="39" t="n">
        <v>0.0982</v>
      </c>
      <c r="E250" s="39" t="n">
        <v>0.127</v>
      </c>
      <c r="F250" s="39" t="n">
        <v>0.159</v>
      </c>
    </row>
    <row r="251" customFormat="false" ht="12.8" hidden="false" customHeight="false" outlineLevel="0" collapsed="false">
      <c r="A251" s="39" t="n">
        <v>0.0655</v>
      </c>
      <c r="B251" s="39" t="n">
        <v>0.0724</v>
      </c>
      <c r="C251" s="39" t="n">
        <v>0.0878</v>
      </c>
      <c r="D251" s="39" t="n">
        <v>0.0988</v>
      </c>
      <c r="E251" s="39" t="n">
        <v>0.128</v>
      </c>
      <c r="F251" s="39" t="n">
        <v>0.159</v>
      </c>
    </row>
    <row r="252" customFormat="false" ht="12.8" hidden="false" customHeight="false" outlineLevel="0" collapsed="false">
      <c r="A252" s="39" t="n">
        <v>0.0665</v>
      </c>
      <c r="B252" s="39" t="n">
        <v>0.0734</v>
      </c>
      <c r="C252" s="39" t="n">
        <v>0.0885</v>
      </c>
      <c r="D252" s="39" t="n">
        <v>0.0994</v>
      </c>
      <c r="E252" s="39" t="n">
        <v>0.128</v>
      </c>
      <c r="F252" s="39" t="n">
        <v>0.159</v>
      </c>
    </row>
    <row r="253" customFormat="false" ht="12.8" hidden="false" customHeight="false" outlineLevel="0" collapsed="false">
      <c r="A253" s="39" t="n">
        <v>0.0676</v>
      </c>
      <c r="B253" s="39" t="n">
        <v>0.0744</v>
      </c>
      <c r="C253" s="39" t="n">
        <v>0.0892</v>
      </c>
      <c r="D253" s="39" t="n">
        <v>0.0999</v>
      </c>
      <c r="E253" s="39" t="n">
        <v>0.128</v>
      </c>
      <c r="F253" s="39" t="n">
        <v>0.159</v>
      </c>
    </row>
    <row r="254" customFormat="false" ht="12.8" hidden="false" customHeight="false" outlineLevel="0" collapsed="false">
      <c r="A254" s="39" t="n">
        <v>0.0685</v>
      </c>
      <c r="B254" s="39" t="n">
        <v>0.0752</v>
      </c>
      <c r="C254" s="39" t="n">
        <v>0.0898</v>
      </c>
      <c r="D254" s="39" t="n">
        <v>0.1</v>
      </c>
      <c r="E254" s="39" t="n">
        <v>0.128</v>
      </c>
      <c r="F254" s="39" t="n">
        <v>0.158</v>
      </c>
    </row>
    <row r="255" customFormat="false" ht="12.8" hidden="false" customHeight="false" outlineLevel="0" collapsed="false">
      <c r="A255" s="39" t="n">
        <v>0.0694</v>
      </c>
      <c r="B255" s="39" t="n">
        <v>0.076</v>
      </c>
      <c r="C255" s="39" t="n">
        <v>0.0904</v>
      </c>
      <c r="D255" s="39" t="n">
        <v>0.101</v>
      </c>
      <c r="E255" s="39" t="n">
        <v>0.128</v>
      </c>
      <c r="F255" s="39" t="n">
        <v>0.157</v>
      </c>
    </row>
    <row r="256" customFormat="false" ht="12.8" hidden="false" customHeight="false" outlineLevel="0" collapsed="false">
      <c r="A256" s="39" t="n">
        <v>0.0701</v>
      </c>
      <c r="B256" s="39" t="n">
        <v>0.0766</v>
      </c>
      <c r="C256" s="39" t="n">
        <v>0.0908</v>
      </c>
      <c r="D256" s="39" t="n">
        <v>0.101</v>
      </c>
      <c r="E256" s="39" t="n">
        <v>0.128</v>
      </c>
      <c r="F256" s="39" t="n">
        <v>0.157</v>
      </c>
    </row>
    <row r="257" customFormat="false" ht="12.8" hidden="false" customHeight="false" outlineLevel="0" collapsed="false">
      <c r="A257" s="39" t="n">
        <v>0.0707</v>
      </c>
      <c r="B257" s="39" t="n">
        <v>0.0772</v>
      </c>
      <c r="C257" s="39" t="n">
        <v>0.0912</v>
      </c>
      <c r="D257" s="39" t="n">
        <v>0.101</v>
      </c>
      <c r="E257" s="39" t="n">
        <v>0.128</v>
      </c>
      <c r="F257" s="39" t="n">
        <v>0.156</v>
      </c>
    </row>
    <row r="258" customFormat="false" ht="12.8" hidden="false" customHeight="false" outlineLevel="0" collapsed="false">
      <c r="A258" s="39" t="n">
        <v>0.0712</v>
      </c>
      <c r="B258" s="39" t="n">
        <v>0.0777</v>
      </c>
      <c r="C258" s="39" t="n">
        <v>0.0914</v>
      </c>
      <c r="D258" s="39" t="n">
        <v>0.101</v>
      </c>
      <c r="E258" s="39" t="n">
        <v>0.128</v>
      </c>
      <c r="F258" s="39" t="n">
        <v>0.155</v>
      </c>
    </row>
    <row r="259" customFormat="false" ht="12.8" hidden="false" customHeight="false" outlineLevel="0" collapsed="false">
      <c r="A259" s="39" t="n">
        <v>0.0718</v>
      </c>
      <c r="B259" s="39" t="n">
        <v>0.0781</v>
      </c>
      <c r="C259" s="39" t="n">
        <v>0.0915</v>
      </c>
      <c r="D259" s="39" t="n">
        <v>0.101</v>
      </c>
      <c r="E259" s="39" t="n">
        <v>0.128</v>
      </c>
      <c r="F259" s="39" t="n">
        <v>0.154</v>
      </c>
    </row>
    <row r="260" customFormat="false" ht="12.8" hidden="false" customHeight="false" outlineLevel="0" collapsed="false">
      <c r="A260" s="39" t="n">
        <v>0.0724</v>
      </c>
      <c r="B260" s="39" t="n">
        <v>0.0786</v>
      </c>
      <c r="C260" s="39" t="n">
        <v>0.0919</v>
      </c>
      <c r="D260" s="39" t="n">
        <v>0.101</v>
      </c>
      <c r="E260" s="39" t="n">
        <v>0.127</v>
      </c>
      <c r="F260" s="39" t="n">
        <v>0.153</v>
      </c>
    </row>
    <row r="261" customFormat="false" ht="12.8" hidden="false" customHeight="false" outlineLevel="0" collapsed="false">
      <c r="A261" s="39" t="n">
        <v>0.073</v>
      </c>
      <c r="B261" s="39" t="n">
        <v>0.0792</v>
      </c>
      <c r="C261" s="39" t="n">
        <v>0.0922</v>
      </c>
      <c r="D261" s="39" t="n">
        <v>0.101</v>
      </c>
      <c r="E261" s="39" t="n">
        <v>0.127</v>
      </c>
      <c r="F261" s="39" t="n">
        <v>0.152</v>
      </c>
    </row>
    <row r="262" customFormat="false" ht="12.8" hidden="false" customHeight="false" outlineLevel="0" collapsed="false">
      <c r="A262" s="39" t="n">
        <v>0.0737</v>
      </c>
      <c r="B262" s="39" t="n">
        <v>0.0798</v>
      </c>
      <c r="C262" s="39" t="n">
        <v>0.0927</v>
      </c>
      <c r="D262" s="39" t="n">
        <v>0.102</v>
      </c>
      <c r="E262" s="39" t="n">
        <v>0.127</v>
      </c>
      <c r="F262" s="39" t="n">
        <v>0.152</v>
      </c>
    </row>
    <row r="263" customFormat="false" ht="12.8" hidden="false" customHeight="false" outlineLevel="0" collapsed="false">
      <c r="A263" s="39" t="n">
        <v>0.0743</v>
      </c>
      <c r="B263" s="39" t="n">
        <v>0.0804</v>
      </c>
      <c r="C263" s="39" t="n">
        <v>0.0931</v>
      </c>
      <c r="D263" s="39" t="n">
        <v>0.102</v>
      </c>
      <c r="E263" s="39" t="n">
        <v>0.127</v>
      </c>
      <c r="F263" s="39" t="n">
        <v>0.152</v>
      </c>
    </row>
    <row r="264" customFormat="false" ht="12.8" hidden="false" customHeight="false" outlineLevel="0" collapsed="false">
      <c r="A264" s="39" t="n">
        <v>0.0749</v>
      </c>
      <c r="B264" s="39" t="n">
        <v>0.0809</v>
      </c>
      <c r="C264" s="39" t="n">
        <v>0.0934</v>
      </c>
      <c r="D264" s="39" t="n">
        <v>0.102</v>
      </c>
      <c r="E264" s="39" t="n">
        <v>0.127</v>
      </c>
      <c r="F264" s="39" t="n">
        <v>0.151</v>
      </c>
    </row>
    <row r="265" customFormat="false" ht="12.8" hidden="false" customHeight="false" outlineLevel="0" collapsed="false">
      <c r="A265" s="39" t="n">
        <v>0.0754</v>
      </c>
      <c r="B265" s="39" t="n">
        <v>0.0814</v>
      </c>
      <c r="C265" s="39" t="n">
        <v>0.0937</v>
      </c>
      <c r="D265" s="39" t="n">
        <v>0.102</v>
      </c>
      <c r="E265" s="39" t="n">
        <v>0.127</v>
      </c>
      <c r="F265" s="39" t="n">
        <v>0.15</v>
      </c>
    </row>
    <row r="266" customFormat="false" ht="12.8" hidden="false" customHeight="false" outlineLevel="0" collapsed="false">
      <c r="A266" s="39" t="n">
        <v>0.0763</v>
      </c>
      <c r="B266" s="39" t="n">
        <v>0.0822</v>
      </c>
      <c r="C266" s="39" t="n">
        <v>0.0944</v>
      </c>
      <c r="D266" s="39" t="n">
        <v>0.103</v>
      </c>
      <c r="E266" s="39" t="n">
        <v>0.127</v>
      </c>
      <c r="F266" s="39" t="n">
        <v>0.15</v>
      </c>
    </row>
    <row r="267" customFormat="false" ht="12.8" hidden="false" customHeight="false" outlineLevel="0" collapsed="false">
      <c r="A267" s="39" t="n">
        <v>0.0772</v>
      </c>
      <c r="B267" s="39" t="n">
        <v>0.083</v>
      </c>
      <c r="C267" s="39" t="n">
        <v>0.0951</v>
      </c>
      <c r="D267" s="39" t="n">
        <v>0.104</v>
      </c>
      <c r="E267" s="39" t="n">
        <v>0.128</v>
      </c>
      <c r="F267" s="39" t="n">
        <v>0.15</v>
      </c>
    </row>
    <row r="268" customFormat="false" ht="12.8" hidden="false" customHeight="false" outlineLevel="0" collapsed="false">
      <c r="A268" s="39" t="n">
        <v>0.0779</v>
      </c>
      <c r="B268" s="39" t="n">
        <v>0.0837</v>
      </c>
      <c r="C268" s="39" t="n">
        <v>0.0956</v>
      </c>
      <c r="D268" s="39" t="n">
        <v>0.104</v>
      </c>
      <c r="E268" s="39" t="n">
        <v>0.128</v>
      </c>
      <c r="F268" s="39" t="n">
        <v>0.15</v>
      </c>
    </row>
    <row r="269" customFormat="false" ht="12.8" hidden="false" customHeight="false" outlineLevel="0" collapsed="false">
      <c r="A269" s="39" t="n">
        <v>0.0787</v>
      </c>
      <c r="B269" s="39" t="n">
        <v>0.0844</v>
      </c>
      <c r="C269" s="39" t="n">
        <v>0.0962</v>
      </c>
      <c r="D269" s="39" t="n">
        <v>0.104</v>
      </c>
      <c r="E269" s="39" t="n">
        <v>0.128</v>
      </c>
      <c r="F269" s="39" t="n">
        <v>0.15</v>
      </c>
    </row>
    <row r="270" customFormat="false" ht="12.8" hidden="false" customHeight="false" outlineLevel="0" collapsed="false">
      <c r="A270" s="39" t="n">
        <v>0.0799</v>
      </c>
      <c r="B270" s="39" t="n">
        <v>0.0855</v>
      </c>
      <c r="C270" s="39" t="n">
        <v>0.0972</v>
      </c>
      <c r="D270" s="39" t="n">
        <v>0.105</v>
      </c>
      <c r="E270" s="39" t="n">
        <v>0.129</v>
      </c>
      <c r="F270" s="39" t="n">
        <v>0.151</v>
      </c>
    </row>
    <row r="271" customFormat="false" ht="12.8" hidden="false" customHeight="false" outlineLevel="0" collapsed="false">
      <c r="A271" s="39" t="n">
        <v>0.0811</v>
      </c>
      <c r="B271" s="39" t="n">
        <v>0.0867</v>
      </c>
      <c r="C271" s="39" t="n">
        <v>0.0983</v>
      </c>
      <c r="D271" s="39" t="n">
        <v>0.106</v>
      </c>
      <c r="E271" s="39" t="n">
        <v>0.13</v>
      </c>
      <c r="F271" s="39" t="n">
        <v>0.151</v>
      </c>
    </row>
    <row r="272" customFormat="false" ht="12.8" hidden="false" customHeight="false" outlineLevel="0" collapsed="false">
      <c r="A272" s="39" t="n">
        <v>0.0824</v>
      </c>
      <c r="B272" s="39" t="n">
        <v>0.088</v>
      </c>
      <c r="C272" s="39" t="n">
        <v>0.0995</v>
      </c>
      <c r="D272" s="39" t="n">
        <v>0.108</v>
      </c>
      <c r="E272" s="39" t="n">
        <v>0.131</v>
      </c>
      <c r="F272" s="39" t="n">
        <v>0.152</v>
      </c>
    </row>
    <row r="273" customFormat="false" ht="12.8" hidden="false" customHeight="false" outlineLevel="0" collapsed="false">
      <c r="A273" s="39" t="n">
        <v>0.0838</v>
      </c>
      <c r="B273" s="39" t="n">
        <v>0.0893</v>
      </c>
      <c r="C273" s="39" t="n">
        <v>0.101</v>
      </c>
      <c r="D273" s="39" t="n">
        <v>0.109</v>
      </c>
      <c r="E273" s="39" t="n">
        <v>0.132</v>
      </c>
      <c r="F273" s="39" t="n">
        <v>0.153</v>
      </c>
    </row>
    <row r="274" customFormat="false" ht="12.8" hidden="false" customHeight="false" outlineLevel="0" collapsed="false">
      <c r="A274" s="39" t="n">
        <v>0.0853</v>
      </c>
      <c r="B274" s="39" t="n">
        <v>0.0908</v>
      </c>
      <c r="C274" s="39" t="n">
        <v>0.102</v>
      </c>
      <c r="D274" s="39" t="n">
        <v>0.11</v>
      </c>
      <c r="E274" s="39" t="n">
        <v>0.133</v>
      </c>
      <c r="F274" s="39" t="n">
        <v>0.154</v>
      </c>
    </row>
    <row r="275" customFormat="false" ht="12.8" hidden="false" customHeight="false" outlineLevel="0" collapsed="false">
      <c r="A275" s="39" t="n">
        <v>0.0869</v>
      </c>
      <c r="B275" s="39" t="n">
        <v>0.0923</v>
      </c>
      <c r="C275" s="39" t="n">
        <v>0.104</v>
      </c>
      <c r="D275" s="39" t="n">
        <v>0.111</v>
      </c>
      <c r="E275" s="39" t="n">
        <v>0.134</v>
      </c>
      <c r="F275" s="39" t="n">
        <v>0.155</v>
      </c>
    </row>
    <row r="276" customFormat="false" ht="12.8" hidden="false" customHeight="false" outlineLevel="0" collapsed="false">
      <c r="A276" s="39" t="n">
        <v>0.0888</v>
      </c>
      <c r="B276" s="39" t="n">
        <v>0.0941</v>
      </c>
      <c r="C276" s="39" t="n">
        <v>0.105</v>
      </c>
      <c r="D276" s="39" t="n">
        <v>0.113</v>
      </c>
      <c r="E276" s="39" t="n">
        <v>0.136</v>
      </c>
      <c r="F276" s="39" t="n">
        <v>0.156</v>
      </c>
    </row>
    <row r="277" customFormat="false" ht="12.8" hidden="false" customHeight="false" outlineLevel="0" collapsed="false">
      <c r="A277" s="39" t="n">
        <v>0.0907</v>
      </c>
      <c r="B277" s="39" t="n">
        <v>0.096</v>
      </c>
      <c r="C277" s="39" t="n">
        <v>0.107</v>
      </c>
      <c r="D277" s="39" t="n">
        <v>0.115</v>
      </c>
      <c r="E277" s="39" t="n">
        <v>0.138</v>
      </c>
      <c r="F277" s="39" t="n">
        <v>0.158</v>
      </c>
    </row>
    <row r="278" customFormat="false" ht="12.8" hidden="false" customHeight="false" outlineLevel="0" collapsed="false">
      <c r="A278" s="39" t="n">
        <v>0.0926</v>
      </c>
      <c r="B278" s="39" t="n">
        <v>0.0978</v>
      </c>
      <c r="C278" s="39" t="n">
        <v>0.109</v>
      </c>
      <c r="D278" s="39" t="n">
        <v>0.117</v>
      </c>
      <c r="E278" s="39" t="n">
        <v>0.139</v>
      </c>
      <c r="F278" s="39" t="n">
        <v>0.159</v>
      </c>
    </row>
    <row r="279" customFormat="false" ht="12.8" hidden="false" customHeight="false" outlineLevel="0" collapsed="false">
      <c r="A279" s="39" t="n">
        <v>0.0944</v>
      </c>
      <c r="B279" s="39" t="n">
        <v>0.0997</v>
      </c>
      <c r="C279" s="39" t="n">
        <v>0.111</v>
      </c>
      <c r="D279" s="39" t="n">
        <v>0.119</v>
      </c>
      <c r="E279" s="39" t="n">
        <v>0.141</v>
      </c>
      <c r="F279" s="39" t="n">
        <v>0.161</v>
      </c>
    </row>
    <row r="280" customFormat="false" ht="12.8" hidden="false" customHeight="false" outlineLevel="0" collapsed="false">
      <c r="A280" s="39" t="n">
        <v>0.0972</v>
      </c>
      <c r="B280" s="39" t="n">
        <v>0.102</v>
      </c>
      <c r="C280" s="39" t="n">
        <v>0.114</v>
      </c>
      <c r="D280" s="39" t="n">
        <v>0.121</v>
      </c>
      <c r="E280" s="39" t="n">
        <v>0.144</v>
      </c>
      <c r="F280" s="39" t="n">
        <v>0.163</v>
      </c>
    </row>
    <row r="281" customFormat="false" ht="12.8" hidden="false" customHeight="false" outlineLevel="0" collapsed="false">
      <c r="A281" s="39" t="n">
        <v>0.1</v>
      </c>
      <c r="B281" s="39" t="n">
        <v>0.105</v>
      </c>
      <c r="C281" s="39" t="n">
        <v>0.116</v>
      </c>
      <c r="D281" s="39" t="n">
        <v>0.124</v>
      </c>
      <c r="E281" s="39" t="n">
        <v>0.146</v>
      </c>
      <c r="F281" s="39" t="n">
        <v>0.166</v>
      </c>
    </row>
    <row r="282" customFormat="false" ht="12.8" hidden="false" customHeight="false" outlineLevel="0" collapsed="false">
      <c r="A282" s="39" t="n">
        <v>0.102</v>
      </c>
      <c r="B282" s="39" t="n">
        <v>0.107</v>
      </c>
      <c r="C282" s="39" t="n">
        <v>0.119</v>
      </c>
      <c r="D282" s="39" t="n">
        <v>0.126</v>
      </c>
      <c r="E282" s="39" t="n">
        <v>0.148</v>
      </c>
      <c r="F282" s="39" t="n">
        <v>0.168</v>
      </c>
    </row>
    <row r="283" customFormat="false" ht="12.8" hidden="false" customHeight="false" outlineLevel="0" collapsed="false">
      <c r="A283" s="39" t="n">
        <v>0.105</v>
      </c>
      <c r="B283" s="39" t="n">
        <v>0.11</v>
      </c>
      <c r="C283" s="39" t="n">
        <v>0.121</v>
      </c>
      <c r="D283" s="39" t="n">
        <v>0.128</v>
      </c>
      <c r="E283" s="39" t="n">
        <v>0.151</v>
      </c>
      <c r="F283" s="39" t="n">
        <v>0.17</v>
      </c>
    </row>
    <row r="284" customFormat="false" ht="12.8" hidden="false" customHeight="false" outlineLevel="0" collapsed="false">
      <c r="A284" s="39" t="n">
        <v>0.109</v>
      </c>
      <c r="B284" s="39" t="n">
        <v>0.114</v>
      </c>
      <c r="C284" s="39" t="n">
        <v>0.125</v>
      </c>
      <c r="D284" s="39" t="n">
        <v>0.132</v>
      </c>
      <c r="E284" s="39" t="n">
        <v>0.154</v>
      </c>
      <c r="F284" s="39" t="n">
        <v>0.174</v>
      </c>
    </row>
    <row r="285" customFormat="false" ht="12.8" hidden="false" customHeight="false" outlineLevel="0" collapsed="false">
      <c r="A285" s="39" t="n">
        <v>0.113</v>
      </c>
      <c r="B285" s="39" t="n">
        <v>0.118</v>
      </c>
      <c r="C285" s="39" t="n">
        <v>0.129</v>
      </c>
      <c r="D285" s="39" t="n">
        <v>0.136</v>
      </c>
      <c r="E285" s="39" t="n">
        <v>0.158</v>
      </c>
      <c r="F285" s="39" t="n">
        <v>0.177</v>
      </c>
    </row>
    <row r="286" customFormat="false" ht="12.8" hidden="false" customHeight="false" outlineLevel="0" collapsed="false">
      <c r="A286" s="39" t="n">
        <v>0.117</v>
      </c>
      <c r="B286" s="39" t="n">
        <v>0.122</v>
      </c>
      <c r="C286" s="39" t="n">
        <v>0.133</v>
      </c>
      <c r="D286" s="39" t="n">
        <v>0.14</v>
      </c>
      <c r="E286" s="39" t="n">
        <v>0.162</v>
      </c>
      <c r="F286" s="39" t="n">
        <v>0.181</v>
      </c>
    </row>
    <row r="287" customFormat="false" ht="12.8" hidden="false" customHeight="false" outlineLevel="0" collapsed="false">
      <c r="A287" s="39" t="n">
        <v>0.12</v>
      </c>
      <c r="B287" s="39" t="n">
        <v>0.125</v>
      </c>
      <c r="C287" s="39" t="n">
        <v>0.137</v>
      </c>
      <c r="D287" s="39" t="n">
        <v>0.144</v>
      </c>
      <c r="E287" s="39" t="n">
        <v>0.166</v>
      </c>
      <c r="F287" s="39" t="n">
        <v>0.185</v>
      </c>
    </row>
    <row r="288" customFormat="false" ht="12.8" hidden="false" customHeight="false" outlineLevel="0" collapsed="false">
      <c r="A288" s="39" t="n">
        <v>0.125</v>
      </c>
      <c r="B288" s="39" t="n">
        <v>0.13</v>
      </c>
      <c r="C288" s="39" t="n">
        <v>0.141</v>
      </c>
      <c r="D288" s="39" t="n">
        <v>0.149</v>
      </c>
      <c r="E288" s="39" t="n">
        <v>0.17</v>
      </c>
      <c r="F288" s="39" t="n">
        <v>0.189</v>
      </c>
    </row>
    <row r="289" customFormat="false" ht="12.8" hidden="false" customHeight="false" outlineLevel="0" collapsed="false">
      <c r="A289" s="39" t="n">
        <v>0.13</v>
      </c>
      <c r="B289" s="39" t="n">
        <v>0.135</v>
      </c>
      <c r="C289" s="39" t="n">
        <v>0.146</v>
      </c>
      <c r="D289" s="39" t="n">
        <v>0.153</v>
      </c>
      <c r="E289" s="39" t="n">
        <v>0.175</v>
      </c>
      <c r="F289" s="39" t="n">
        <v>0.194</v>
      </c>
    </row>
    <row r="290" customFormat="false" ht="12.8" hidden="false" customHeight="false" outlineLevel="0" collapsed="false">
      <c r="A290" s="39" t="n">
        <v>0.135</v>
      </c>
      <c r="B290" s="39" t="n">
        <v>0.14</v>
      </c>
      <c r="C290" s="39" t="n">
        <v>0.151</v>
      </c>
      <c r="D290" s="39" t="n">
        <v>0.158</v>
      </c>
      <c r="E290" s="39" t="n">
        <v>0.18</v>
      </c>
      <c r="F290" s="39" t="n">
        <v>0.198</v>
      </c>
    </row>
    <row r="291" customFormat="false" ht="12.8" hidden="false" customHeight="false" outlineLevel="0" collapsed="false">
      <c r="A291" s="39" t="n">
        <v>0.14</v>
      </c>
      <c r="B291" s="39" t="n">
        <v>0.145</v>
      </c>
      <c r="C291" s="39" t="n">
        <v>0.156</v>
      </c>
      <c r="D291" s="39" t="n">
        <v>0.163</v>
      </c>
      <c r="E291" s="39" t="n">
        <v>0.185</v>
      </c>
      <c r="F291" s="39" t="n">
        <v>0.203</v>
      </c>
    </row>
    <row r="292" customFormat="false" ht="12.8" hidden="false" customHeight="false" outlineLevel="0" collapsed="false">
      <c r="A292" s="39" t="n">
        <v>0.145</v>
      </c>
      <c r="B292" s="39" t="n">
        <v>0.15</v>
      </c>
      <c r="C292" s="39" t="n">
        <v>0.161</v>
      </c>
      <c r="D292" s="39" t="n">
        <v>0.168</v>
      </c>
      <c r="E292" s="39" t="n">
        <v>0.189</v>
      </c>
      <c r="F292" s="39" t="n">
        <v>0.208</v>
      </c>
    </row>
    <row r="293" customFormat="false" ht="12.8" hidden="false" customHeight="false" outlineLevel="0" collapsed="false">
      <c r="A293" s="39" t="n">
        <v>0.15</v>
      </c>
      <c r="B293" s="39" t="n">
        <v>0.155</v>
      </c>
      <c r="C293" s="39" t="n">
        <v>0.166</v>
      </c>
      <c r="D293" s="39" t="n">
        <v>0.173</v>
      </c>
      <c r="E293" s="39" t="n">
        <v>0.194</v>
      </c>
      <c r="F293" s="39" t="n">
        <v>0.213</v>
      </c>
    </row>
    <row r="294" customFormat="false" ht="12.8" hidden="false" customHeight="false" outlineLevel="0" collapsed="false">
      <c r="A294" s="39" t="n">
        <v>0.156</v>
      </c>
      <c r="B294" s="39" t="n">
        <v>0.16</v>
      </c>
      <c r="C294" s="39" t="n">
        <v>0.171</v>
      </c>
      <c r="D294" s="39" t="n">
        <v>0.178</v>
      </c>
      <c r="E294" s="39" t="n">
        <v>0.199</v>
      </c>
      <c r="F294" s="39" t="n">
        <v>0.217</v>
      </c>
    </row>
    <row r="295" customFormat="false" ht="12.8" hidden="false" customHeight="false" outlineLevel="0" collapsed="false">
      <c r="A295" s="39" t="n">
        <v>0.161</v>
      </c>
      <c r="B295" s="39" t="n">
        <v>0.166</v>
      </c>
      <c r="C295" s="39" t="n">
        <v>0.177</v>
      </c>
      <c r="D295" s="39" t="n">
        <v>0.184</v>
      </c>
      <c r="E295" s="39" t="n">
        <v>0.204</v>
      </c>
      <c r="F295" s="39" t="n">
        <v>0.222</v>
      </c>
    </row>
    <row r="296" customFormat="false" ht="12.8" hidden="false" customHeight="false" outlineLevel="0" collapsed="false">
      <c r="A296" s="39" t="n">
        <v>0.168</v>
      </c>
      <c r="B296" s="39" t="n">
        <v>0.172</v>
      </c>
      <c r="C296" s="39" t="n">
        <v>0.183</v>
      </c>
      <c r="D296" s="39" t="n">
        <v>0.19</v>
      </c>
      <c r="E296" s="39" t="n">
        <v>0.211</v>
      </c>
      <c r="F296" s="39" t="n">
        <v>0.228</v>
      </c>
    </row>
    <row r="297" customFormat="false" ht="12.8" hidden="false" customHeight="false" outlineLevel="0" collapsed="false">
      <c r="A297" s="39" t="n">
        <v>0.174</v>
      </c>
      <c r="B297" s="39" t="n">
        <v>0.179</v>
      </c>
      <c r="C297" s="39" t="n">
        <v>0.189</v>
      </c>
      <c r="D297" s="39" t="n">
        <v>0.196</v>
      </c>
      <c r="E297" s="39" t="n">
        <v>0.217</v>
      </c>
      <c r="F297" s="39" t="n">
        <v>0.234</v>
      </c>
    </row>
    <row r="298" customFormat="false" ht="12.8" hidden="false" customHeight="false" outlineLevel="0" collapsed="false">
      <c r="A298" s="39" t="n">
        <v>0.182</v>
      </c>
      <c r="B298" s="39" t="n">
        <v>0.187</v>
      </c>
      <c r="C298" s="39" t="n">
        <v>0.197</v>
      </c>
      <c r="D298" s="39" t="n">
        <v>0.204</v>
      </c>
      <c r="E298" s="39" t="n">
        <v>0.225</v>
      </c>
      <c r="F298" s="39" t="n">
        <v>0.241</v>
      </c>
    </row>
    <row r="299" customFormat="false" ht="12.8" hidden="false" customHeight="false" outlineLevel="0" collapsed="false">
      <c r="A299" s="39" t="n">
        <v>0.19</v>
      </c>
      <c r="B299" s="39" t="n">
        <v>0.195</v>
      </c>
      <c r="C299" s="39" t="n">
        <v>0.205</v>
      </c>
      <c r="D299" s="39" t="n">
        <v>0.212</v>
      </c>
      <c r="E299" s="39" t="n">
        <v>0.232</v>
      </c>
      <c r="F299" s="39" t="n">
        <v>0.249</v>
      </c>
    </row>
    <row r="300" customFormat="false" ht="12.8" hidden="false" customHeight="false" outlineLevel="0" collapsed="false">
      <c r="A300" s="39" t="n">
        <v>0.208</v>
      </c>
      <c r="B300" s="39" t="n">
        <v>0.213</v>
      </c>
      <c r="C300" s="39" t="n">
        <v>0.223</v>
      </c>
      <c r="D300" s="39" t="n">
        <v>0.23</v>
      </c>
      <c r="E300" s="39" t="n">
        <v>0.25</v>
      </c>
      <c r="F300" s="39" t="n">
        <v>0.267</v>
      </c>
    </row>
    <row r="301" customFormat="false" ht="12.8" hidden="false" customHeight="false" outlineLevel="0" collapsed="false">
      <c r="A301" s="39" t="n">
        <v>0.227</v>
      </c>
      <c r="B301" s="39" t="n">
        <v>0.231</v>
      </c>
      <c r="C301" s="39" t="n">
        <v>0.241</v>
      </c>
      <c r="D301" s="39" t="n">
        <v>0.248</v>
      </c>
      <c r="E301" s="39" t="n">
        <v>0.268</v>
      </c>
      <c r="F301" s="39" t="n">
        <v>0.285</v>
      </c>
    </row>
    <row r="302" customFormat="false" ht="12.8" hidden="false" customHeight="false" outlineLevel="0" collapsed="false">
      <c r="A302" s="39" t="n">
        <v>0.234</v>
      </c>
      <c r="B302" s="39" t="n">
        <v>0.238</v>
      </c>
      <c r="C302" s="39" t="n">
        <v>0.248</v>
      </c>
      <c r="D302" s="39" t="n">
        <v>0.255</v>
      </c>
      <c r="E302" s="39" t="n">
        <v>0.275</v>
      </c>
      <c r="F302" s="39" t="n">
        <v>0.292</v>
      </c>
    </row>
    <row r="303" customFormat="false" ht="12.8" hidden="false" customHeight="false" outlineLevel="0" collapsed="false">
      <c r="A303" s="39" t="n">
        <v>0.241</v>
      </c>
      <c r="B303" s="39" t="n">
        <v>0.245</v>
      </c>
      <c r="C303" s="39" t="n">
        <v>0.255</v>
      </c>
      <c r="D303" s="39" t="n">
        <v>0.262</v>
      </c>
      <c r="E303" s="39" t="n">
        <v>0.282</v>
      </c>
      <c r="F303" s="39" t="n">
        <v>0.299</v>
      </c>
    </row>
    <row r="304" customFormat="false" ht="12.8" hidden="false" customHeight="false" outlineLevel="0" collapsed="false">
      <c r="A304" s="39" t="n">
        <v>0.245</v>
      </c>
      <c r="B304" s="39" t="n">
        <v>0.249</v>
      </c>
      <c r="C304" s="39" t="n">
        <v>0.259</v>
      </c>
      <c r="D304" s="39" t="n">
        <v>0.266</v>
      </c>
      <c r="E304" s="39" t="n">
        <v>0.286</v>
      </c>
      <c r="F304" s="39" t="n">
        <v>0.303</v>
      </c>
    </row>
    <row r="305" customFormat="false" ht="12.8" hidden="false" customHeight="false" outlineLevel="0" collapsed="false">
      <c r="A305" s="39" t="n">
        <v>0.249</v>
      </c>
      <c r="B305" s="39" t="n">
        <v>0.253</v>
      </c>
      <c r="C305" s="39" t="n">
        <v>0.263</v>
      </c>
      <c r="D305" s="39" t="n">
        <v>0.27</v>
      </c>
      <c r="E305" s="39" t="n">
        <v>0.29</v>
      </c>
      <c r="F305" s="39" t="n">
        <v>0.307</v>
      </c>
    </row>
    <row r="306" customFormat="false" ht="12.8" hidden="false" customHeight="false" outlineLevel="0" collapsed="false">
      <c r="A306" s="39" t="n">
        <v>0.256</v>
      </c>
      <c r="B306" s="39" t="n">
        <v>0.26</v>
      </c>
      <c r="C306" s="39" t="n">
        <v>0.27</v>
      </c>
      <c r="D306" s="39" t="n">
        <v>0.277</v>
      </c>
      <c r="E306" s="39" t="n">
        <v>0.297</v>
      </c>
      <c r="F306" s="39" t="n">
        <v>0.314</v>
      </c>
    </row>
    <row r="307" customFormat="false" ht="12.8" hidden="false" customHeight="false" outlineLevel="0" collapsed="false">
      <c r="A307" s="39" t="n">
        <v>0.263</v>
      </c>
      <c r="B307" s="39" t="n">
        <v>0.267</v>
      </c>
      <c r="C307" s="39" t="n">
        <v>0.277</v>
      </c>
      <c r="D307" s="39" t="n">
        <v>0.284</v>
      </c>
      <c r="E307" s="39" t="n">
        <v>0.304</v>
      </c>
      <c r="F307" s="39" t="n">
        <v>0.321</v>
      </c>
    </row>
    <row r="308" customFormat="false" ht="12.8" hidden="false" customHeight="false" outlineLevel="0" collapsed="false">
      <c r="A308" s="39" t="n">
        <v>0.266</v>
      </c>
      <c r="B308" s="39" t="n">
        <v>0.27</v>
      </c>
      <c r="C308" s="39" t="n">
        <v>0.28</v>
      </c>
      <c r="D308" s="39" t="n">
        <v>0.287</v>
      </c>
      <c r="E308" s="39" t="n">
        <v>0.307</v>
      </c>
      <c r="F308" s="39" t="n">
        <v>0.324</v>
      </c>
    </row>
    <row r="309" customFormat="false" ht="12.8" hidden="false" customHeight="false" outlineLevel="0" collapsed="false">
      <c r="A309" s="39" t="n">
        <v>0.269</v>
      </c>
      <c r="B309" s="39" t="n">
        <v>0.273</v>
      </c>
      <c r="C309" s="39" t="n">
        <v>0.284</v>
      </c>
      <c r="D309" s="39" t="n">
        <v>0.29</v>
      </c>
      <c r="E309" s="39" t="n">
        <v>0.31</v>
      </c>
      <c r="F309" s="39" t="n">
        <v>0.328</v>
      </c>
    </row>
    <row r="310" customFormat="false" ht="12.8" hidden="false" customHeight="false" outlineLevel="0" collapsed="false">
      <c r="A310" s="39" t="n">
        <v>0.271</v>
      </c>
      <c r="B310" s="39" t="n">
        <v>0.275</v>
      </c>
      <c r="C310" s="39" t="n">
        <v>0.286</v>
      </c>
      <c r="D310" s="39" t="n">
        <v>0.292</v>
      </c>
      <c r="E310" s="39" t="n">
        <v>0.312</v>
      </c>
      <c r="F310" s="39" t="n">
        <v>0.33</v>
      </c>
    </row>
    <row r="311" customFormat="false" ht="12.8" hidden="false" customHeight="false" outlineLevel="0" collapsed="false">
      <c r="A311" s="39" t="n">
        <v>0.273</v>
      </c>
      <c r="B311" s="39" t="n">
        <v>0.277</v>
      </c>
      <c r="C311" s="39" t="n">
        <v>0.287</v>
      </c>
      <c r="D311" s="39" t="n">
        <v>0.294</v>
      </c>
      <c r="E311" s="39" t="n">
        <v>0.314</v>
      </c>
      <c r="F311" s="39" t="n">
        <v>0.333</v>
      </c>
    </row>
    <row r="312" customFormat="false" ht="12.8" hidden="false" customHeight="false" outlineLevel="0" collapsed="false">
      <c r="A312" s="39" t="n">
        <v>0.274</v>
      </c>
      <c r="B312" s="39" t="n">
        <v>0.278</v>
      </c>
      <c r="C312" s="39" t="n">
        <v>0.289</v>
      </c>
      <c r="D312" s="39" t="n">
        <v>0.296</v>
      </c>
      <c r="E312" s="39" t="n">
        <v>0.316</v>
      </c>
      <c r="F312" s="39" t="n">
        <v>0.334</v>
      </c>
    </row>
    <row r="313" customFormat="false" ht="12.8" hidden="false" customHeight="false" outlineLevel="0" collapsed="false">
      <c r="A313" s="39" t="n">
        <v>0.275</v>
      </c>
      <c r="B313" s="39" t="n">
        <v>0.279</v>
      </c>
      <c r="C313" s="39" t="n">
        <v>0.29</v>
      </c>
      <c r="D313" s="39" t="n">
        <v>0.297</v>
      </c>
      <c r="E313" s="39" t="n">
        <v>0.317</v>
      </c>
      <c r="F313" s="39" t="n">
        <v>0.336</v>
      </c>
    </row>
    <row r="314" customFormat="false" ht="12.8" hidden="false" customHeight="false" outlineLevel="0" collapsed="false">
      <c r="A314" s="39" t="n">
        <v>0.276</v>
      </c>
      <c r="B314" s="39" t="n">
        <v>0.28</v>
      </c>
      <c r="C314" s="39" t="n">
        <v>0.291</v>
      </c>
      <c r="D314" s="39" t="n">
        <v>0.298</v>
      </c>
      <c r="E314" s="39" t="n">
        <v>0.319</v>
      </c>
      <c r="F314" s="39" t="n">
        <v>0.338</v>
      </c>
    </row>
    <row r="315" customFormat="false" ht="12.8" hidden="false" customHeight="false" outlineLevel="0" collapsed="false">
      <c r="A315" s="39" t="n">
        <v>0.278</v>
      </c>
      <c r="B315" s="39" t="n">
        <v>0.282</v>
      </c>
      <c r="C315" s="39" t="n">
        <v>0.293</v>
      </c>
      <c r="D315" s="39" t="n">
        <v>0.3</v>
      </c>
      <c r="E315" s="39" t="n">
        <v>0.32</v>
      </c>
      <c r="F315" s="39" t="n">
        <v>0.34</v>
      </c>
    </row>
    <row r="316" customFormat="false" ht="12.8" hidden="false" customHeight="false" outlineLevel="0" collapsed="false">
      <c r="A316" s="39" t="n">
        <v>0.279</v>
      </c>
      <c r="B316" s="39" t="n">
        <v>0.283</v>
      </c>
      <c r="C316" s="39" t="n">
        <v>0.294</v>
      </c>
      <c r="D316" s="39" t="n">
        <v>0.301</v>
      </c>
      <c r="E316" s="39" t="n">
        <v>0.321</v>
      </c>
      <c r="F316" s="39" t="n">
        <v>0.341</v>
      </c>
    </row>
    <row r="317" customFormat="false" ht="12.8" hidden="false" customHeight="false" outlineLevel="0" collapsed="false">
      <c r="A317" s="39" t="n">
        <v>0.28</v>
      </c>
      <c r="B317" s="39" t="n">
        <v>0.284</v>
      </c>
      <c r="C317" s="39" t="n">
        <v>0.295</v>
      </c>
      <c r="D317" s="39" t="n">
        <v>0.302</v>
      </c>
      <c r="E317" s="39" t="n">
        <v>0.323</v>
      </c>
      <c r="F317" s="39" t="n">
        <v>0.343</v>
      </c>
    </row>
    <row r="318" customFormat="false" ht="12.8" hidden="false" customHeight="false" outlineLevel="0" collapsed="false">
      <c r="A318" s="39" t="n">
        <v>0.281</v>
      </c>
      <c r="B318" s="39" t="n">
        <v>0.285</v>
      </c>
      <c r="C318" s="39" t="n">
        <v>0.296</v>
      </c>
      <c r="D318" s="39" t="n">
        <v>0.303</v>
      </c>
      <c r="E318" s="39" t="n">
        <v>0.324</v>
      </c>
      <c r="F318" s="39" t="n">
        <v>0.344</v>
      </c>
    </row>
    <row r="319" customFormat="false" ht="12.8" hidden="false" customHeight="false" outlineLevel="0" collapsed="false">
      <c r="A319" s="39" t="n">
        <v>0.282</v>
      </c>
      <c r="B319" s="39" t="n">
        <v>0.286</v>
      </c>
      <c r="C319" s="39" t="n">
        <v>0.297</v>
      </c>
      <c r="D319" s="39" t="n">
        <v>0.305</v>
      </c>
      <c r="E319" s="39" t="n">
        <v>0.325</v>
      </c>
      <c r="F319" s="39" t="n">
        <v>0.346</v>
      </c>
    </row>
    <row r="320" customFormat="false" ht="12.8" hidden="false" customHeight="false" outlineLevel="0" collapsed="false">
      <c r="A320" s="39" t="n">
        <v>0.283</v>
      </c>
      <c r="B320" s="39" t="n">
        <v>0.287</v>
      </c>
      <c r="C320" s="39" t="n">
        <v>0.298</v>
      </c>
      <c r="D320" s="39" t="n">
        <v>0.306</v>
      </c>
      <c r="E320" s="39" t="n">
        <v>0.326</v>
      </c>
      <c r="F320" s="39" t="n">
        <v>0.348</v>
      </c>
    </row>
    <row r="321" customFormat="false" ht="12.8" hidden="false" customHeight="false" outlineLevel="0" collapsed="false">
      <c r="A321" s="39" t="n">
        <v>0.285</v>
      </c>
      <c r="B321" s="39" t="n">
        <v>0.288</v>
      </c>
      <c r="C321" s="39" t="n">
        <v>0.3</v>
      </c>
      <c r="D321" s="39" t="n">
        <v>0.307</v>
      </c>
      <c r="E321" s="39" t="n">
        <v>0.328</v>
      </c>
      <c r="F321" s="39" t="n">
        <v>0.349</v>
      </c>
    </row>
    <row r="322" customFormat="false" ht="12.8" hidden="false" customHeight="false" outlineLevel="0" collapsed="false">
      <c r="A322" s="39" t="n">
        <v>0.286</v>
      </c>
      <c r="B322" s="39" t="n">
        <v>0.29</v>
      </c>
      <c r="C322" s="39" t="n">
        <v>0.301</v>
      </c>
      <c r="D322" s="39" t="n">
        <v>0.309</v>
      </c>
      <c r="E322" s="39" t="n">
        <v>0.329</v>
      </c>
      <c r="F322" s="39" t="n">
        <v>0.351</v>
      </c>
    </row>
    <row r="323" customFormat="false" ht="12.8" hidden="false" customHeight="false" outlineLevel="0" collapsed="false">
      <c r="A323" s="39" t="n">
        <v>0.287</v>
      </c>
      <c r="B323" s="39" t="n">
        <v>0.291</v>
      </c>
      <c r="C323" s="39" t="n">
        <v>0.303</v>
      </c>
      <c r="D323" s="39" t="n">
        <v>0.31</v>
      </c>
      <c r="E323" s="39" t="n">
        <v>0.331</v>
      </c>
      <c r="F323" s="39" t="n">
        <v>0.352</v>
      </c>
    </row>
    <row r="324" customFormat="false" ht="12.8" hidden="false" customHeight="false" outlineLevel="0" collapsed="false">
      <c r="A324" s="39" t="n">
        <v>0.289</v>
      </c>
      <c r="B324" s="39" t="n">
        <v>0.293</v>
      </c>
      <c r="C324" s="39" t="n">
        <v>0.304</v>
      </c>
      <c r="D324" s="39" t="n">
        <v>0.311</v>
      </c>
      <c r="E324" s="39" t="n">
        <v>0.332</v>
      </c>
      <c r="F324" s="39" t="n">
        <v>0.354</v>
      </c>
    </row>
    <row r="325" customFormat="false" ht="12.8" hidden="false" customHeight="false" outlineLevel="0" collapsed="false">
      <c r="A325" s="39" t="n">
        <v>0.29</v>
      </c>
      <c r="B325" s="39" t="n">
        <v>0.294</v>
      </c>
      <c r="C325" s="39" t="n">
        <v>0.305</v>
      </c>
      <c r="D325" s="39" t="n">
        <v>0.313</v>
      </c>
      <c r="E325" s="39" t="n">
        <v>0.333</v>
      </c>
      <c r="F325" s="39" t="n">
        <v>0.355</v>
      </c>
    </row>
    <row r="326" customFormat="false" ht="12.8" hidden="false" customHeight="false" outlineLevel="0" collapsed="false">
      <c r="A326" s="39" t="n">
        <v>0.291</v>
      </c>
      <c r="B326" s="39" t="n">
        <v>0.295</v>
      </c>
      <c r="C326" s="39" t="n">
        <v>0.307</v>
      </c>
      <c r="D326" s="39" t="n">
        <v>0.314</v>
      </c>
      <c r="E326" s="39" t="n">
        <v>0.335</v>
      </c>
      <c r="F326" s="39" t="n">
        <v>0.357</v>
      </c>
    </row>
    <row r="327" customFormat="false" ht="12.8" hidden="false" customHeight="false" outlineLevel="0" collapsed="false">
      <c r="A327" s="39" t="n">
        <v>0.293</v>
      </c>
      <c r="B327" s="39" t="n">
        <v>0.296</v>
      </c>
      <c r="C327" s="39" t="n">
        <v>0.308</v>
      </c>
      <c r="D327" s="39" t="n">
        <v>0.315</v>
      </c>
      <c r="E327" s="39" t="n">
        <v>0.336</v>
      </c>
      <c r="F327" s="39" t="n">
        <v>0.358</v>
      </c>
    </row>
    <row r="328" customFormat="false" ht="12.8" hidden="false" customHeight="false" outlineLevel="0" collapsed="false">
      <c r="A328" s="39" t="n">
        <v>0.294</v>
      </c>
      <c r="B328" s="39" t="n">
        <v>0.298</v>
      </c>
      <c r="C328" s="39" t="n">
        <v>0.309</v>
      </c>
      <c r="D328" s="39" t="n">
        <v>0.317</v>
      </c>
      <c r="E328" s="39" t="n">
        <v>0.338</v>
      </c>
      <c r="F328" s="39" t="n">
        <v>0.36</v>
      </c>
    </row>
    <row r="329" customFormat="false" ht="12.8" hidden="false" customHeight="false" outlineLevel="0" collapsed="false">
      <c r="A329" s="39" t="n">
        <v>0.296</v>
      </c>
      <c r="B329" s="39" t="n">
        <v>0.299</v>
      </c>
      <c r="C329" s="39" t="n">
        <v>0.311</v>
      </c>
      <c r="D329" s="39" t="n">
        <v>0.318</v>
      </c>
      <c r="E329" s="39" t="n">
        <v>0.339</v>
      </c>
      <c r="F329" s="39" t="n">
        <v>0.362</v>
      </c>
    </row>
    <row r="330" customFormat="false" ht="12.8" hidden="false" customHeight="false" outlineLevel="0" collapsed="false">
      <c r="A330" s="39" t="n">
        <v>0.297</v>
      </c>
      <c r="B330" s="39" t="n">
        <v>0.301</v>
      </c>
      <c r="C330" s="39" t="n">
        <v>0.312</v>
      </c>
      <c r="D330" s="39" t="n">
        <v>0.32</v>
      </c>
      <c r="E330" s="39" t="n">
        <v>0.341</v>
      </c>
      <c r="F330" s="39" t="n">
        <v>0.363</v>
      </c>
    </row>
    <row r="331" customFormat="false" ht="12.8" hidden="false" customHeight="false" outlineLevel="0" collapsed="false">
      <c r="A331" s="39" t="n">
        <v>0.299</v>
      </c>
      <c r="B331" s="39" t="n">
        <v>0.303</v>
      </c>
      <c r="C331" s="39" t="n">
        <v>0.314</v>
      </c>
      <c r="D331" s="39" t="n">
        <v>0.322</v>
      </c>
      <c r="E331" s="39" t="n">
        <v>0.343</v>
      </c>
      <c r="F331" s="39" t="n">
        <v>0.365</v>
      </c>
    </row>
    <row r="332" customFormat="false" ht="12.8" hidden="false" customHeight="false" outlineLevel="0" collapsed="false">
      <c r="A332" s="39" t="n">
        <v>0.301</v>
      </c>
      <c r="B332" s="39" t="n">
        <v>0.304</v>
      </c>
      <c r="C332" s="39" t="n">
        <v>0.316</v>
      </c>
      <c r="D332" s="39" t="n">
        <v>0.324</v>
      </c>
      <c r="E332" s="39" t="n">
        <v>0.344</v>
      </c>
      <c r="F332" s="39" t="n">
        <v>0.367</v>
      </c>
    </row>
    <row r="333" customFormat="false" ht="12.8" hidden="false" customHeight="false" outlineLevel="0" collapsed="false">
      <c r="A333" s="39" t="n">
        <v>0.302</v>
      </c>
      <c r="B333" s="39" t="n">
        <v>0.306</v>
      </c>
      <c r="C333" s="39" t="n">
        <v>0.318</v>
      </c>
      <c r="D333" s="39" t="n">
        <v>0.325</v>
      </c>
      <c r="E333" s="39" t="n">
        <v>0.346</v>
      </c>
      <c r="F333" s="39" t="n">
        <v>0.369</v>
      </c>
    </row>
    <row r="334" customFormat="false" ht="12.8" hidden="false" customHeight="false" outlineLevel="0" collapsed="false">
      <c r="A334" s="39" t="n">
        <v>0.303</v>
      </c>
      <c r="B334" s="39" t="n">
        <v>0.307</v>
      </c>
      <c r="C334" s="39" t="n">
        <v>0.319</v>
      </c>
      <c r="D334" s="39" t="n">
        <v>0.327</v>
      </c>
      <c r="E334" s="39" t="n">
        <v>0.347</v>
      </c>
      <c r="F334" s="39" t="n">
        <v>0.37</v>
      </c>
    </row>
    <row r="335" customFormat="false" ht="12.8" hidden="false" customHeight="false" outlineLevel="0" collapsed="false">
      <c r="A335" s="39" t="n">
        <v>0.304</v>
      </c>
      <c r="B335" s="39" t="n">
        <v>0.308</v>
      </c>
      <c r="C335" s="39" t="n">
        <v>0.32</v>
      </c>
      <c r="D335" s="39" t="n">
        <v>0.328</v>
      </c>
      <c r="E335" s="39" t="n">
        <v>0.348</v>
      </c>
      <c r="F335" s="39" t="n">
        <v>0.372</v>
      </c>
    </row>
    <row r="336" customFormat="false" ht="12.8" hidden="false" customHeight="false" outlineLevel="0" collapsed="false">
      <c r="A336" s="39" t="n">
        <v>0.306</v>
      </c>
      <c r="B336" s="39" t="n">
        <v>0.309</v>
      </c>
      <c r="C336" s="39" t="n">
        <v>0.321</v>
      </c>
      <c r="D336" s="39" t="n">
        <v>0.329</v>
      </c>
      <c r="E336" s="39" t="n">
        <v>0.35</v>
      </c>
      <c r="F336" s="39" t="n">
        <v>0.373</v>
      </c>
    </row>
    <row r="337" customFormat="false" ht="12.8" hidden="false" customHeight="false" outlineLevel="0" collapsed="false">
      <c r="A337" s="39" t="n">
        <v>0.307</v>
      </c>
      <c r="B337" s="39" t="n">
        <v>0.311</v>
      </c>
      <c r="C337" s="39" t="n">
        <v>0.323</v>
      </c>
      <c r="D337" s="39" t="n">
        <v>0.331</v>
      </c>
      <c r="E337" s="39" t="n">
        <v>0.351</v>
      </c>
      <c r="F337" s="39" t="n">
        <v>0.375</v>
      </c>
    </row>
    <row r="338" customFormat="false" ht="12.8" hidden="false" customHeight="false" outlineLevel="0" collapsed="false">
      <c r="A338" s="39" t="n">
        <v>0.309</v>
      </c>
      <c r="B338" s="39" t="n">
        <v>0.313</v>
      </c>
      <c r="C338" s="39" t="n">
        <v>0.325</v>
      </c>
      <c r="D338" s="39" t="n">
        <v>0.332</v>
      </c>
      <c r="E338" s="39" t="n">
        <v>0.353</v>
      </c>
      <c r="F338" s="39" t="n">
        <v>0.377</v>
      </c>
    </row>
    <row r="339" customFormat="false" ht="12.8" hidden="false" customHeight="false" outlineLevel="0" collapsed="false">
      <c r="A339" s="39" t="n">
        <v>0.311</v>
      </c>
      <c r="B339" s="39" t="n">
        <v>0.314</v>
      </c>
      <c r="C339" s="39" t="n">
        <v>0.326</v>
      </c>
      <c r="D339" s="39" t="n">
        <v>0.334</v>
      </c>
      <c r="E339" s="39" t="n">
        <v>0.355</v>
      </c>
      <c r="F339" s="39" t="n">
        <v>0.379</v>
      </c>
    </row>
    <row r="340" customFormat="false" ht="12.8" hidden="false" customHeight="false" outlineLevel="0" collapsed="false">
      <c r="A340" s="39" t="n">
        <v>0.313</v>
      </c>
      <c r="B340" s="39" t="n">
        <v>0.316</v>
      </c>
      <c r="C340" s="39" t="n">
        <v>0.328</v>
      </c>
      <c r="D340" s="39" t="n">
        <v>0.336</v>
      </c>
      <c r="E340" s="39" t="n">
        <v>0.357</v>
      </c>
      <c r="F340" s="39" t="n">
        <v>0.38</v>
      </c>
    </row>
    <row r="341" customFormat="false" ht="12.8" hidden="false" customHeight="false" outlineLevel="0" collapsed="false">
      <c r="A341" s="39" t="n">
        <v>0.314</v>
      </c>
      <c r="B341" s="39" t="n">
        <v>0.318</v>
      </c>
      <c r="C341" s="39" t="n">
        <v>0.33</v>
      </c>
      <c r="D341" s="39" t="n">
        <v>0.338</v>
      </c>
      <c r="E341" s="39" t="n">
        <v>0.358</v>
      </c>
      <c r="F341" s="39" t="n">
        <v>0.382</v>
      </c>
    </row>
    <row r="342" customFormat="false" ht="12.8" hidden="false" customHeight="false" outlineLevel="0" collapsed="false">
      <c r="A342" s="39" t="n">
        <v>0.316</v>
      </c>
      <c r="B342" s="39" t="n">
        <v>0.32</v>
      </c>
      <c r="C342" s="39" t="n">
        <v>0.331</v>
      </c>
      <c r="D342" s="39" t="n">
        <v>0.339</v>
      </c>
      <c r="E342" s="39" t="n">
        <v>0.36</v>
      </c>
      <c r="F342" s="39" t="n">
        <v>0.383</v>
      </c>
    </row>
    <row r="343" customFormat="false" ht="12.8" hidden="false" customHeight="false" outlineLevel="0" collapsed="false">
      <c r="A343" s="39" t="n">
        <v>0.318</v>
      </c>
      <c r="B343" s="39" t="n">
        <v>0.321</v>
      </c>
      <c r="C343" s="39" t="n">
        <v>0.333</v>
      </c>
      <c r="D343" s="39" t="n">
        <v>0.341</v>
      </c>
      <c r="E343" s="39" t="n">
        <v>0.361</v>
      </c>
      <c r="F343" s="39" t="n">
        <v>0.384</v>
      </c>
    </row>
    <row r="344" customFormat="false" ht="12.8" hidden="false" customHeight="false" outlineLevel="0" collapsed="false">
      <c r="A344" s="39" t="n">
        <v>0.32</v>
      </c>
      <c r="B344" s="39" t="n">
        <v>0.323</v>
      </c>
      <c r="C344" s="39" t="n">
        <v>0.335</v>
      </c>
      <c r="D344" s="39" t="n">
        <v>0.343</v>
      </c>
      <c r="E344" s="39" t="n">
        <v>0.363</v>
      </c>
      <c r="F344" s="39" t="n">
        <v>0.386</v>
      </c>
    </row>
    <row r="345" customFormat="false" ht="12.8" hidden="false" customHeight="false" outlineLevel="0" collapsed="false">
      <c r="A345" s="39" t="n">
        <v>0.321</v>
      </c>
      <c r="B345" s="39" t="n">
        <v>0.325</v>
      </c>
      <c r="C345" s="39" t="n">
        <v>0.337</v>
      </c>
      <c r="D345" s="39" t="n">
        <v>0.345</v>
      </c>
      <c r="E345" s="39" t="n">
        <v>0.365</v>
      </c>
      <c r="F345" s="39" t="n">
        <v>0.388</v>
      </c>
    </row>
    <row r="346" customFormat="false" ht="12.8" hidden="false" customHeight="false" outlineLevel="0" collapsed="false">
      <c r="A346" s="39" t="n">
        <v>0.324</v>
      </c>
      <c r="B346" s="39" t="n">
        <v>0.327</v>
      </c>
      <c r="C346" s="39" t="n">
        <v>0.339</v>
      </c>
      <c r="D346" s="39" t="n">
        <v>0.347</v>
      </c>
      <c r="E346" s="39" t="n">
        <v>0.367</v>
      </c>
      <c r="F346" s="39" t="n">
        <v>0.39</v>
      </c>
    </row>
    <row r="347" customFormat="false" ht="12.8" hidden="false" customHeight="false" outlineLevel="0" collapsed="false">
      <c r="A347" s="39" t="n">
        <v>0.326</v>
      </c>
      <c r="B347" s="39" t="n">
        <v>0.329</v>
      </c>
      <c r="C347" s="39" t="n">
        <v>0.341</v>
      </c>
      <c r="D347" s="39" t="n">
        <v>0.349</v>
      </c>
      <c r="E347" s="39" t="n">
        <v>0.369</v>
      </c>
      <c r="F347" s="39" t="n">
        <v>0.392</v>
      </c>
    </row>
    <row r="348" customFormat="false" ht="12.8" hidden="false" customHeight="false" outlineLevel="0" collapsed="false">
      <c r="A348" s="39" t="n">
        <v>0.328</v>
      </c>
      <c r="B348" s="39" t="n">
        <v>0.331</v>
      </c>
      <c r="C348" s="39" t="n">
        <v>0.343</v>
      </c>
      <c r="D348" s="39" t="n">
        <v>0.351</v>
      </c>
      <c r="E348" s="39" t="n">
        <v>0.371</v>
      </c>
      <c r="F348" s="39" t="n">
        <v>0.394</v>
      </c>
    </row>
    <row r="349" customFormat="false" ht="12.8" hidden="false" customHeight="false" outlineLevel="0" collapsed="false">
      <c r="A349" s="39" t="n">
        <v>0.33</v>
      </c>
      <c r="B349" s="39" t="n">
        <v>0.333</v>
      </c>
      <c r="C349" s="39" t="n">
        <v>0.345</v>
      </c>
      <c r="D349" s="39" t="n">
        <v>0.353</v>
      </c>
      <c r="E349" s="39" t="n">
        <v>0.373</v>
      </c>
      <c r="F349" s="39" t="n">
        <v>0.396</v>
      </c>
    </row>
    <row r="350" customFormat="false" ht="12.8" hidden="false" customHeight="false" outlineLevel="0" collapsed="false">
      <c r="A350" s="39" t="n">
        <v>0.332</v>
      </c>
      <c r="B350" s="39" t="n">
        <v>0.336</v>
      </c>
      <c r="C350" s="39" t="n">
        <v>0.348</v>
      </c>
      <c r="D350" s="39" t="n">
        <v>0.356</v>
      </c>
      <c r="E350" s="39" t="n">
        <v>0.376</v>
      </c>
      <c r="F350" s="39" t="n">
        <v>0.399</v>
      </c>
    </row>
    <row r="351" customFormat="false" ht="12.8" hidden="false" customHeight="false" outlineLevel="0" collapsed="false">
      <c r="A351" s="39" t="n">
        <v>0.335</v>
      </c>
      <c r="B351" s="39" t="n">
        <v>0.338</v>
      </c>
      <c r="C351" s="39" t="n">
        <v>0.351</v>
      </c>
      <c r="D351" s="39" t="n">
        <v>0.359</v>
      </c>
      <c r="E351" s="39" t="n">
        <v>0.379</v>
      </c>
      <c r="F351" s="39" t="n">
        <v>0.402</v>
      </c>
    </row>
    <row r="352" customFormat="false" ht="12.8" hidden="false" customHeight="false" outlineLevel="0" collapsed="false">
      <c r="A352" s="39" t="n">
        <v>0.337</v>
      </c>
      <c r="B352" s="39" t="n">
        <v>0.341</v>
      </c>
      <c r="C352" s="39" t="n">
        <v>0.353</v>
      </c>
      <c r="D352" s="39" t="n">
        <v>0.361</v>
      </c>
      <c r="E352" s="39" t="n">
        <v>0.381</v>
      </c>
      <c r="F352" s="39" t="n">
        <v>0.405</v>
      </c>
    </row>
    <row r="353" customFormat="false" ht="12.8" hidden="false" customHeight="false" outlineLevel="0" collapsed="false">
      <c r="A353" s="39" t="n">
        <v>0.34</v>
      </c>
      <c r="B353" s="39" t="n">
        <v>0.343</v>
      </c>
      <c r="C353" s="39" t="n">
        <v>0.356</v>
      </c>
      <c r="D353" s="39" t="n">
        <v>0.364</v>
      </c>
      <c r="E353" s="39" t="n">
        <v>0.384</v>
      </c>
      <c r="F353" s="39" t="n">
        <v>0.408</v>
      </c>
    </row>
    <row r="354" customFormat="false" ht="12.8" hidden="false" customHeight="false" outlineLevel="0" collapsed="false">
      <c r="A354" s="39" t="n">
        <v>0.343</v>
      </c>
      <c r="B354" s="39" t="n">
        <v>0.346</v>
      </c>
      <c r="C354" s="39" t="n">
        <v>0.359</v>
      </c>
      <c r="D354" s="39" t="n">
        <v>0.367</v>
      </c>
      <c r="E354" s="39" t="n">
        <v>0.388</v>
      </c>
      <c r="F354" s="39" t="n">
        <v>0.412</v>
      </c>
    </row>
    <row r="355" customFormat="false" ht="12.8" hidden="false" customHeight="false" outlineLevel="0" collapsed="false">
      <c r="A355" s="39" t="n">
        <v>0.346</v>
      </c>
      <c r="B355" s="39" t="n">
        <v>0.349</v>
      </c>
      <c r="C355" s="39" t="n">
        <v>0.362</v>
      </c>
      <c r="D355" s="39" t="n">
        <v>0.371</v>
      </c>
      <c r="E355" s="39" t="n">
        <v>0.391</v>
      </c>
      <c r="F355" s="39" t="n">
        <v>0.417</v>
      </c>
    </row>
    <row r="356" customFormat="false" ht="12.8" hidden="false" customHeight="false" outlineLevel="0" collapsed="false">
      <c r="A356" s="39" t="n">
        <v>0.35</v>
      </c>
      <c r="B356" s="39" t="n">
        <v>0.353</v>
      </c>
      <c r="C356" s="39" t="n">
        <v>0.367</v>
      </c>
      <c r="D356" s="39" t="n">
        <v>0.376</v>
      </c>
      <c r="E356" s="39" t="n">
        <v>0.397</v>
      </c>
      <c r="F356" s="39" t="n">
        <v>0.423</v>
      </c>
    </row>
    <row r="357" customFormat="false" ht="12.8" hidden="false" customHeight="false" outlineLevel="0" collapsed="false">
      <c r="A357" s="39" t="n">
        <v>0.354</v>
      </c>
      <c r="B357" s="39" t="n">
        <v>0.358</v>
      </c>
      <c r="C357" s="39" t="n">
        <v>0.372</v>
      </c>
      <c r="D357" s="39" t="n">
        <v>0.381</v>
      </c>
      <c r="E357" s="39" t="n">
        <v>0.402</v>
      </c>
      <c r="F357" s="39" t="n">
        <v>0.429</v>
      </c>
    </row>
    <row r="358" customFormat="false" ht="12.8" hidden="false" customHeight="false" outlineLevel="0" collapsed="false">
      <c r="A358" s="39" t="n">
        <v>0.361</v>
      </c>
      <c r="B358" s="39" t="n">
        <v>0.364</v>
      </c>
      <c r="C358" s="39" t="n">
        <v>0.379</v>
      </c>
      <c r="D358" s="39" t="n">
        <v>0.388</v>
      </c>
      <c r="E358" s="39" t="n">
        <v>0.41</v>
      </c>
      <c r="F358" s="39" t="n">
        <v>0.438</v>
      </c>
    </row>
    <row r="359" customFormat="false" ht="12.8" hidden="false" customHeight="false" outlineLevel="0" collapsed="false">
      <c r="A359" s="39" t="n">
        <v>0.367</v>
      </c>
      <c r="B359" s="39" t="n">
        <v>0.371</v>
      </c>
      <c r="C359" s="39" t="n">
        <v>0.385</v>
      </c>
      <c r="D359" s="39" t="n">
        <v>0.395</v>
      </c>
      <c r="E359" s="39" t="n">
        <v>0.418</v>
      </c>
      <c r="F359" s="39" t="n">
        <v>0.448</v>
      </c>
    </row>
    <row r="360" customFormat="false" ht="12.8" hidden="false" customHeight="false" outlineLevel="0" collapsed="false">
      <c r="A360" s="39" t="n">
        <v>0.375</v>
      </c>
      <c r="B360" s="39" t="n">
        <v>0.379</v>
      </c>
      <c r="C360" s="39" t="n">
        <v>0.394</v>
      </c>
      <c r="D360" s="39" t="n">
        <v>0.404</v>
      </c>
      <c r="E360" s="39" t="n">
        <v>0.427</v>
      </c>
      <c r="F360" s="39" t="n">
        <v>0.459</v>
      </c>
    </row>
    <row r="361" customFormat="false" ht="12.8" hidden="false" customHeight="false" outlineLevel="0" collapsed="false">
      <c r="A361" s="39" t="n">
        <v>0.383</v>
      </c>
      <c r="B361" s="39" t="n">
        <v>0.386</v>
      </c>
      <c r="C361" s="39" t="n">
        <v>0.402</v>
      </c>
      <c r="D361" s="39" t="n">
        <v>0.413</v>
      </c>
      <c r="E361" s="39" t="n">
        <v>0.437</v>
      </c>
      <c r="F361" s="39" t="n">
        <v>0.47</v>
      </c>
    </row>
    <row r="362" customFormat="false" ht="12.8" hidden="false" customHeight="false" outlineLevel="0" collapsed="false">
      <c r="A362" s="39" t="n">
        <v>0.39</v>
      </c>
      <c r="B362" s="39" t="n">
        <v>0.394</v>
      </c>
      <c r="C362" s="39" t="n">
        <v>0.41</v>
      </c>
      <c r="D362" s="39" t="n">
        <v>0.422</v>
      </c>
      <c r="E362" s="39" t="n">
        <v>0.446</v>
      </c>
      <c r="F362" s="39" t="n">
        <v>0.482</v>
      </c>
    </row>
    <row r="363" customFormat="false" ht="12.8" hidden="false" customHeight="false" outlineLevel="0" collapsed="false">
      <c r="A363" s="39" t="n">
        <v>0.397</v>
      </c>
      <c r="B363" s="39" t="n">
        <v>0.401</v>
      </c>
      <c r="C363" s="39" t="n">
        <v>0.418</v>
      </c>
      <c r="D363" s="39" t="n">
        <v>0.43</v>
      </c>
      <c r="E363" s="39" t="n">
        <v>0.456</v>
      </c>
      <c r="F363" s="39" t="n">
        <v>0.493</v>
      </c>
    </row>
    <row r="364" customFormat="false" ht="12.8" hidden="false" customHeight="false" outlineLevel="0" collapsed="false">
      <c r="A364" s="39" t="n">
        <v>0.402</v>
      </c>
      <c r="B364" s="39" t="n">
        <v>0.405</v>
      </c>
      <c r="C364" s="39" t="n">
        <v>0.424</v>
      </c>
      <c r="D364" s="39" t="n">
        <v>0.436</v>
      </c>
      <c r="E364" s="39" t="n">
        <v>0.462</v>
      </c>
      <c r="F364" s="39" t="n">
        <v>0.502</v>
      </c>
    </row>
    <row r="365" customFormat="false" ht="12.8" hidden="false" customHeight="false" outlineLevel="0" collapsed="false">
      <c r="A365" s="39" t="n">
        <v>0.406</v>
      </c>
      <c r="B365" s="39" t="n">
        <v>0.41</v>
      </c>
      <c r="C365" s="39" t="n">
        <v>0.429</v>
      </c>
      <c r="D365" s="39" t="n">
        <v>0.442</v>
      </c>
      <c r="E365" s="39" t="n">
        <v>0.469</v>
      </c>
      <c r="F365" s="39" t="n">
        <v>0.51</v>
      </c>
    </row>
    <row r="366" customFormat="false" ht="12.8" hidden="false" customHeight="false" outlineLevel="0" collapsed="false">
      <c r="A366" s="39" t="n">
        <v>0.409</v>
      </c>
      <c r="B366" s="39" t="n">
        <v>0.413</v>
      </c>
      <c r="C366" s="39" t="n">
        <v>0.433</v>
      </c>
      <c r="D366" s="39" t="n">
        <v>0.446</v>
      </c>
      <c r="E366" s="39" t="n">
        <v>0.474</v>
      </c>
      <c r="F366" s="39" t="n">
        <v>0.517</v>
      </c>
    </row>
    <row r="367" customFormat="false" ht="12.8" hidden="false" customHeight="false" outlineLevel="0" collapsed="false">
      <c r="A367" s="39" t="n">
        <v>0.412</v>
      </c>
      <c r="B367" s="39" t="n">
        <v>0.416</v>
      </c>
      <c r="C367" s="39" t="n">
        <v>0.437</v>
      </c>
      <c r="D367" s="39" t="n">
        <v>0.45</v>
      </c>
      <c r="E367" s="39" t="n">
        <v>0.479</v>
      </c>
      <c r="F367" s="39" t="n">
        <v>0.524</v>
      </c>
    </row>
    <row r="368" customFormat="false" ht="12.8" hidden="false" customHeight="false" outlineLevel="0" collapsed="false">
      <c r="A368" s="39" t="n">
        <v>0.413</v>
      </c>
      <c r="B368" s="39" t="n">
        <v>0.417</v>
      </c>
      <c r="C368" s="39" t="n">
        <v>0.439</v>
      </c>
      <c r="D368" s="39" t="n">
        <v>0.453</v>
      </c>
      <c r="E368" s="39" t="n">
        <v>0.483</v>
      </c>
      <c r="F368" s="39" t="n">
        <v>0.53</v>
      </c>
    </row>
    <row r="369" customFormat="false" ht="12.8" hidden="false" customHeight="false" outlineLevel="0" collapsed="false">
      <c r="A369" s="39" t="n">
        <v>0.414</v>
      </c>
      <c r="B369" s="39" t="n">
        <v>0.419</v>
      </c>
      <c r="C369" s="39" t="n">
        <v>0.441</v>
      </c>
      <c r="D369" s="39" t="n">
        <v>0.456</v>
      </c>
      <c r="E369" s="39" t="n">
        <v>0.487</v>
      </c>
      <c r="F369" s="39" t="n">
        <v>0.535</v>
      </c>
    </row>
    <row r="370" customFormat="false" ht="12.8" hidden="false" customHeight="false" outlineLevel="0" collapsed="false">
      <c r="A370" s="39" t="n">
        <v>0.416</v>
      </c>
      <c r="B370" s="39" t="n">
        <v>0.42</v>
      </c>
      <c r="C370" s="39" t="n">
        <v>0.443</v>
      </c>
      <c r="D370" s="39" t="n">
        <v>0.459</v>
      </c>
      <c r="E370" s="39" t="n">
        <v>0.49</v>
      </c>
      <c r="F370" s="39" t="n">
        <v>0.54</v>
      </c>
    </row>
    <row r="371" customFormat="false" ht="12.8" hidden="false" customHeight="false" outlineLevel="0" collapsed="false">
      <c r="A371" s="39" t="n">
        <v>0.417</v>
      </c>
      <c r="B371" s="39" t="n">
        <v>0.422</v>
      </c>
      <c r="C371" s="39" t="n">
        <v>0.445</v>
      </c>
      <c r="D371" s="39" t="n">
        <v>0.461</v>
      </c>
      <c r="E371" s="39" t="n">
        <v>0.493</v>
      </c>
      <c r="F371" s="39" t="n">
        <v>0.545</v>
      </c>
    </row>
    <row r="372" customFormat="false" ht="12.8" hidden="false" customHeight="false" outlineLevel="0" collapsed="false">
      <c r="A372" s="39" t="n">
        <v>0.419</v>
      </c>
      <c r="B372" s="39" t="n">
        <v>0.423</v>
      </c>
      <c r="C372" s="39" t="n">
        <v>0.447</v>
      </c>
      <c r="D372" s="39" t="n">
        <v>0.463</v>
      </c>
      <c r="E372" s="39" t="n">
        <v>0.495</v>
      </c>
      <c r="F372" s="39" t="n">
        <v>0.548</v>
      </c>
    </row>
    <row r="373" customFormat="false" ht="12.8" hidden="false" customHeight="false" outlineLevel="0" collapsed="false">
      <c r="A373" s="39" t="n">
        <v>0.42</v>
      </c>
      <c r="B373" s="39" t="n">
        <v>0.425</v>
      </c>
      <c r="C373" s="39" t="n">
        <v>0.449</v>
      </c>
      <c r="D373" s="39" t="n">
        <v>0.465</v>
      </c>
      <c r="E373" s="39" t="n">
        <v>0.498</v>
      </c>
      <c r="F373" s="39" t="n">
        <v>0.551</v>
      </c>
    </row>
    <row r="374" customFormat="false" ht="12.8" hidden="false" customHeight="false" outlineLevel="0" collapsed="false">
      <c r="A374" s="39" t="n">
        <v>0.421</v>
      </c>
      <c r="B374" s="39" t="n">
        <v>0.426</v>
      </c>
      <c r="C374" s="39" t="n">
        <v>0.45</v>
      </c>
      <c r="D374" s="39" t="n">
        <v>0.467</v>
      </c>
      <c r="E374" s="39" t="n">
        <v>0.499</v>
      </c>
      <c r="F374" s="39" t="n">
        <v>0.553</v>
      </c>
    </row>
    <row r="375" customFormat="false" ht="12.8" hidden="false" customHeight="false" outlineLevel="0" collapsed="false">
      <c r="A375" s="39" t="n">
        <v>0.422</v>
      </c>
      <c r="B375" s="39" t="n">
        <v>0.427</v>
      </c>
      <c r="C375" s="39" t="n">
        <v>0.451</v>
      </c>
      <c r="D375" s="39" t="n">
        <v>0.468</v>
      </c>
      <c r="E375" s="39" t="n">
        <v>0.501</v>
      </c>
      <c r="F375" s="39" t="n">
        <v>0.555</v>
      </c>
    </row>
    <row r="376" customFormat="false" ht="12.8" hidden="false" customHeight="false" outlineLevel="0" collapsed="false">
      <c r="A376" s="39" t="n">
        <v>0.425</v>
      </c>
      <c r="B376" s="39" t="n">
        <v>0.429</v>
      </c>
      <c r="C376" s="39" t="n">
        <v>0.454</v>
      </c>
      <c r="D376" s="39" t="n">
        <v>0.47</v>
      </c>
      <c r="E376" s="39" t="n">
        <v>0.503</v>
      </c>
      <c r="F376" s="39" t="n">
        <v>0.557</v>
      </c>
    </row>
    <row r="377" customFormat="false" ht="12.8" hidden="false" customHeight="false" outlineLevel="0" collapsed="false">
      <c r="A377" s="39" t="n">
        <v>0.427</v>
      </c>
      <c r="B377" s="39" t="n">
        <v>0.432</v>
      </c>
      <c r="C377" s="39" t="n">
        <v>0.456</v>
      </c>
      <c r="D377" s="39" t="n">
        <v>0.472</v>
      </c>
      <c r="E377" s="39" t="n">
        <v>0.505</v>
      </c>
      <c r="F377" s="39" t="n">
        <v>0.559</v>
      </c>
    </row>
    <row r="378" customFormat="false" ht="12.8" hidden="false" customHeight="false" outlineLevel="0" collapsed="false">
      <c r="A378" s="39" t="n">
        <v>0.429</v>
      </c>
      <c r="B378" s="39" t="n">
        <v>0.434</v>
      </c>
      <c r="C378" s="39" t="n">
        <v>0.458</v>
      </c>
      <c r="D378" s="39" t="n">
        <v>0.474</v>
      </c>
      <c r="E378" s="39" t="n">
        <v>0.506</v>
      </c>
      <c r="F378" s="39" t="n">
        <v>0.559</v>
      </c>
    </row>
    <row r="379" customFormat="false" ht="12.8" hidden="false" customHeight="false" outlineLevel="0" collapsed="false">
      <c r="A379" s="39" t="n">
        <v>0.432</v>
      </c>
      <c r="B379" s="39" t="n">
        <v>0.436</v>
      </c>
      <c r="C379" s="39" t="n">
        <v>0.459</v>
      </c>
      <c r="D379" s="39" t="n">
        <v>0.475</v>
      </c>
      <c r="E379" s="39" t="n">
        <v>0.507</v>
      </c>
      <c r="F379" s="39" t="n">
        <v>0.56</v>
      </c>
    </row>
    <row r="380" customFormat="false" ht="12.8" hidden="false" customHeight="false" outlineLevel="0" collapsed="false">
      <c r="A380" s="39" t="n">
        <v>0.434</v>
      </c>
      <c r="B380" s="39" t="n">
        <v>0.438</v>
      </c>
      <c r="C380" s="39" t="n">
        <v>0.461</v>
      </c>
      <c r="D380" s="39" t="n">
        <v>0.476</v>
      </c>
      <c r="E380" s="39" t="n">
        <v>0.507</v>
      </c>
      <c r="F380" s="39" t="n">
        <v>0.559</v>
      </c>
    </row>
    <row r="381" customFormat="false" ht="12.8" hidden="false" customHeight="false" outlineLevel="0" collapsed="false">
      <c r="A381" s="39" t="n">
        <v>0.436</v>
      </c>
      <c r="B381" s="39" t="n">
        <v>0.44</v>
      </c>
      <c r="C381" s="39" t="n">
        <v>0.462</v>
      </c>
      <c r="D381" s="39" t="n">
        <v>0.477</v>
      </c>
      <c r="E381" s="39" t="n">
        <v>0.508</v>
      </c>
      <c r="F381" s="39" t="n">
        <v>0.558</v>
      </c>
    </row>
    <row r="382" customFormat="false" ht="12.8" hidden="false" customHeight="false" outlineLevel="0" collapsed="false">
      <c r="A382" s="39" t="n">
        <v>0.439</v>
      </c>
      <c r="B382" s="39" t="n">
        <v>0.443</v>
      </c>
      <c r="C382" s="39" t="n">
        <v>0.464</v>
      </c>
      <c r="D382" s="39" t="n">
        <v>0.479</v>
      </c>
      <c r="E382" s="39" t="n">
        <v>0.509</v>
      </c>
      <c r="F382" s="39" t="n">
        <v>0.558</v>
      </c>
    </row>
    <row r="383" customFormat="false" ht="12.8" hidden="false" customHeight="false" outlineLevel="0" collapsed="false">
      <c r="A383" s="39" t="n">
        <v>0.442</v>
      </c>
      <c r="B383" s="39" t="n">
        <v>0.446</v>
      </c>
      <c r="C383" s="39" t="n">
        <v>0.466</v>
      </c>
      <c r="D383" s="39" t="n">
        <v>0.48</v>
      </c>
      <c r="E383" s="39" t="n">
        <v>0.509</v>
      </c>
      <c r="F383" s="39" t="n">
        <v>0.557</v>
      </c>
    </row>
    <row r="384" customFormat="false" ht="12.8" hidden="false" customHeight="false" outlineLevel="0" collapsed="false">
      <c r="A384" s="39" t="n">
        <v>0.446</v>
      </c>
      <c r="B384" s="39" t="n">
        <v>0.449</v>
      </c>
      <c r="C384" s="39" t="n">
        <v>0.469</v>
      </c>
      <c r="D384" s="39" t="n">
        <v>0.482</v>
      </c>
      <c r="E384" s="39" t="n">
        <v>0.51</v>
      </c>
      <c r="F384" s="39" t="n">
        <v>0.556</v>
      </c>
    </row>
    <row r="385" customFormat="false" ht="12.8" hidden="false" customHeight="false" outlineLevel="0" collapsed="false">
      <c r="A385" s="39" t="n">
        <v>0.449</v>
      </c>
      <c r="B385" s="39" t="n">
        <v>0.453</v>
      </c>
      <c r="C385" s="39" t="n">
        <v>0.471</v>
      </c>
      <c r="D385" s="39" t="n">
        <v>0.483</v>
      </c>
      <c r="E385" s="39" t="n">
        <v>0.51</v>
      </c>
      <c r="F385" s="39" t="n">
        <v>0.554</v>
      </c>
    </row>
    <row r="386" customFormat="false" ht="12.8" hidden="false" customHeight="false" outlineLevel="0" collapsed="false">
      <c r="A386" s="39" t="n">
        <v>0.453</v>
      </c>
      <c r="B386" s="39" t="n">
        <v>0.457</v>
      </c>
      <c r="C386" s="39" t="n">
        <v>0.474</v>
      </c>
      <c r="D386" s="39" t="n">
        <v>0.486</v>
      </c>
      <c r="E386" s="39" t="n">
        <v>0.511</v>
      </c>
      <c r="F386" s="39" t="n">
        <v>0.553</v>
      </c>
    </row>
    <row r="387" customFormat="false" ht="12.8" hidden="false" customHeight="false" outlineLevel="0" collapsed="false">
      <c r="A387" s="39" t="n">
        <v>0.457</v>
      </c>
      <c r="B387" s="39" t="n">
        <v>0.461</v>
      </c>
      <c r="C387" s="39" t="n">
        <v>0.476</v>
      </c>
      <c r="D387" s="39" t="n">
        <v>0.488</v>
      </c>
      <c r="E387" s="39" t="n">
        <v>0.512</v>
      </c>
      <c r="F387" s="39" t="n">
        <v>0.552</v>
      </c>
    </row>
    <row r="388" customFormat="false" ht="12.8" hidden="false" customHeight="false" outlineLevel="0" collapsed="false">
      <c r="A388" s="39" t="n">
        <v>0.462</v>
      </c>
      <c r="B388" s="39" t="n">
        <v>0.465</v>
      </c>
      <c r="C388" s="39" t="n">
        <v>0.48</v>
      </c>
      <c r="D388" s="39" t="n">
        <v>0.49</v>
      </c>
      <c r="E388" s="39" t="n">
        <v>0.514</v>
      </c>
      <c r="F388" s="39" t="n">
        <v>0.552</v>
      </c>
    </row>
    <row r="389" customFormat="false" ht="12.8" hidden="false" customHeight="false" outlineLevel="0" collapsed="false">
      <c r="A389" s="39" t="n">
        <v>0.467</v>
      </c>
      <c r="B389" s="39" t="n">
        <v>0.47</v>
      </c>
      <c r="C389" s="39" t="n">
        <v>0.483</v>
      </c>
      <c r="D389" s="39" t="n">
        <v>0.493</v>
      </c>
      <c r="E389" s="39" t="n">
        <v>0.516</v>
      </c>
      <c r="F389" s="39" t="n">
        <v>0.551</v>
      </c>
    </row>
    <row r="390" customFormat="false" ht="12.8" hidden="false" customHeight="false" outlineLevel="0" collapsed="false">
      <c r="A390" s="39" t="n">
        <v>0.473</v>
      </c>
      <c r="B390" s="39" t="n">
        <v>0.475</v>
      </c>
      <c r="C390" s="39" t="n">
        <v>0.488</v>
      </c>
      <c r="D390" s="39" t="n">
        <v>0.497</v>
      </c>
      <c r="E390" s="39" t="n">
        <v>0.518</v>
      </c>
      <c r="F390" s="39" t="n">
        <v>0.551</v>
      </c>
    </row>
    <row r="391" customFormat="false" ht="12.8" hidden="false" customHeight="false" outlineLevel="0" collapsed="false">
      <c r="A391" s="39" t="n">
        <v>0.478</v>
      </c>
      <c r="B391" s="39" t="n">
        <v>0.481</v>
      </c>
      <c r="C391" s="39" t="n">
        <v>0.492</v>
      </c>
      <c r="D391" s="39" t="n">
        <v>0.501</v>
      </c>
      <c r="E391" s="39" t="n">
        <v>0.521</v>
      </c>
      <c r="F391" s="39" t="n">
        <v>0.552</v>
      </c>
    </row>
    <row r="392" customFormat="false" ht="12.8" hidden="false" customHeight="false" outlineLevel="0" collapsed="false">
      <c r="A392" s="39" t="n">
        <v>0.485</v>
      </c>
      <c r="B392" s="39" t="n">
        <v>0.488</v>
      </c>
      <c r="C392" s="39" t="n">
        <v>0.498</v>
      </c>
      <c r="D392" s="39" t="n">
        <v>0.506</v>
      </c>
      <c r="E392" s="39" t="n">
        <v>0.525</v>
      </c>
      <c r="F392" s="39" t="n">
        <v>0.553</v>
      </c>
    </row>
    <row r="393" customFormat="false" ht="12.8" hidden="false" customHeight="false" outlineLevel="0" collapsed="false">
      <c r="A393" s="39" t="n">
        <v>0.492</v>
      </c>
      <c r="B393" s="39" t="n">
        <v>0.494</v>
      </c>
      <c r="C393" s="39" t="n">
        <v>0.504</v>
      </c>
      <c r="D393" s="39" t="n">
        <v>0.511</v>
      </c>
      <c r="E393" s="39" t="n">
        <v>0.529</v>
      </c>
      <c r="F393" s="39" t="n">
        <v>0.555</v>
      </c>
    </row>
    <row r="394" customFormat="false" ht="12.8" hidden="false" customHeight="false" outlineLevel="0" collapsed="false">
      <c r="A394" s="39" t="n">
        <v>0.5</v>
      </c>
      <c r="B394" s="39" t="n">
        <v>0.503</v>
      </c>
      <c r="C394" s="39" t="n">
        <v>0.512</v>
      </c>
      <c r="D394" s="39" t="n">
        <v>0.518</v>
      </c>
      <c r="E394" s="39" t="n">
        <v>0.535</v>
      </c>
      <c r="F394" s="39" t="n">
        <v>0.56</v>
      </c>
    </row>
    <row r="395" customFormat="false" ht="12.8" hidden="false" customHeight="false" outlineLevel="0" collapsed="false">
      <c r="A395" s="39" t="n">
        <v>0.509</v>
      </c>
      <c r="B395" s="39" t="n">
        <v>0.511</v>
      </c>
      <c r="C395" s="39" t="n">
        <v>0.519</v>
      </c>
      <c r="D395" s="39" t="n">
        <v>0.525</v>
      </c>
      <c r="E395" s="39" t="n">
        <v>0.541</v>
      </c>
      <c r="F395" s="39" t="n">
        <v>0.564</v>
      </c>
    </row>
    <row r="396" customFormat="false" ht="12.8" hidden="false" customHeight="false" outlineLevel="0" collapsed="false">
      <c r="A396" s="39" t="n">
        <v>0.517</v>
      </c>
      <c r="B396" s="39" t="n">
        <v>0.519</v>
      </c>
      <c r="C396" s="39" t="n">
        <v>0.527</v>
      </c>
      <c r="D396" s="39" t="n">
        <v>0.533</v>
      </c>
      <c r="E396" s="39" t="n">
        <v>0.548</v>
      </c>
      <c r="F396" s="39" t="n">
        <v>0.57</v>
      </c>
    </row>
    <row r="397" customFormat="false" ht="12.8" hidden="false" customHeight="false" outlineLevel="0" collapsed="false">
      <c r="A397" s="39" t="n">
        <v>0.526</v>
      </c>
      <c r="B397" s="39" t="n">
        <v>0.528</v>
      </c>
      <c r="C397" s="39" t="n">
        <v>0.535</v>
      </c>
      <c r="D397" s="39" t="n">
        <v>0.54</v>
      </c>
      <c r="E397" s="39" t="n">
        <v>0.555</v>
      </c>
      <c r="F397" s="39" t="n">
        <v>0.576</v>
      </c>
    </row>
    <row r="398" customFormat="false" ht="12.8" hidden="false" customHeight="false" outlineLevel="0" collapsed="false">
      <c r="A398" s="39" t="n">
        <v>0.537</v>
      </c>
      <c r="B398" s="39" t="n">
        <v>0.539</v>
      </c>
      <c r="C398" s="39" t="n">
        <v>0.546</v>
      </c>
      <c r="D398" s="39" t="n">
        <v>0.551</v>
      </c>
      <c r="E398" s="39" t="n">
        <v>0.565</v>
      </c>
      <c r="F398" s="39" t="n">
        <v>0.584</v>
      </c>
    </row>
    <row r="399" customFormat="false" ht="12.8" hidden="false" customHeight="false" outlineLevel="0" collapsed="false">
      <c r="A399" s="39" t="n">
        <v>0.548</v>
      </c>
      <c r="B399" s="39" t="n">
        <v>0.55</v>
      </c>
      <c r="C399" s="39" t="n">
        <v>0.556</v>
      </c>
      <c r="D399" s="39" t="n">
        <v>0.561</v>
      </c>
      <c r="E399" s="39" t="n">
        <v>0.575</v>
      </c>
      <c r="F399" s="39" t="n">
        <v>0.593</v>
      </c>
    </row>
    <row r="400" customFormat="false" ht="12.8" hidden="false" customHeight="false" outlineLevel="0" collapsed="false">
      <c r="A400" s="39" t="n">
        <v>0.561</v>
      </c>
      <c r="B400" s="39" t="n">
        <v>0.563</v>
      </c>
      <c r="C400" s="39" t="n">
        <v>0.568</v>
      </c>
      <c r="D400" s="39" t="n">
        <v>0.573</v>
      </c>
      <c r="E400" s="39" t="n">
        <v>0.586</v>
      </c>
      <c r="F400" s="39" t="n">
        <v>0.603</v>
      </c>
    </row>
    <row r="401" customFormat="false" ht="12.8" hidden="false" customHeight="false" outlineLevel="0" collapsed="false">
      <c r="A401" s="39" t="n">
        <v>0.573</v>
      </c>
      <c r="B401" s="39" t="n">
        <v>0.575</v>
      </c>
      <c r="C401" s="39" t="n">
        <v>0.581</v>
      </c>
      <c r="D401" s="39" t="n">
        <v>0.585</v>
      </c>
      <c r="E401" s="39" t="n">
        <v>0.598</v>
      </c>
      <c r="F401" s="39" t="n">
        <v>0.614</v>
      </c>
    </row>
    <row r="402" customFormat="false" ht="12.8" hidden="false" customHeight="false" outlineLevel="0" collapsed="false">
      <c r="A402" s="39" t="n">
        <v>0.587</v>
      </c>
      <c r="B402" s="39" t="n">
        <v>0.589</v>
      </c>
      <c r="C402" s="39" t="n">
        <v>0.594</v>
      </c>
      <c r="D402" s="39" t="n">
        <v>0.598</v>
      </c>
      <c r="E402" s="39" t="n">
        <v>0.61</v>
      </c>
      <c r="F402" s="39" t="n">
        <v>0.625</v>
      </c>
    </row>
    <row r="403" customFormat="false" ht="12.8" hidden="false" customHeight="false" outlineLevel="0" collapsed="false">
      <c r="A403" s="39" t="n">
        <v>0.601</v>
      </c>
      <c r="B403" s="39" t="n">
        <v>0.602</v>
      </c>
      <c r="C403" s="39" t="n">
        <v>0.607</v>
      </c>
      <c r="D403" s="39" t="n">
        <v>0.611</v>
      </c>
      <c r="E403" s="39" t="n">
        <v>0.622</v>
      </c>
      <c r="F403" s="39" t="n">
        <v>0.636</v>
      </c>
    </row>
    <row r="404" customFormat="false" ht="12.8" hidden="false" customHeight="false" outlineLevel="0" collapsed="false">
      <c r="A404" s="39" t="n">
        <v>0.616</v>
      </c>
      <c r="B404" s="39" t="n">
        <v>0.618</v>
      </c>
      <c r="C404" s="39" t="n">
        <v>0.622</v>
      </c>
      <c r="D404" s="39" t="n">
        <v>0.625</v>
      </c>
      <c r="E404" s="39" t="n">
        <v>0.636</v>
      </c>
      <c r="F404" s="39" t="n">
        <v>0.649</v>
      </c>
    </row>
    <row r="405" customFormat="false" ht="12.8" hidden="false" customHeight="false" outlineLevel="0" collapsed="false">
      <c r="A405" s="39" t="n">
        <v>0.631</v>
      </c>
      <c r="B405" s="39" t="n">
        <v>0.633</v>
      </c>
      <c r="C405" s="39" t="n">
        <v>0.637</v>
      </c>
      <c r="D405" s="39" t="n">
        <v>0.64</v>
      </c>
      <c r="E405" s="39" t="n">
        <v>0.651</v>
      </c>
      <c r="F405" s="39" t="n">
        <v>0.661</v>
      </c>
    </row>
    <row r="406" customFormat="false" ht="12.8" hidden="false" customHeight="false" outlineLevel="0" collapsed="false">
      <c r="A406" s="39" t="n">
        <v>0.648</v>
      </c>
      <c r="B406" s="39" t="n">
        <v>0.649</v>
      </c>
      <c r="C406" s="39" t="n">
        <v>0.653</v>
      </c>
      <c r="D406" s="39" t="n">
        <v>0.656</v>
      </c>
      <c r="E406" s="39" t="n">
        <v>0.665</v>
      </c>
      <c r="F406" s="39" t="n">
        <v>0.675</v>
      </c>
    </row>
    <row r="407" customFormat="false" ht="12.8" hidden="false" customHeight="false" outlineLevel="0" collapsed="false">
      <c r="A407" s="39" t="n">
        <v>0.664</v>
      </c>
      <c r="B407" s="39" t="n">
        <v>0.665</v>
      </c>
      <c r="C407" s="39" t="n">
        <v>0.669</v>
      </c>
      <c r="D407" s="39" t="n">
        <v>0.671</v>
      </c>
      <c r="E407" s="39" t="n">
        <v>0.68</v>
      </c>
      <c r="F407" s="39" t="n">
        <v>0.689</v>
      </c>
    </row>
    <row r="408" customFormat="false" ht="12.8" hidden="false" customHeight="false" outlineLevel="0" collapsed="false">
      <c r="A408" s="39" t="n">
        <v>0.682</v>
      </c>
      <c r="B408" s="39" t="n">
        <v>0.683</v>
      </c>
      <c r="C408" s="39" t="n">
        <v>0.686</v>
      </c>
      <c r="D408" s="39" t="n">
        <v>0.689</v>
      </c>
      <c r="E408" s="39" t="n">
        <v>0.697</v>
      </c>
      <c r="F408" s="39" t="n">
        <v>0.704</v>
      </c>
    </row>
    <row r="409" customFormat="false" ht="12.8" hidden="false" customHeight="false" outlineLevel="0" collapsed="false">
      <c r="A409" s="39" t="n">
        <v>0.7</v>
      </c>
      <c r="B409" s="39" t="n">
        <v>0.701</v>
      </c>
      <c r="C409" s="39" t="n">
        <v>0.704</v>
      </c>
      <c r="D409" s="39" t="n">
        <v>0.706</v>
      </c>
      <c r="E409" s="39" t="n">
        <v>0.714</v>
      </c>
      <c r="F409" s="39" t="n">
        <v>0.72</v>
      </c>
    </row>
    <row r="410" customFormat="false" ht="12.8" hidden="false" customHeight="false" outlineLevel="0" collapsed="false">
      <c r="A410" s="39" t="n">
        <v>0.721</v>
      </c>
      <c r="B410" s="39" t="n">
        <v>0.723</v>
      </c>
      <c r="C410" s="39" t="n">
        <v>0.725</v>
      </c>
      <c r="D410" s="39" t="n">
        <v>0.727</v>
      </c>
      <c r="E410" s="39" t="n">
        <v>0.734</v>
      </c>
      <c r="F410" s="39" t="n">
        <v>0.739</v>
      </c>
    </row>
    <row r="411" customFormat="false" ht="12.8" hidden="false" customHeight="false" outlineLevel="0" collapsed="false">
      <c r="A411" s="39" t="n">
        <v>0.742</v>
      </c>
      <c r="B411" s="39" t="n">
        <v>0.744</v>
      </c>
      <c r="C411" s="39" t="n">
        <v>0.746</v>
      </c>
      <c r="D411" s="39" t="n">
        <v>0.747</v>
      </c>
      <c r="E411" s="39" t="n">
        <v>0.754</v>
      </c>
      <c r="F411" s="39" t="n">
        <v>0.757</v>
      </c>
    </row>
    <row r="412" customFormat="false" ht="12.8" hidden="false" customHeight="false" outlineLevel="0" collapsed="false">
      <c r="A412" s="39" t="n">
        <v>0.766</v>
      </c>
      <c r="B412" s="39" t="n">
        <v>0.767</v>
      </c>
      <c r="C412" s="39" t="n">
        <v>0.769</v>
      </c>
      <c r="D412" s="39" t="n">
        <v>0.77</v>
      </c>
      <c r="E412" s="39" t="n">
        <v>0.777</v>
      </c>
      <c r="F412" s="39" t="n">
        <v>0.779</v>
      </c>
    </row>
    <row r="413" customFormat="false" ht="12.8" hidden="false" customHeight="false" outlineLevel="0" collapsed="false">
      <c r="A413" s="39" t="n">
        <v>0.79</v>
      </c>
      <c r="B413" s="39" t="n">
        <v>0.791</v>
      </c>
      <c r="C413" s="39" t="n">
        <v>0.793</v>
      </c>
      <c r="D413" s="39" t="n">
        <v>0.793</v>
      </c>
      <c r="E413" s="39" t="n">
        <v>0.799</v>
      </c>
      <c r="F413" s="39" t="n">
        <v>0.8</v>
      </c>
    </row>
    <row r="414" customFormat="false" ht="12.8" hidden="false" customHeight="false" outlineLevel="0" collapsed="false">
      <c r="A414" s="39" t="n">
        <v>0.818</v>
      </c>
      <c r="B414" s="39" t="n">
        <v>0.819</v>
      </c>
      <c r="C414" s="39" t="n">
        <v>0.82</v>
      </c>
      <c r="D414" s="39" t="n">
        <v>0.82</v>
      </c>
      <c r="E414" s="39" t="n">
        <v>0.826</v>
      </c>
      <c r="F414" s="39" t="n">
        <v>0.825</v>
      </c>
    </row>
    <row r="415" customFormat="false" ht="12.8" hidden="false" customHeight="false" outlineLevel="0" collapsed="false">
      <c r="A415" s="39" t="n">
        <v>0.845</v>
      </c>
      <c r="B415" s="39" t="n">
        <v>0.846</v>
      </c>
      <c r="C415" s="39" t="n">
        <v>0.847</v>
      </c>
      <c r="D415" s="39" t="n">
        <v>0.847</v>
      </c>
      <c r="E415" s="39" t="n">
        <v>0.852</v>
      </c>
      <c r="F415" s="39" t="n">
        <v>0.85</v>
      </c>
    </row>
    <row r="416" customFormat="false" ht="12.8" hidden="false" customHeight="false" outlineLevel="0" collapsed="false">
      <c r="A416" s="39" t="n">
        <v>0.878</v>
      </c>
      <c r="B416" s="39" t="n">
        <v>0.879</v>
      </c>
      <c r="C416" s="39" t="n">
        <v>0.88</v>
      </c>
      <c r="D416" s="39" t="n">
        <v>0.88</v>
      </c>
      <c r="E416" s="39" t="n">
        <v>0.884</v>
      </c>
      <c r="F416" s="39" t="n">
        <v>0.881</v>
      </c>
    </row>
    <row r="417" customFormat="false" ht="12.8" hidden="false" customHeight="false" outlineLevel="0" collapsed="false">
      <c r="A417" s="39" t="n">
        <v>0.912</v>
      </c>
      <c r="B417" s="39" t="n">
        <v>0.912</v>
      </c>
      <c r="C417" s="39" t="n">
        <v>0.913</v>
      </c>
      <c r="D417" s="39" t="n">
        <v>0.913</v>
      </c>
      <c r="E417" s="39" t="n">
        <v>0.917</v>
      </c>
      <c r="F417" s="39" t="n">
        <v>0.914</v>
      </c>
    </row>
    <row r="418" customFormat="false" ht="12.8" hidden="false" customHeight="false" outlineLevel="0" collapsed="false">
      <c r="A418" s="39" t="n">
        <v>0.95</v>
      </c>
      <c r="B418" s="39" t="n">
        <v>0.951</v>
      </c>
      <c r="C418" s="39" t="n">
        <v>0.951</v>
      </c>
      <c r="D418" s="39" t="n">
        <v>0.951</v>
      </c>
      <c r="E418" s="39" t="n">
        <v>0.955</v>
      </c>
      <c r="F418" s="39" t="n">
        <v>0.951</v>
      </c>
    </row>
    <row r="419" customFormat="false" ht="12.8" hidden="false" customHeight="false" outlineLevel="0" collapsed="false">
      <c r="A419" s="39" t="n">
        <v>0.988</v>
      </c>
      <c r="B419" s="39" t="n">
        <v>0.989</v>
      </c>
      <c r="C419" s="39" t="n">
        <v>0.989</v>
      </c>
      <c r="D419" s="39" t="n">
        <v>0.989</v>
      </c>
      <c r="E419" s="39" t="n">
        <v>0.993</v>
      </c>
      <c r="F419" s="39" t="n">
        <v>0.989</v>
      </c>
    </row>
    <row r="420" customFormat="false" ht="12.8" hidden="false" customHeight="false" outlineLevel="0" collapsed="false">
      <c r="A420" s="39" t="n">
        <v>1.03</v>
      </c>
      <c r="B420" s="39" t="n">
        <v>1.03</v>
      </c>
      <c r="C420" s="39" t="n">
        <v>1.03</v>
      </c>
      <c r="D420" s="39" t="n">
        <v>1.03</v>
      </c>
      <c r="E420" s="39" t="n">
        <v>1.03</v>
      </c>
      <c r="F420" s="39" t="n">
        <v>1.03</v>
      </c>
    </row>
    <row r="421" customFormat="false" ht="12.8" hidden="false" customHeight="false" outlineLevel="0" collapsed="false">
      <c r="A421" s="39" t="n">
        <v>1.07</v>
      </c>
      <c r="B421" s="39" t="n">
        <v>1.07</v>
      </c>
      <c r="C421" s="39" t="n">
        <v>1.07</v>
      </c>
      <c r="D421" s="39" t="n">
        <v>1.07</v>
      </c>
      <c r="E421" s="39" t="n">
        <v>1.08</v>
      </c>
      <c r="F421" s="39" t="n">
        <v>1.07</v>
      </c>
    </row>
    <row r="422" customFormat="false" ht="12.8" hidden="false" customHeight="false" outlineLevel="0" collapsed="false">
      <c r="A422" s="39" t="n">
        <v>1.12</v>
      </c>
      <c r="B422" s="39" t="n">
        <v>1.12</v>
      </c>
      <c r="C422" s="39" t="n">
        <v>1.12</v>
      </c>
      <c r="D422" s="39" t="n">
        <v>1.12</v>
      </c>
      <c r="E422" s="39" t="n">
        <v>1.13</v>
      </c>
      <c r="F422" s="39" t="n">
        <v>1.12</v>
      </c>
    </row>
    <row r="423" customFormat="false" ht="12.8" hidden="false" customHeight="false" outlineLevel="0" collapsed="false">
      <c r="A423" s="39" t="n">
        <v>1.17</v>
      </c>
      <c r="B423" s="39" t="n">
        <v>1.17</v>
      </c>
      <c r="C423" s="39" t="n">
        <v>1.17</v>
      </c>
      <c r="D423" s="39" t="n">
        <v>1.17</v>
      </c>
      <c r="E423" s="39" t="n">
        <v>1.17</v>
      </c>
      <c r="F423" s="39" t="n">
        <v>1.17</v>
      </c>
    </row>
    <row r="424" customFormat="false" ht="12.8" hidden="false" customHeight="false" outlineLevel="0" collapsed="false">
      <c r="A424" s="39" t="n">
        <v>1.22</v>
      </c>
      <c r="B424" s="39" t="n">
        <v>1.22</v>
      </c>
      <c r="C424" s="39" t="n">
        <v>1.22</v>
      </c>
      <c r="D424" s="39" t="n">
        <v>1.22</v>
      </c>
      <c r="E424" s="39" t="n">
        <v>1.22</v>
      </c>
      <c r="F424" s="39" t="n">
        <v>1.22</v>
      </c>
    </row>
    <row r="425" customFormat="false" ht="12.8" hidden="false" customHeight="false" outlineLevel="0" collapsed="false">
      <c r="A425" s="39" t="n">
        <v>1.27</v>
      </c>
      <c r="B425" s="39" t="n">
        <v>1.27</v>
      </c>
      <c r="C425" s="39" t="n">
        <v>1.27</v>
      </c>
      <c r="D425" s="39" t="n">
        <v>1.27</v>
      </c>
      <c r="E425" s="39" t="n">
        <v>1.27</v>
      </c>
      <c r="F425" s="39" t="n">
        <v>1.27</v>
      </c>
    </row>
    <row r="426" customFormat="false" ht="12.8" hidden="false" customHeight="false" outlineLevel="0" collapsed="false">
      <c r="A426" s="39" t="n">
        <v>1.32</v>
      </c>
      <c r="B426" s="39" t="n">
        <v>1.32</v>
      </c>
      <c r="C426" s="39" t="n">
        <v>1.32</v>
      </c>
      <c r="D426" s="39" t="n">
        <v>1.32</v>
      </c>
      <c r="E426" s="39" t="n">
        <v>1.32</v>
      </c>
      <c r="F426" s="39" t="n">
        <v>1.32</v>
      </c>
    </row>
    <row r="427" customFormat="false" ht="12.8" hidden="false" customHeight="false" outlineLevel="0" collapsed="false">
      <c r="A427" s="39" t="n">
        <v>1.37</v>
      </c>
      <c r="B427" s="39" t="n">
        <v>1.37</v>
      </c>
      <c r="C427" s="39" t="n">
        <v>1.37</v>
      </c>
      <c r="D427" s="39" t="n">
        <v>1.37</v>
      </c>
      <c r="E427" s="39" t="n">
        <v>1.38</v>
      </c>
      <c r="F427" s="39" t="n">
        <v>1.37</v>
      </c>
    </row>
    <row r="428" customFormat="false" ht="12.8" hidden="false" customHeight="false" outlineLevel="0" collapsed="false">
      <c r="A428" s="39" t="n">
        <v>1.43</v>
      </c>
      <c r="B428" s="39" t="n">
        <v>1.43</v>
      </c>
      <c r="C428" s="39" t="n">
        <v>1.43</v>
      </c>
      <c r="D428" s="39" t="n">
        <v>1.43</v>
      </c>
      <c r="E428" s="39" t="n">
        <v>1.43</v>
      </c>
      <c r="F428" s="39" t="n">
        <v>1.43</v>
      </c>
    </row>
    <row r="429" customFormat="false" ht="12.8" hidden="false" customHeight="false" outlineLevel="0" collapsed="false">
      <c r="A429" s="39" t="n">
        <v>1.49</v>
      </c>
      <c r="B429" s="39" t="n">
        <v>1.49</v>
      </c>
      <c r="C429" s="39" t="n">
        <v>1.49</v>
      </c>
      <c r="D429" s="39" t="n">
        <v>1.49</v>
      </c>
      <c r="E429" s="39" t="n">
        <v>1.49</v>
      </c>
      <c r="F429" s="39" t="n">
        <v>1.49</v>
      </c>
    </row>
    <row r="430" customFormat="false" ht="12.8" hidden="false" customHeight="false" outlineLevel="0" collapsed="false">
      <c r="A430" s="39" t="n">
        <v>1.55</v>
      </c>
      <c r="B430" s="39" t="n">
        <v>1.56</v>
      </c>
      <c r="C430" s="39" t="n">
        <v>1.56</v>
      </c>
      <c r="D430" s="39" t="n">
        <v>1.56</v>
      </c>
      <c r="E430" s="39" t="n">
        <v>1.56</v>
      </c>
      <c r="F430" s="39" t="n">
        <v>1.55</v>
      </c>
    </row>
    <row r="431" customFormat="false" ht="12.8" hidden="false" customHeight="false" outlineLevel="0" collapsed="false">
      <c r="A431" s="39" t="n">
        <v>1.62</v>
      </c>
      <c r="B431" s="39" t="n">
        <v>1.62</v>
      </c>
      <c r="C431" s="39" t="n">
        <v>1.62</v>
      </c>
      <c r="D431" s="39" t="n">
        <v>1.62</v>
      </c>
      <c r="E431" s="39" t="n">
        <v>1.63</v>
      </c>
      <c r="F431" s="39" t="n">
        <v>1.62</v>
      </c>
    </row>
    <row r="432" customFormat="false" ht="12.8" hidden="false" customHeight="false" outlineLevel="0" collapsed="false">
      <c r="A432" s="39" t="n">
        <v>1.7</v>
      </c>
      <c r="B432" s="39" t="n">
        <v>1.71</v>
      </c>
      <c r="C432" s="39" t="n">
        <v>1.71</v>
      </c>
      <c r="D432" s="39" t="n">
        <v>1.71</v>
      </c>
      <c r="E432" s="39" t="n">
        <v>1.71</v>
      </c>
      <c r="F432" s="39" t="n">
        <v>1.71</v>
      </c>
    </row>
    <row r="433" customFormat="false" ht="12.8" hidden="false" customHeight="false" outlineLevel="0" collapsed="false">
      <c r="A433" s="39" t="n">
        <v>1.79</v>
      </c>
      <c r="B433" s="39" t="n">
        <v>1.79</v>
      </c>
      <c r="C433" s="39" t="n">
        <v>1.79</v>
      </c>
      <c r="D433" s="39" t="n">
        <v>1.79</v>
      </c>
      <c r="E433" s="39" t="n">
        <v>1.79</v>
      </c>
      <c r="F433" s="39" t="n">
        <v>1.79</v>
      </c>
    </row>
    <row r="434" customFormat="false" ht="12.8" hidden="false" customHeight="false" outlineLevel="0" collapsed="false">
      <c r="A434" s="39" t="n">
        <v>1.89</v>
      </c>
      <c r="B434" s="39" t="n">
        <v>1.89</v>
      </c>
      <c r="C434" s="39" t="n">
        <v>1.89</v>
      </c>
      <c r="D434" s="39" t="n">
        <v>1.89</v>
      </c>
      <c r="E434" s="39" t="n">
        <v>1.89</v>
      </c>
      <c r="F434" s="39" t="n">
        <v>1.89</v>
      </c>
    </row>
    <row r="435" customFormat="false" ht="12.8" hidden="false" customHeight="false" outlineLevel="0" collapsed="false">
      <c r="A435" s="39" t="n">
        <v>1.99</v>
      </c>
      <c r="B435" s="39" t="n">
        <v>1.99</v>
      </c>
      <c r="C435" s="39" t="n">
        <v>1.99</v>
      </c>
      <c r="D435" s="39" t="n">
        <v>1.99</v>
      </c>
      <c r="E435" s="39" t="n">
        <v>2</v>
      </c>
      <c r="F435" s="39" t="n">
        <v>1.99</v>
      </c>
    </row>
    <row r="436" customFormat="false" ht="12.8" hidden="false" customHeight="false" outlineLevel="0" collapsed="false">
      <c r="A436" s="39" t="n">
        <v>2.1</v>
      </c>
      <c r="B436" s="39" t="n">
        <v>2.1</v>
      </c>
      <c r="C436" s="39" t="n">
        <v>2.1</v>
      </c>
      <c r="D436" s="39" t="n">
        <v>2.1</v>
      </c>
      <c r="E436" s="39" t="n">
        <v>2.1</v>
      </c>
      <c r="F436" s="39" t="n">
        <v>2.1</v>
      </c>
    </row>
    <row r="437" customFormat="false" ht="12.8" hidden="false" customHeight="false" outlineLevel="0" collapsed="false">
      <c r="A437" s="39" t="n">
        <v>2.21</v>
      </c>
      <c r="B437" s="39" t="n">
        <v>2.21</v>
      </c>
      <c r="C437" s="39" t="n">
        <v>2.21</v>
      </c>
      <c r="D437" s="39" t="n">
        <v>2.21</v>
      </c>
      <c r="E437" s="39" t="n">
        <v>2.21</v>
      </c>
      <c r="F437" s="39" t="n">
        <v>2.21</v>
      </c>
    </row>
    <row r="438" customFormat="false" ht="12.8" hidden="false" customHeight="false" outlineLevel="0" collapsed="false">
      <c r="A438" s="39" t="n">
        <v>2.3</v>
      </c>
      <c r="B438" s="39" t="n">
        <v>2.3</v>
      </c>
      <c r="C438" s="39" t="n">
        <v>2.3</v>
      </c>
      <c r="D438" s="39" t="n">
        <v>2.3</v>
      </c>
      <c r="E438" s="39" t="n">
        <v>2.31</v>
      </c>
      <c r="F438" s="39" t="n">
        <v>2.3</v>
      </c>
    </row>
    <row r="439" customFormat="false" ht="12.8" hidden="false" customHeight="false" outlineLevel="0" collapsed="false">
      <c r="A439" s="39" t="n">
        <v>2.39</v>
      </c>
      <c r="B439" s="39" t="n">
        <v>2.4</v>
      </c>
      <c r="C439" s="39" t="n">
        <v>2.4</v>
      </c>
      <c r="D439" s="39" t="n">
        <v>2.4</v>
      </c>
      <c r="E439" s="39" t="n">
        <v>2.4</v>
      </c>
      <c r="F439" s="39" t="n">
        <v>2.39</v>
      </c>
    </row>
    <row r="440" customFormat="false" ht="12.8" hidden="false" customHeight="false" outlineLevel="0" collapsed="false">
      <c r="A440" s="39" t="n">
        <v>2.46</v>
      </c>
      <c r="B440" s="39" t="n">
        <v>2.46</v>
      </c>
      <c r="C440" s="39" t="n">
        <v>2.46</v>
      </c>
      <c r="D440" s="39" t="n">
        <v>2.46</v>
      </c>
      <c r="E440" s="39" t="n">
        <v>2.47</v>
      </c>
      <c r="F440" s="39" t="n">
        <v>2.46</v>
      </c>
    </row>
    <row r="441" customFormat="false" ht="12.8" hidden="false" customHeight="false" outlineLevel="0" collapsed="false">
      <c r="A441" s="39" t="n">
        <v>2.53</v>
      </c>
      <c r="B441" s="39" t="n">
        <v>2.53</v>
      </c>
      <c r="C441" s="39" t="n">
        <v>2.53</v>
      </c>
      <c r="D441" s="39" t="n">
        <v>2.53</v>
      </c>
      <c r="E441" s="39" t="n">
        <v>2.54</v>
      </c>
      <c r="F441" s="39" t="n">
        <v>2.53</v>
      </c>
    </row>
    <row r="442" customFormat="false" ht="12.8" hidden="false" customHeight="false" outlineLevel="0" collapsed="false">
      <c r="A442" s="39" t="n">
        <v>2.58</v>
      </c>
      <c r="B442" s="39" t="n">
        <v>2.58</v>
      </c>
      <c r="C442" s="39" t="n">
        <v>2.58</v>
      </c>
      <c r="D442" s="39" t="n">
        <v>2.58</v>
      </c>
      <c r="E442" s="39" t="n">
        <v>2.58</v>
      </c>
      <c r="F442" s="39" t="n">
        <v>2.58</v>
      </c>
    </row>
    <row r="443" customFormat="false" ht="12.8" hidden="false" customHeight="false" outlineLevel="0" collapsed="false">
      <c r="A443" s="39" t="n">
        <v>2.62</v>
      </c>
      <c r="B443" s="39" t="n">
        <v>2.62</v>
      </c>
      <c r="C443" s="39" t="n">
        <v>2.62</v>
      </c>
      <c r="D443" s="39" t="n">
        <v>2.62</v>
      </c>
      <c r="E443" s="39" t="n">
        <v>2.63</v>
      </c>
      <c r="F443" s="39" t="n">
        <v>2.62</v>
      </c>
    </row>
    <row r="444" customFormat="false" ht="12.8" hidden="false" customHeight="false" outlineLevel="0" collapsed="false">
      <c r="A444" s="39" t="n">
        <v>2.65</v>
      </c>
      <c r="B444" s="39" t="n">
        <v>2.65</v>
      </c>
      <c r="C444" s="39" t="n">
        <v>2.65</v>
      </c>
      <c r="D444" s="39" t="n">
        <v>2.65</v>
      </c>
      <c r="E444" s="39" t="n">
        <v>2.65</v>
      </c>
      <c r="F444" s="39" t="n">
        <v>2.65</v>
      </c>
    </row>
    <row r="445" customFormat="false" ht="12.8" hidden="false" customHeight="false" outlineLevel="0" collapsed="false">
      <c r="A445" s="39" t="n">
        <v>2.67</v>
      </c>
      <c r="B445" s="39" t="n">
        <v>2.67</v>
      </c>
      <c r="C445" s="39" t="n">
        <v>2.67</v>
      </c>
      <c r="D445" s="39" t="n">
        <v>2.67</v>
      </c>
      <c r="E445" s="39" t="n">
        <v>2.68</v>
      </c>
      <c r="F445" s="39" t="n">
        <v>2.67</v>
      </c>
    </row>
    <row r="446" customFormat="false" ht="12.8" hidden="false" customHeight="false" outlineLevel="0" collapsed="false">
      <c r="A446" s="39" t="n">
        <v>2.69</v>
      </c>
      <c r="B446" s="39" t="n">
        <v>2.69</v>
      </c>
      <c r="C446" s="39" t="n">
        <v>2.69</v>
      </c>
      <c r="D446" s="39" t="n">
        <v>2.69</v>
      </c>
      <c r="E446" s="39" t="n">
        <v>2.69</v>
      </c>
      <c r="F446" s="39" t="n">
        <v>2.69</v>
      </c>
    </row>
    <row r="447" customFormat="false" ht="12.8" hidden="false" customHeight="false" outlineLevel="0" collapsed="false">
      <c r="A447" s="39" t="n">
        <v>2.7</v>
      </c>
      <c r="B447" s="39" t="n">
        <v>2.7</v>
      </c>
      <c r="C447" s="39" t="n">
        <v>2.7</v>
      </c>
      <c r="D447" s="39" t="n">
        <v>2.7</v>
      </c>
      <c r="E447" s="39" t="n">
        <v>2.71</v>
      </c>
      <c r="F447" s="39" t="n">
        <v>2.7</v>
      </c>
    </row>
    <row r="448" customFormat="false" ht="12.8" hidden="false" customHeight="false" outlineLevel="0" collapsed="false">
      <c r="A448" s="39" t="n">
        <v>2.71</v>
      </c>
      <c r="B448" s="39" t="n">
        <v>2.71</v>
      </c>
      <c r="C448" s="39" t="n">
        <v>2.71</v>
      </c>
      <c r="D448" s="39" t="n">
        <v>2.71</v>
      </c>
      <c r="E448" s="39" t="n">
        <v>2.72</v>
      </c>
      <c r="F448" s="39" t="n">
        <v>2.71</v>
      </c>
    </row>
    <row r="449" customFormat="false" ht="12.8" hidden="false" customHeight="false" outlineLevel="0" collapsed="false">
      <c r="A449" s="39" t="n">
        <v>2.72</v>
      </c>
      <c r="B449" s="39" t="n">
        <v>2.72</v>
      </c>
      <c r="C449" s="39" t="n">
        <v>2.72</v>
      </c>
      <c r="D449" s="39" t="n">
        <v>2.72</v>
      </c>
      <c r="E449" s="39" t="n">
        <v>2.73</v>
      </c>
      <c r="F449" s="39" t="n">
        <v>2.72</v>
      </c>
    </row>
    <row r="450" customFormat="false" ht="12.8" hidden="false" customHeight="false" outlineLevel="0" collapsed="false">
      <c r="A450" s="39" t="n">
        <v>2.73</v>
      </c>
      <c r="B450" s="39" t="n">
        <v>2.73</v>
      </c>
      <c r="C450" s="39" t="n">
        <v>2.73</v>
      </c>
      <c r="D450" s="39" t="n">
        <v>2.73</v>
      </c>
      <c r="E450" s="39" t="n">
        <v>2.73</v>
      </c>
      <c r="F450" s="39" t="n">
        <v>2.73</v>
      </c>
    </row>
    <row r="451" customFormat="false" ht="12.8" hidden="false" customHeight="false" outlineLevel="0" collapsed="false">
      <c r="A451" s="39" t="n">
        <v>2.73</v>
      </c>
      <c r="B451" s="39" t="n">
        <v>2.73</v>
      </c>
      <c r="C451" s="39" t="n">
        <v>2.73</v>
      </c>
      <c r="D451" s="39" t="n">
        <v>2.73</v>
      </c>
      <c r="E451" s="39" t="n">
        <v>2.74</v>
      </c>
      <c r="F451" s="39" t="n">
        <v>2.73</v>
      </c>
    </row>
    <row r="452" customFormat="false" ht="12.8" hidden="false" customHeight="false" outlineLevel="0" collapsed="false">
      <c r="A452" s="39" t="n">
        <v>2.74</v>
      </c>
      <c r="B452" s="39" t="n">
        <v>2.74</v>
      </c>
      <c r="C452" s="39" t="n">
        <v>2.74</v>
      </c>
      <c r="D452" s="39" t="n">
        <v>2.74</v>
      </c>
      <c r="E452" s="39" t="n">
        <v>2.74</v>
      </c>
      <c r="F452" s="39" t="n">
        <v>2.74</v>
      </c>
    </row>
    <row r="453" customFormat="false" ht="12.8" hidden="false" customHeight="false" outlineLevel="0" collapsed="false">
      <c r="A453" s="39" t="n">
        <v>2.74</v>
      </c>
      <c r="B453" s="39" t="n">
        <v>2.74</v>
      </c>
      <c r="C453" s="39" t="n">
        <v>2.74</v>
      </c>
      <c r="D453" s="39" t="n">
        <v>2.74</v>
      </c>
      <c r="E453" s="39" t="n">
        <v>2.74</v>
      </c>
      <c r="F453" s="39" t="n">
        <v>2.74</v>
      </c>
    </row>
    <row r="454" customFormat="false" ht="12.8" hidden="false" customHeight="false" outlineLevel="0" collapsed="false">
      <c r="A454" s="39" t="n">
        <v>2.74</v>
      </c>
      <c r="B454" s="39" t="n">
        <v>2.75</v>
      </c>
      <c r="C454" s="39" t="n">
        <v>2.75</v>
      </c>
      <c r="D454" s="39" t="n">
        <v>2.75</v>
      </c>
      <c r="E454" s="39" t="n">
        <v>2.75</v>
      </c>
      <c r="F454" s="39" t="n">
        <v>2.75</v>
      </c>
    </row>
    <row r="455" customFormat="false" ht="12.8" hidden="false" customHeight="false" outlineLevel="0" collapsed="false">
      <c r="A455" s="39" t="n">
        <v>2.75</v>
      </c>
      <c r="B455" s="39" t="n">
        <v>2.75</v>
      </c>
      <c r="C455" s="39" t="n">
        <v>2.75</v>
      </c>
      <c r="D455" s="39" t="n">
        <v>2.75</v>
      </c>
      <c r="E455" s="39" t="n">
        <v>2.75</v>
      </c>
      <c r="F455" s="39" t="n">
        <v>2.75</v>
      </c>
    </row>
    <row r="456" customFormat="false" ht="12.8" hidden="false" customHeight="false" outlineLevel="0" collapsed="false">
      <c r="A456" s="39" t="n">
        <v>2.75</v>
      </c>
      <c r="B456" s="39" t="n">
        <v>2.75</v>
      </c>
      <c r="C456" s="39" t="n">
        <v>2.75</v>
      </c>
      <c r="D456" s="39" t="n">
        <v>2.75</v>
      </c>
      <c r="E456" s="39" t="n">
        <v>2.75</v>
      </c>
      <c r="F456" s="39" t="n">
        <v>2.75</v>
      </c>
    </row>
    <row r="457" customFormat="false" ht="12.8" hidden="false" customHeight="false" outlineLevel="0" collapsed="false">
      <c r="A457" s="39" t="n">
        <v>2.75</v>
      </c>
      <c r="B457" s="39" t="n">
        <v>2.76</v>
      </c>
      <c r="C457" s="39" t="n">
        <v>2.76</v>
      </c>
      <c r="D457" s="39" t="n">
        <v>2.75</v>
      </c>
      <c r="E457" s="39" t="n">
        <v>2.76</v>
      </c>
      <c r="F457" s="39" t="n">
        <v>2.75</v>
      </c>
    </row>
    <row r="458" customFormat="false" ht="12.8" hidden="false" customHeight="false" outlineLevel="0" collapsed="false">
      <c r="A458" s="39" t="n">
        <v>2.76</v>
      </c>
      <c r="B458" s="39" t="n">
        <v>2.76</v>
      </c>
      <c r="C458" s="39" t="n">
        <v>2.76</v>
      </c>
      <c r="D458" s="39" t="n">
        <v>2.76</v>
      </c>
      <c r="E458" s="39" t="n">
        <v>2.76</v>
      </c>
      <c r="F458" s="39" t="n">
        <v>2.76</v>
      </c>
    </row>
    <row r="459" customFormat="false" ht="12.8" hidden="false" customHeight="false" outlineLevel="0" collapsed="false">
      <c r="A459" s="39" t="n">
        <v>2.76</v>
      </c>
      <c r="B459" s="39" t="n">
        <v>2.76</v>
      </c>
      <c r="C459" s="39" t="n">
        <v>2.76</v>
      </c>
      <c r="D459" s="39" t="n">
        <v>2.76</v>
      </c>
      <c r="E459" s="39" t="n">
        <v>2.77</v>
      </c>
      <c r="F459" s="39" t="n">
        <v>2.76</v>
      </c>
    </row>
    <row r="460" customFormat="false" ht="12.8" hidden="false" customHeight="false" outlineLevel="0" collapsed="false">
      <c r="A460" s="39" t="n">
        <v>2.77</v>
      </c>
      <c r="B460" s="39" t="n">
        <v>2.77</v>
      </c>
      <c r="C460" s="39" t="n">
        <v>2.77</v>
      </c>
      <c r="D460" s="39" t="n">
        <v>2.77</v>
      </c>
      <c r="E460" s="39" t="n">
        <v>2.77</v>
      </c>
      <c r="F460" s="39" t="n">
        <v>2.77</v>
      </c>
    </row>
    <row r="461" customFormat="false" ht="12.8" hidden="false" customHeight="false" outlineLevel="0" collapsed="false">
      <c r="A461" s="39" t="n">
        <v>2.77</v>
      </c>
      <c r="B461" s="39" t="n">
        <v>2.77</v>
      </c>
      <c r="C461" s="39" t="n">
        <v>2.77</v>
      </c>
      <c r="D461" s="39" t="n">
        <v>2.77</v>
      </c>
      <c r="E461" s="39" t="n">
        <v>2.77</v>
      </c>
      <c r="F461" s="39" t="n">
        <v>2.77</v>
      </c>
    </row>
    <row r="462" customFormat="false" ht="12.8" hidden="false" customHeight="false" outlineLevel="0" collapsed="false">
      <c r="A462" s="39" t="n">
        <v>2.77</v>
      </c>
      <c r="B462" s="39" t="n">
        <v>2.77</v>
      </c>
      <c r="C462" s="39" t="n">
        <v>2.77</v>
      </c>
      <c r="D462" s="39" t="n">
        <v>2.77</v>
      </c>
      <c r="E462" s="39" t="n">
        <v>2.78</v>
      </c>
      <c r="F462" s="39" t="n">
        <v>2.77</v>
      </c>
    </row>
    <row r="463" customFormat="false" ht="12.8" hidden="false" customHeight="false" outlineLevel="0" collapsed="false">
      <c r="A463" s="39" t="n">
        <v>2.77</v>
      </c>
      <c r="B463" s="39" t="n">
        <v>2.77</v>
      </c>
      <c r="C463" s="39" t="n">
        <v>2.77</v>
      </c>
      <c r="D463" s="39" t="n">
        <v>2.77</v>
      </c>
      <c r="E463" s="39" t="n">
        <v>2.78</v>
      </c>
      <c r="F463" s="39" t="n">
        <v>2.77</v>
      </c>
    </row>
    <row r="464" customFormat="false" ht="12.8" hidden="false" customHeight="false" outlineLevel="0" collapsed="false">
      <c r="A464" s="39" t="n">
        <v>2.77</v>
      </c>
      <c r="B464" s="39" t="n">
        <v>2.77</v>
      </c>
      <c r="C464" s="39" t="n">
        <v>2.77</v>
      </c>
      <c r="D464" s="39" t="n">
        <v>2.77</v>
      </c>
      <c r="E464" s="39" t="n">
        <v>2.78</v>
      </c>
      <c r="F464" s="39" t="n">
        <v>2.77</v>
      </c>
    </row>
    <row r="465" customFormat="false" ht="12.8" hidden="false" customHeight="false" outlineLevel="0" collapsed="false">
      <c r="A465" s="39" t="n">
        <v>2.77</v>
      </c>
      <c r="B465" s="39" t="n">
        <v>2.78</v>
      </c>
      <c r="C465" s="39" t="n">
        <v>2.78</v>
      </c>
      <c r="D465" s="39" t="n">
        <v>2.77</v>
      </c>
      <c r="E465" s="39" t="n">
        <v>2.78</v>
      </c>
      <c r="F465" s="39" t="n">
        <v>2.77</v>
      </c>
    </row>
    <row r="466" customFormat="false" ht="12.8" hidden="false" customHeight="false" outlineLevel="0" collapsed="false">
      <c r="A466" s="39" t="n">
        <v>2.77</v>
      </c>
      <c r="B466" s="39" t="n">
        <v>2.77</v>
      </c>
      <c r="C466" s="39" t="n">
        <v>2.77</v>
      </c>
      <c r="D466" s="39" t="n">
        <v>2.77</v>
      </c>
      <c r="E466" s="39" t="n">
        <v>2.78</v>
      </c>
      <c r="F466" s="39" t="n">
        <v>2.77</v>
      </c>
    </row>
    <row r="467" customFormat="false" ht="12.8" hidden="false" customHeight="false" outlineLevel="0" collapsed="false">
      <c r="A467" s="39" t="n">
        <v>2.77</v>
      </c>
      <c r="B467" s="39" t="n">
        <v>2.77</v>
      </c>
      <c r="C467" s="39" t="n">
        <v>2.77</v>
      </c>
      <c r="D467" s="39" t="n">
        <v>2.77</v>
      </c>
      <c r="E467" s="39" t="n">
        <v>2.77</v>
      </c>
      <c r="F467" s="39" t="n">
        <v>2.77</v>
      </c>
    </row>
    <row r="468" customFormat="false" ht="12.8" hidden="false" customHeight="false" outlineLevel="0" collapsed="false">
      <c r="A468" s="39" t="n">
        <v>2.77</v>
      </c>
      <c r="B468" s="39" t="n">
        <v>2.77</v>
      </c>
      <c r="C468" s="39" t="n">
        <v>2.77</v>
      </c>
      <c r="D468" s="39" t="n">
        <v>2.77</v>
      </c>
      <c r="E468" s="39" t="n">
        <v>2.77</v>
      </c>
      <c r="F468" s="39" t="n">
        <v>2.77</v>
      </c>
    </row>
    <row r="469" customFormat="false" ht="12.8" hidden="false" customHeight="false" outlineLevel="0" collapsed="false">
      <c r="A469" s="39" t="n">
        <v>2.76</v>
      </c>
      <c r="B469" s="39" t="n">
        <v>2.76</v>
      </c>
      <c r="C469" s="39" t="n">
        <v>2.76</v>
      </c>
      <c r="D469" s="39" t="n">
        <v>2.76</v>
      </c>
      <c r="E469" s="39" t="n">
        <v>2.76</v>
      </c>
      <c r="F469" s="39" t="n">
        <v>2.76</v>
      </c>
    </row>
    <row r="470" customFormat="false" ht="12.8" hidden="false" customHeight="false" outlineLevel="0" collapsed="false">
      <c r="A470" s="39" t="n">
        <v>2.76</v>
      </c>
      <c r="B470" s="39" t="n">
        <v>2.76</v>
      </c>
      <c r="C470" s="39" t="n">
        <v>2.76</v>
      </c>
      <c r="D470" s="39" t="n">
        <v>2.76</v>
      </c>
      <c r="E470" s="39" t="n">
        <v>2.76</v>
      </c>
      <c r="F470" s="39" t="n">
        <v>2.76</v>
      </c>
    </row>
    <row r="471" customFormat="false" ht="12.8" hidden="false" customHeight="false" outlineLevel="0" collapsed="false">
      <c r="A471" s="39" t="n">
        <v>2.75</v>
      </c>
      <c r="B471" s="39" t="n">
        <v>2.76</v>
      </c>
      <c r="C471" s="39" t="n">
        <v>2.76</v>
      </c>
      <c r="D471" s="39" t="n">
        <v>2.75</v>
      </c>
      <c r="E471" s="39" t="n">
        <v>2.76</v>
      </c>
      <c r="F471" s="39" t="n">
        <v>2.75</v>
      </c>
    </row>
    <row r="472" customFormat="false" ht="12.8" hidden="false" customHeight="false" outlineLevel="0" collapsed="false">
      <c r="A472" s="39" t="n">
        <v>2.75</v>
      </c>
      <c r="B472" s="39" t="n">
        <v>2.75</v>
      </c>
      <c r="C472" s="39" t="n">
        <v>2.75</v>
      </c>
      <c r="D472" s="39" t="n">
        <v>2.75</v>
      </c>
      <c r="E472" s="39" t="n">
        <v>2.75</v>
      </c>
      <c r="F472" s="39" t="n">
        <v>2.75</v>
      </c>
    </row>
    <row r="473" customFormat="false" ht="12.8" hidden="false" customHeight="false" outlineLevel="0" collapsed="false">
      <c r="A473" s="39" t="n">
        <v>2.75</v>
      </c>
      <c r="B473" s="39" t="n">
        <v>2.75</v>
      </c>
      <c r="C473" s="39" t="n">
        <v>2.75</v>
      </c>
      <c r="D473" s="39" t="n">
        <v>2.75</v>
      </c>
      <c r="E473" s="39" t="n">
        <v>2.75</v>
      </c>
      <c r="F473" s="39" t="n">
        <v>2.75</v>
      </c>
    </row>
    <row r="474" customFormat="false" ht="12.8" hidden="false" customHeight="false" outlineLevel="0" collapsed="false">
      <c r="A474" s="39" t="n">
        <v>2.74</v>
      </c>
      <c r="B474" s="39" t="n">
        <v>2.74</v>
      </c>
      <c r="C474" s="39" t="n">
        <v>2.74</v>
      </c>
      <c r="D474" s="39" t="n">
        <v>2.74</v>
      </c>
      <c r="E474" s="39" t="n">
        <v>2.74</v>
      </c>
      <c r="F474" s="39" t="n">
        <v>2.74</v>
      </c>
    </row>
    <row r="475" customFormat="false" ht="12.8" hidden="false" customHeight="false" outlineLevel="0" collapsed="false">
      <c r="A475" s="39" t="n">
        <v>2.73</v>
      </c>
      <c r="B475" s="39" t="n">
        <v>2.73</v>
      </c>
      <c r="C475" s="39" t="n">
        <v>2.73</v>
      </c>
      <c r="D475" s="39" t="n">
        <v>2.73</v>
      </c>
      <c r="E475" s="39" t="n">
        <v>2.73</v>
      </c>
      <c r="F475" s="39" t="n">
        <v>2.73</v>
      </c>
    </row>
    <row r="476" customFormat="false" ht="12.8" hidden="false" customHeight="false" outlineLevel="0" collapsed="false">
      <c r="A476" s="39" t="n">
        <v>2.72</v>
      </c>
      <c r="B476" s="39" t="n">
        <v>2.72</v>
      </c>
      <c r="C476" s="39" t="n">
        <v>2.72</v>
      </c>
      <c r="D476" s="39" t="n">
        <v>2.72</v>
      </c>
      <c r="E476" s="39" t="n">
        <v>2.72</v>
      </c>
      <c r="F476" s="39" t="n">
        <v>2.72</v>
      </c>
    </row>
    <row r="477" customFormat="false" ht="12.8" hidden="false" customHeight="false" outlineLevel="0" collapsed="false">
      <c r="A477" s="39" t="n">
        <v>2.71</v>
      </c>
      <c r="B477" s="39" t="n">
        <v>2.71</v>
      </c>
      <c r="C477" s="39" t="n">
        <v>2.71</v>
      </c>
      <c r="D477" s="39" t="n">
        <v>2.71</v>
      </c>
      <c r="E477" s="39" t="n">
        <v>2.71</v>
      </c>
      <c r="F477" s="39" t="n">
        <v>2.71</v>
      </c>
    </row>
    <row r="478" customFormat="false" ht="12.8" hidden="false" customHeight="false" outlineLevel="0" collapsed="false">
      <c r="A478" s="39" t="n">
        <v>2.7</v>
      </c>
      <c r="B478" s="39" t="n">
        <v>2.7</v>
      </c>
      <c r="C478" s="39" t="n">
        <v>2.7</v>
      </c>
      <c r="D478" s="39" t="n">
        <v>2.7</v>
      </c>
      <c r="E478" s="39" t="n">
        <v>2.7</v>
      </c>
      <c r="F478" s="39" t="n">
        <v>2.7</v>
      </c>
    </row>
    <row r="479" customFormat="false" ht="12.8" hidden="false" customHeight="false" outlineLevel="0" collapsed="false">
      <c r="A479" s="39" t="n">
        <v>2.69</v>
      </c>
      <c r="B479" s="39" t="n">
        <v>2.69</v>
      </c>
      <c r="C479" s="39" t="n">
        <v>2.69</v>
      </c>
      <c r="D479" s="39" t="n">
        <v>2.69</v>
      </c>
      <c r="E479" s="39" t="n">
        <v>2.69</v>
      </c>
      <c r="F479" s="39" t="n">
        <v>2.69</v>
      </c>
    </row>
    <row r="480" customFormat="false" ht="12.8" hidden="false" customHeight="false" outlineLevel="0" collapsed="false">
      <c r="A480" s="39" t="n">
        <v>2.67</v>
      </c>
      <c r="B480" s="39" t="n">
        <v>2.68</v>
      </c>
      <c r="C480" s="39" t="n">
        <v>2.68</v>
      </c>
      <c r="D480" s="39" t="n">
        <v>2.67</v>
      </c>
      <c r="E480" s="39" t="n">
        <v>2.68</v>
      </c>
      <c r="F480" s="39" t="n">
        <v>2.67</v>
      </c>
    </row>
    <row r="481" customFormat="false" ht="12.8" hidden="false" customHeight="false" outlineLevel="0" collapsed="false">
      <c r="A481" s="39" t="n">
        <v>2.66</v>
      </c>
      <c r="B481" s="39" t="n">
        <v>2.66</v>
      </c>
      <c r="C481" s="39" t="n">
        <v>2.66</v>
      </c>
      <c r="D481" s="39" t="n">
        <v>2.66</v>
      </c>
      <c r="E481" s="39" t="n">
        <v>2.66</v>
      </c>
      <c r="F481" s="39" t="n">
        <v>2.66</v>
      </c>
    </row>
    <row r="482" customFormat="false" ht="12.8" hidden="false" customHeight="false" outlineLevel="0" collapsed="false">
      <c r="A482" s="39" t="n">
        <v>2.65</v>
      </c>
      <c r="B482" s="39" t="n">
        <v>2.65</v>
      </c>
      <c r="C482" s="39" t="n">
        <v>2.65</v>
      </c>
      <c r="D482" s="39" t="n">
        <v>2.65</v>
      </c>
      <c r="E482" s="39" t="n">
        <v>2.65</v>
      </c>
      <c r="F482" s="39" t="n">
        <v>2.65</v>
      </c>
    </row>
    <row r="483" customFormat="false" ht="12.8" hidden="false" customHeight="false" outlineLevel="0" collapsed="false">
      <c r="A483" s="39" t="n">
        <v>2.63</v>
      </c>
      <c r="B483" s="39" t="n">
        <v>2.63</v>
      </c>
      <c r="C483" s="39" t="n">
        <v>2.63</v>
      </c>
      <c r="D483" s="39" t="n">
        <v>2.63</v>
      </c>
      <c r="E483" s="39" t="n">
        <v>2.64</v>
      </c>
      <c r="F483" s="39" t="n">
        <v>2.63</v>
      </c>
    </row>
    <row r="484" customFormat="false" ht="12.8" hidden="false" customHeight="false" outlineLevel="0" collapsed="false">
      <c r="A484" s="39" t="n">
        <v>2.62</v>
      </c>
      <c r="B484" s="39" t="n">
        <v>2.62</v>
      </c>
      <c r="C484" s="39" t="n">
        <v>2.62</v>
      </c>
      <c r="D484" s="39" t="n">
        <v>2.62</v>
      </c>
      <c r="E484" s="39" t="n">
        <v>2.62</v>
      </c>
      <c r="F484" s="39" t="n">
        <v>2.62</v>
      </c>
    </row>
    <row r="485" customFormat="false" ht="12.8" hidden="false" customHeight="false" outlineLevel="0" collapsed="false">
      <c r="A485" s="39" t="n">
        <v>2.61</v>
      </c>
      <c r="B485" s="39" t="n">
        <v>2.61</v>
      </c>
      <c r="C485" s="39" t="n">
        <v>2.61</v>
      </c>
      <c r="D485" s="39" t="n">
        <v>2.61</v>
      </c>
      <c r="E485" s="39" t="n">
        <v>2.61</v>
      </c>
      <c r="F485" s="39" t="n">
        <v>2.61</v>
      </c>
    </row>
    <row r="486" customFormat="false" ht="12.8" hidden="false" customHeight="false" outlineLevel="0" collapsed="false">
      <c r="A486" s="39" t="n">
        <v>2.59</v>
      </c>
      <c r="B486" s="39" t="n">
        <v>2.59</v>
      </c>
      <c r="C486" s="39" t="n">
        <v>2.59</v>
      </c>
      <c r="D486" s="39" t="n">
        <v>2.59</v>
      </c>
      <c r="E486" s="39" t="n">
        <v>2.59</v>
      </c>
      <c r="F486" s="39" t="n">
        <v>2.59</v>
      </c>
    </row>
    <row r="487" customFormat="false" ht="12.8" hidden="false" customHeight="false" outlineLevel="0" collapsed="false">
      <c r="A487" s="39" t="n">
        <v>2.57</v>
      </c>
      <c r="B487" s="39" t="n">
        <v>2.57</v>
      </c>
      <c r="C487" s="39" t="n">
        <v>2.57</v>
      </c>
      <c r="D487" s="39" t="n">
        <v>2.57</v>
      </c>
      <c r="E487" s="39" t="n">
        <v>2.57</v>
      </c>
      <c r="F487" s="39" t="n">
        <v>2.57</v>
      </c>
    </row>
    <row r="488" customFormat="false" ht="12.8" hidden="false" customHeight="false" outlineLevel="0" collapsed="false">
      <c r="A488" s="39" t="n">
        <v>2.55</v>
      </c>
      <c r="B488" s="39" t="n">
        <v>2.55</v>
      </c>
      <c r="C488" s="39" t="n">
        <v>2.55</v>
      </c>
      <c r="D488" s="39" t="n">
        <v>2.55</v>
      </c>
      <c r="E488" s="39" t="n">
        <v>2.55</v>
      </c>
      <c r="F488" s="39" t="n">
        <v>2.55</v>
      </c>
    </row>
    <row r="489" customFormat="false" ht="12.8" hidden="false" customHeight="false" outlineLevel="0" collapsed="false">
      <c r="A489" s="39" t="n">
        <v>2.53</v>
      </c>
      <c r="B489" s="39" t="n">
        <v>2.53</v>
      </c>
      <c r="C489" s="39" t="n">
        <v>2.53</v>
      </c>
      <c r="D489" s="39" t="n">
        <v>2.53</v>
      </c>
      <c r="E489" s="39" t="n">
        <v>2.54</v>
      </c>
      <c r="F489" s="39" t="n">
        <v>2.53</v>
      </c>
    </row>
    <row r="490" customFormat="false" ht="12.8" hidden="false" customHeight="false" outlineLevel="0" collapsed="false">
      <c r="A490" s="39" t="n">
        <v>2.51</v>
      </c>
      <c r="B490" s="39" t="n">
        <v>2.51</v>
      </c>
      <c r="C490" s="39" t="n">
        <v>2.51</v>
      </c>
      <c r="D490" s="39" t="n">
        <v>2.51</v>
      </c>
      <c r="E490" s="39" t="n">
        <v>2.52</v>
      </c>
      <c r="F490" s="39" t="n">
        <v>2.51</v>
      </c>
    </row>
    <row r="491" customFormat="false" ht="12.8" hidden="false" customHeight="false" outlineLevel="0" collapsed="false">
      <c r="A491" s="39" t="n">
        <v>2.49</v>
      </c>
      <c r="B491" s="39" t="n">
        <v>2.49</v>
      </c>
      <c r="C491" s="39" t="n">
        <v>2.49</v>
      </c>
      <c r="D491" s="39" t="n">
        <v>2.49</v>
      </c>
      <c r="E491" s="39" t="n">
        <v>2.49</v>
      </c>
      <c r="F491" s="39" t="n">
        <v>2.49</v>
      </c>
    </row>
    <row r="492" customFormat="false" ht="12.8" hidden="false" customHeight="false" outlineLevel="0" collapsed="false">
      <c r="A492" s="39" t="n">
        <v>2.47</v>
      </c>
      <c r="B492" s="39" t="n">
        <v>2.47</v>
      </c>
      <c r="C492" s="39" t="n">
        <v>2.47</v>
      </c>
      <c r="D492" s="39" t="n">
        <v>2.47</v>
      </c>
      <c r="E492" s="39" t="n">
        <v>2.47</v>
      </c>
      <c r="F492" s="39" t="n">
        <v>2.47</v>
      </c>
    </row>
    <row r="493" customFormat="false" ht="12.8" hidden="false" customHeight="false" outlineLevel="0" collapsed="false">
      <c r="A493" s="39" t="n">
        <v>2.45</v>
      </c>
      <c r="B493" s="39" t="n">
        <v>2.45</v>
      </c>
      <c r="C493" s="39" t="n">
        <v>2.45</v>
      </c>
      <c r="D493" s="39" t="n">
        <v>2.45</v>
      </c>
      <c r="E493" s="39" t="n">
        <v>2.45</v>
      </c>
      <c r="F493" s="39" t="n">
        <v>2.45</v>
      </c>
    </row>
    <row r="494" customFormat="false" ht="12.8" hidden="false" customHeight="false" outlineLevel="0" collapsed="false">
      <c r="A494" s="39" t="n">
        <v>2.43</v>
      </c>
      <c r="B494" s="39" t="n">
        <v>2.43</v>
      </c>
      <c r="C494" s="39" t="n">
        <v>2.43</v>
      </c>
      <c r="D494" s="39" t="n">
        <v>2.43</v>
      </c>
      <c r="E494" s="39" t="n">
        <v>2.43</v>
      </c>
      <c r="F494" s="39" t="n">
        <v>2.43</v>
      </c>
    </row>
    <row r="495" customFormat="false" ht="12.8" hidden="false" customHeight="false" outlineLevel="0" collapsed="false">
      <c r="A495" s="39" t="n">
        <v>2.41</v>
      </c>
      <c r="B495" s="39" t="n">
        <v>2.41</v>
      </c>
      <c r="C495" s="39" t="n">
        <v>2.41</v>
      </c>
      <c r="D495" s="39" t="n">
        <v>2.41</v>
      </c>
      <c r="E495" s="39" t="n">
        <v>2.41</v>
      </c>
      <c r="F495" s="39" t="n">
        <v>2.41</v>
      </c>
    </row>
    <row r="496" customFormat="false" ht="12.8" hidden="false" customHeight="false" outlineLevel="0" collapsed="false">
      <c r="A496" s="39" t="n">
        <v>2.39</v>
      </c>
      <c r="B496" s="39" t="n">
        <v>2.39</v>
      </c>
      <c r="C496" s="39" t="n">
        <v>2.39</v>
      </c>
      <c r="D496" s="39" t="n">
        <v>2.39</v>
      </c>
      <c r="E496" s="39" t="n">
        <v>2.39</v>
      </c>
      <c r="F496" s="39" t="n">
        <v>2.39</v>
      </c>
    </row>
    <row r="497" customFormat="false" ht="12.8" hidden="false" customHeight="false" outlineLevel="0" collapsed="false">
      <c r="A497" s="39" t="n">
        <v>2.37</v>
      </c>
      <c r="B497" s="39" t="n">
        <v>2.37</v>
      </c>
      <c r="C497" s="39" t="n">
        <v>2.37</v>
      </c>
      <c r="D497" s="39" t="n">
        <v>2.37</v>
      </c>
      <c r="E497" s="39" t="n">
        <v>2.38</v>
      </c>
      <c r="F497" s="39" t="n">
        <v>2.37</v>
      </c>
    </row>
    <row r="498" customFormat="false" ht="12.8" hidden="false" customHeight="false" outlineLevel="0" collapsed="false">
      <c r="A498" s="39" t="n">
        <v>2.35</v>
      </c>
      <c r="B498" s="39" t="n">
        <v>2.35</v>
      </c>
      <c r="C498" s="39" t="n">
        <v>2.35</v>
      </c>
      <c r="D498" s="39" t="n">
        <v>2.35</v>
      </c>
      <c r="E498" s="39" t="n">
        <v>2.36</v>
      </c>
      <c r="F498" s="39" t="n">
        <v>2.35</v>
      </c>
    </row>
    <row r="499" customFormat="false" ht="12.8" hidden="false" customHeight="false" outlineLevel="0" collapsed="false">
      <c r="A499" s="39" t="n">
        <v>2.33</v>
      </c>
      <c r="B499" s="39" t="n">
        <v>2.33</v>
      </c>
      <c r="C499" s="39" t="n">
        <v>2.33</v>
      </c>
      <c r="D499" s="39" t="n">
        <v>2.33</v>
      </c>
      <c r="E499" s="39" t="n">
        <v>2.34</v>
      </c>
      <c r="F499" s="39" t="n">
        <v>2.33</v>
      </c>
    </row>
    <row r="500" customFormat="false" ht="12.8" hidden="false" customHeight="false" outlineLevel="0" collapsed="false">
      <c r="A500" s="39" t="n">
        <v>2.31</v>
      </c>
      <c r="B500" s="39" t="n">
        <v>2.31</v>
      </c>
      <c r="C500" s="39" t="n">
        <v>2.31</v>
      </c>
      <c r="D500" s="39" t="n">
        <v>2.31</v>
      </c>
      <c r="E500" s="39" t="n">
        <v>2.32</v>
      </c>
      <c r="F500" s="39" t="n">
        <v>2.31</v>
      </c>
    </row>
    <row r="501" customFormat="false" ht="12.8" hidden="false" customHeight="false" outlineLevel="0" collapsed="false">
      <c r="A501" s="39" t="n">
        <v>2.29</v>
      </c>
      <c r="B501" s="39" t="n">
        <v>2.29</v>
      </c>
      <c r="C501" s="39" t="n">
        <v>2.29</v>
      </c>
      <c r="D501" s="39" t="n">
        <v>2.29</v>
      </c>
      <c r="E501" s="39" t="n">
        <v>2.3</v>
      </c>
      <c r="F501" s="39" t="n">
        <v>2.29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490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39" t="n">
        <v>0.178</v>
      </c>
      <c r="B1" s="39" t="n">
        <v>0.258</v>
      </c>
      <c r="C1" s="39" t="n">
        <v>0.374</v>
      </c>
      <c r="D1" s="39" t="n">
        <v>0.531</v>
      </c>
      <c r="E1" s="39" t="n">
        <v>0.791</v>
      </c>
      <c r="F1" s="39" t="n">
        <v>1.45</v>
      </c>
    </row>
    <row r="2" customFormat="false" ht="12.8" hidden="false" customHeight="false" outlineLevel="0" collapsed="false">
      <c r="A2" s="39" t="n">
        <v>0.177</v>
      </c>
      <c r="B2" s="39" t="n">
        <v>0.257</v>
      </c>
      <c r="C2" s="39" t="n">
        <v>0.374</v>
      </c>
      <c r="D2" s="39" t="n">
        <v>0.53</v>
      </c>
      <c r="E2" s="39" t="n">
        <v>0.79</v>
      </c>
      <c r="F2" s="39" t="n">
        <v>1.45</v>
      </c>
    </row>
    <row r="3" customFormat="false" ht="12.8" hidden="false" customHeight="false" outlineLevel="0" collapsed="false">
      <c r="A3" s="39" t="n">
        <v>0.177</v>
      </c>
      <c r="B3" s="39" t="n">
        <v>0.256</v>
      </c>
      <c r="C3" s="39" t="n">
        <v>0.373</v>
      </c>
      <c r="D3" s="39" t="n">
        <v>0.529</v>
      </c>
      <c r="E3" s="39" t="n">
        <v>0.789</v>
      </c>
      <c r="F3" s="39" t="n">
        <v>1.45</v>
      </c>
    </row>
    <row r="4" customFormat="false" ht="12.8" hidden="false" customHeight="false" outlineLevel="0" collapsed="false">
      <c r="A4" s="39" t="n">
        <v>0.176</v>
      </c>
      <c r="B4" s="39" t="n">
        <v>0.255</v>
      </c>
      <c r="C4" s="39" t="n">
        <v>0.372</v>
      </c>
      <c r="D4" s="39" t="n">
        <v>0.528</v>
      </c>
      <c r="E4" s="39" t="n">
        <v>0.788</v>
      </c>
      <c r="F4" s="39" t="n">
        <v>1.45</v>
      </c>
    </row>
    <row r="5" customFormat="false" ht="12.8" hidden="false" customHeight="false" outlineLevel="0" collapsed="false">
      <c r="A5" s="39" t="n">
        <v>0.176</v>
      </c>
      <c r="B5" s="39" t="n">
        <v>0.255</v>
      </c>
      <c r="C5" s="39" t="n">
        <v>0.372</v>
      </c>
      <c r="D5" s="39" t="n">
        <v>0.527</v>
      </c>
      <c r="E5" s="39" t="n">
        <v>0.787</v>
      </c>
      <c r="F5" s="39" t="n">
        <v>1.44</v>
      </c>
    </row>
    <row r="6" customFormat="false" ht="12.8" hidden="false" customHeight="false" outlineLevel="0" collapsed="false">
      <c r="A6" s="39" t="n">
        <v>0.175</v>
      </c>
      <c r="B6" s="39" t="n">
        <v>0.254</v>
      </c>
      <c r="C6" s="39" t="n">
        <v>0.371</v>
      </c>
      <c r="D6" s="39" t="n">
        <v>0.527</v>
      </c>
      <c r="E6" s="39" t="n">
        <v>0.786</v>
      </c>
      <c r="F6" s="39" t="n">
        <v>1.44</v>
      </c>
    </row>
    <row r="7" customFormat="false" ht="12.8" hidden="false" customHeight="false" outlineLevel="0" collapsed="false">
      <c r="A7" s="39" t="n">
        <v>0.174</v>
      </c>
      <c r="B7" s="39" t="n">
        <v>0.253</v>
      </c>
      <c r="C7" s="39" t="n">
        <v>0.37</v>
      </c>
      <c r="D7" s="39" t="n">
        <v>0.526</v>
      </c>
      <c r="E7" s="39" t="n">
        <v>0.785</v>
      </c>
      <c r="F7" s="39" t="n">
        <v>1.44</v>
      </c>
    </row>
    <row r="8" customFormat="false" ht="12.8" hidden="false" customHeight="false" outlineLevel="0" collapsed="false">
      <c r="A8" s="39" t="n">
        <v>0.174</v>
      </c>
      <c r="B8" s="39" t="n">
        <v>0.252</v>
      </c>
      <c r="C8" s="39" t="n">
        <v>0.369</v>
      </c>
      <c r="D8" s="39" t="n">
        <v>0.525</v>
      </c>
      <c r="E8" s="39" t="n">
        <v>0.784</v>
      </c>
      <c r="F8" s="39" t="n">
        <v>1.44</v>
      </c>
    </row>
    <row r="9" customFormat="false" ht="12.8" hidden="false" customHeight="false" outlineLevel="0" collapsed="false">
      <c r="A9" s="39" t="n">
        <v>0.173</v>
      </c>
      <c r="B9" s="39" t="n">
        <v>0.252</v>
      </c>
      <c r="C9" s="39" t="n">
        <v>0.369</v>
      </c>
      <c r="D9" s="39" t="n">
        <v>0.524</v>
      </c>
      <c r="E9" s="39" t="n">
        <v>0.783</v>
      </c>
      <c r="F9" s="39" t="n">
        <v>1.44</v>
      </c>
    </row>
    <row r="10" customFormat="false" ht="12.8" hidden="false" customHeight="false" outlineLevel="0" collapsed="false">
      <c r="A10" s="39" t="n">
        <v>0.173</v>
      </c>
      <c r="B10" s="39" t="n">
        <v>0.251</v>
      </c>
      <c r="C10" s="39" t="n">
        <v>0.368</v>
      </c>
      <c r="D10" s="39" t="n">
        <v>0.524</v>
      </c>
      <c r="E10" s="39" t="n">
        <v>0.782</v>
      </c>
      <c r="F10" s="39" t="n">
        <v>1.44</v>
      </c>
    </row>
    <row r="11" customFormat="false" ht="12.8" hidden="false" customHeight="false" outlineLevel="0" collapsed="false">
      <c r="A11" s="39" t="n">
        <v>0.172</v>
      </c>
      <c r="B11" s="39" t="n">
        <v>0.25</v>
      </c>
      <c r="C11" s="39" t="n">
        <v>0.367</v>
      </c>
      <c r="D11" s="39" t="n">
        <v>0.523</v>
      </c>
      <c r="E11" s="39" t="n">
        <v>0.781</v>
      </c>
      <c r="F11" s="39" t="n">
        <v>1.43</v>
      </c>
    </row>
    <row r="12" customFormat="false" ht="12.8" hidden="false" customHeight="false" outlineLevel="0" collapsed="false">
      <c r="A12" s="39" t="n">
        <v>0.172</v>
      </c>
      <c r="B12" s="39" t="n">
        <v>0.25</v>
      </c>
      <c r="C12" s="39" t="n">
        <v>0.367</v>
      </c>
      <c r="D12" s="39" t="n">
        <v>0.522</v>
      </c>
      <c r="E12" s="39" t="n">
        <v>0.78</v>
      </c>
      <c r="F12" s="39" t="n">
        <v>1.43</v>
      </c>
    </row>
    <row r="13" customFormat="false" ht="12.8" hidden="false" customHeight="false" outlineLevel="0" collapsed="false">
      <c r="A13" s="39" t="n">
        <v>0.172</v>
      </c>
      <c r="B13" s="39" t="n">
        <v>0.249</v>
      </c>
      <c r="C13" s="39" t="n">
        <v>0.366</v>
      </c>
      <c r="D13" s="39" t="n">
        <v>0.521</v>
      </c>
      <c r="E13" s="39" t="n">
        <v>0.779</v>
      </c>
      <c r="F13" s="39" t="n">
        <v>1.43</v>
      </c>
    </row>
    <row r="14" customFormat="false" ht="12.8" hidden="false" customHeight="false" outlineLevel="0" collapsed="false">
      <c r="A14" s="39" t="n">
        <v>0.171</v>
      </c>
      <c r="B14" s="39" t="n">
        <v>0.248</v>
      </c>
      <c r="C14" s="39" t="n">
        <v>0.365</v>
      </c>
      <c r="D14" s="39" t="n">
        <v>0.521</v>
      </c>
      <c r="E14" s="39" t="n">
        <v>0.778</v>
      </c>
      <c r="F14" s="39" t="n">
        <v>1.43</v>
      </c>
    </row>
    <row r="15" customFormat="false" ht="12.8" hidden="false" customHeight="false" outlineLevel="0" collapsed="false">
      <c r="A15" s="39" t="n">
        <v>0.171</v>
      </c>
      <c r="B15" s="39" t="n">
        <v>0.248</v>
      </c>
      <c r="C15" s="39" t="n">
        <v>0.365</v>
      </c>
      <c r="D15" s="39" t="n">
        <v>0.52</v>
      </c>
      <c r="E15" s="39" t="n">
        <v>0.777</v>
      </c>
      <c r="F15" s="39" t="n">
        <v>1.43</v>
      </c>
    </row>
    <row r="16" customFormat="false" ht="12.8" hidden="false" customHeight="false" outlineLevel="0" collapsed="false">
      <c r="A16" s="39" t="n">
        <v>0.17</v>
      </c>
      <c r="B16" s="39" t="n">
        <v>0.247</v>
      </c>
      <c r="C16" s="39" t="n">
        <v>0.364</v>
      </c>
      <c r="D16" s="39" t="n">
        <v>0.519</v>
      </c>
      <c r="E16" s="39" t="n">
        <v>0.776</v>
      </c>
      <c r="F16" s="39" t="n">
        <v>1.43</v>
      </c>
    </row>
    <row r="17" customFormat="false" ht="12.8" hidden="false" customHeight="false" outlineLevel="0" collapsed="false">
      <c r="A17" s="39" t="n">
        <v>0.17</v>
      </c>
      <c r="B17" s="39" t="n">
        <v>0.246</v>
      </c>
      <c r="C17" s="39" t="n">
        <v>0.363</v>
      </c>
      <c r="D17" s="39" t="n">
        <v>0.519</v>
      </c>
      <c r="E17" s="39" t="n">
        <v>0.775</v>
      </c>
      <c r="F17" s="39" t="n">
        <v>1.42</v>
      </c>
    </row>
    <row r="18" customFormat="false" ht="12.8" hidden="false" customHeight="false" outlineLevel="0" collapsed="false">
      <c r="A18" s="39" t="n">
        <v>0.169</v>
      </c>
      <c r="B18" s="39" t="n">
        <v>0.246</v>
      </c>
      <c r="C18" s="39" t="n">
        <v>0.363</v>
      </c>
      <c r="D18" s="39" t="n">
        <v>0.518</v>
      </c>
      <c r="E18" s="39" t="n">
        <v>0.774</v>
      </c>
      <c r="F18" s="39" t="n">
        <v>1.42</v>
      </c>
    </row>
    <row r="19" customFormat="false" ht="12.8" hidden="false" customHeight="false" outlineLevel="0" collapsed="false">
      <c r="A19" s="39" t="n">
        <v>0.169</v>
      </c>
      <c r="B19" s="39" t="n">
        <v>0.245</v>
      </c>
      <c r="C19" s="39" t="n">
        <v>0.362</v>
      </c>
      <c r="D19" s="39" t="n">
        <v>0.517</v>
      </c>
      <c r="E19" s="39" t="n">
        <v>0.773</v>
      </c>
      <c r="F19" s="39" t="n">
        <v>1.42</v>
      </c>
    </row>
    <row r="20" customFormat="false" ht="12.8" hidden="false" customHeight="false" outlineLevel="0" collapsed="false">
      <c r="A20" s="39" t="n">
        <v>0.168</v>
      </c>
      <c r="B20" s="39" t="n">
        <v>0.245</v>
      </c>
      <c r="C20" s="39" t="n">
        <v>0.362</v>
      </c>
      <c r="D20" s="39" t="n">
        <v>0.517</v>
      </c>
      <c r="E20" s="39" t="n">
        <v>0.772</v>
      </c>
      <c r="F20" s="39" t="n">
        <v>1.42</v>
      </c>
    </row>
    <row r="21" customFormat="false" ht="12.8" hidden="false" customHeight="false" outlineLevel="0" collapsed="false">
      <c r="A21" s="39" t="n">
        <v>0.168</v>
      </c>
      <c r="B21" s="39" t="n">
        <v>0.244</v>
      </c>
      <c r="C21" s="39" t="n">
        <v>0.361</v>
      </c>
      <c r="D21" s="39" t="n">
        <v>0.516</v>
      </c>
      <c r="E21" s="39" t="n">
        <v>0.772</v>
      </c>
      <c r="F21" s="39" t="n">
        <v>1.42</v>
      </c>
    </row>
    <row r="22" customFormat="false" ht="12.8" hidden="false" customHeight="false" outlineLevel="0" collapsed="false">
      <c r="A22" s="39" t="n">
        <v>0.167</v>
      </c>
      <c r="B22" s="39" t="n">
        <v>0.243</v>
      </c>
      <c r="C22" s="39" t="n">
        <v>0.36</v>
      </c>
      <c r="D22" s="39" t="n">
        <v>0.515</v>
      </c>
      <c r="E22" s="39" t="n">
        <v>0.771</v>
      </c>
      <c r="F22" s="39" t="n">
        <v>1.42</v>
      </c>
    </row>
    <row r="23" customFormat="false" ht="12.8" hidden="false" customHeight="false" outlineLevel="0" collapsed="false">
      <c r="A23" s="39" t="n">
        <v>0.167</v>
      </c>
      <c r="B23" s="39" t="n">
        <v>0.243</v>
      </c>
      <c r="C23" s="39" t="n">
        <v>0.36</v>
      </c>
      <c r="D23" s="39" t="n">
        <v>0.515</v>
      </c>
      <c r="E23" s="39" t="n">
        <v>0.77</v>
      </c>
      <c r="F23" s="39" t="n">
        <v>1.41</v>
      </c>
    </row>
    <row r="24" customFormat="false" ht="12.8" hidden="false" customHeight="false" outlineLevel="0" collapsed="false">
      <c r="A24" s="39" t="n">
        <v>0.167</v>
      </c>
      <c r="B24" s="39" t="n">
        <v>0.242</v>
      </c>
      <c r="C24" s="39" t="n">
        <v>0.359</v>
      </c>
      <c r="D24" s="39" t="n">
        <v>0.514</v>
      </c>
      <c r="E24" s="39" t="n">
        <v>0.769</v>
      </c>
      <c r="F24" s="39" t="n">
        <v>1.41</v>
      </c>
    </row>
    <row r="25" customFormat="false" ht="12.8" hidden="false" customHeight="false" outlineLevel="0" collapsed="false">
      <c r="A25" s="39" t="n">
        <v>0.166</v>
      </c>
      <c r="B25" s="39" t="n">
        <v>0.242</v>
      </c>
      <c r="C25" s="39" t="n">
        <v>0.359</v>
      </c>
      <c r="D25" s="39" t="n">
        <v>0.513</v>
      </c>
      <c r="E25" s="39" t="n">
        <v>0.768</v>
      </c>
      <c r="F25" s="39" t="n">
        <v>1.41</v>
      </c>
    </row>
    <row r="26" customFormat="false" ht="12.8" hidden="false" customHeight="false" outlineLevel="0" collapsed="false">
      <c r="A26" s="39" t="n">
        <v>0.166</v>
      </c>
      <c r="B26" s="39" t="n">
        <v>0.241</v>
      </c>
      <c r="C26" s="39" t="n">
        <v>0.358</v>
      </c>
      <c r="D26" s="39" t="n">
        <v>0.513</v>
      </c>
      <c r="E26" s="39" t="n">
        <v>0.767</v>
      </c>
      <c r="F26" s="39" t="n">
        <v>1.41</v>
      </c>
    </row>
    <row r="27" customFormat="false" ht="12.8" hidden="false" customHeight="false" outlineLevel="0" collapsed="false">
      <c r="A27" s="39" t="n">
        <v>0.165</v>
      </c>
      <c r="B27" s="39" t="n">
        <v>0.24</v>
      </c>
      <c r="C27" s="39" t="n">
        <v>0.357</v>
      </c>
      <c r="D27" s="39" t="n">
        <v>0.512</v>
      </c>
      <c r="E27" s="39" t="n">
        <v>0.766</v>
      </c>
      <c r="F27" s="39" t="n">
        <v>1.41</v>
      </c>
    </row>
    <row r="28" customFormat="false" ht="12.8" hidden="false" customHeight="false" outlineLevel="0" collapsed="false">
      <c r="A28" s="39" t="n">
        <v>0.165</v>
      </c>
      <c r="B28" s="39" t="n">
        <v>0.24</v>
      </c>
      <c r="C28" s="39" t="n">
        <v>0.357</v>
      </c>
      <c r="D28" s="39" t="n">
        <v>0.511</v>
      </c>
      <c r="E28" s="39" t="n">
        <v>0.765</v>
      </c>
      <c r="F28" s="39" t="n">
        <v>1.41</v>
      </c>
    </row>
    <row r="29" customFormat="false" ht="12.8" hidden="false" customHeight="false" outlineLevel="0" collapsed="false">
      <c r="A29" s="39" t="n">
        <v>0.165</v>
      </c>
      <c r="B29" s="39" t="n">
        <v>0.239</v>
      </c>
      <c r="C29" s="39" t="n">
        <v>0.356</v>
      </c>
      <c r="D29" s="39" t="n">
        <v>0.511</v>
      </c>
      <c r="E29" s="39" t="n">
        <v>0.764</v>
      </c>
      <c r="F29" s="39" t="n">
        <v>1.41</v>
      </c>
    </row>
    <row r="30" customFormat="false" ht="12.8" hidden="false" customHeight="false" outlineLevel="0" collapsed="false">
      <c r="A30" s="39" t="n">
        <v>0.164</v>
      </c>
      <c r="B30" s="39" t="n">
        <v>0.239</v>
      </c>
      <c r="C30" s="39" t="n">
        <v>0.356</v>
      </c>
      <c r="D30" s="39" t="n">
        <v>0.51</v>
      </c>
      <c r="E30" s="39" t="n">
        <v>0.764</v>
      </c>
      <c r="F30" s="39" t="n">
        <v>1.4</v>
      </c>
    </row>
    <row r="31" customFormat="false" ht="12.8" hidden="false" customHeight="false" outlineLevel="0" collapsed="false">
      <c r="A31" s="39" t="n">
        <v>0.164</v>
      </c>
      <c r="B31" s="39" t="n">
        <v>0.238</v>
      </c>
      <c r="C31" s="39" t="n">
        <v>0.355</v>
      </c>
      <c r="D31" s="39" t="n">
        <v>0.509</v>
      </c>
      <c r="E31" s="39" t="n">
        <v>0.763</v>
      </c>
      <c r="F31" s="39" t="n">
        <v>1.4</v>
      </c>
    </row>
    <row r="32" customFormat="false" ht="12.8" hidden="false" customHeight="false" outlineLevel="0" collapsed="false">
      <c r="A32" s="39" t="n">
        <v>0.163</v>
      </c>
      <c r="B32" s="39" t="n">
        <v>0.238</v>
      </c>
      <c r="C32" s="39" t="n">
        <v>0.355</v>
      </c>
      <c r="D32" s="39" t="n">
        <v>0.509</v>
      </c>
      <c r="E32" s="39" t="n">
        <v>0.762</v>
      </c>
      <c r="F32" s="39" t="n">
        <v>1.4</v>
      </c>
    </row>
    <row r="33" customFormat="false" ht="12.8" hidden="false" customHeight="false" outlineLevel="0" collapsed="false">
      <c r="A33" s="39" t="n">
        <v>0.163</v>
      </c>
      <c r="B33" s="39" t="n">
        <v>0.237</v>
      </c>
      <c r="C33" s="39" t="n">
        <v>0.354</v>
      </c>
      <c r="D33" s="39" t="n">
        <v>0.508</v>
      </c>
      <c r="E33" s="39" t="n">
        <v>0.761</v>
      </c>
      <c r="F33" s="39" t="n">
        <v>1.4</v>
      </c>
    </row>
    <row r="34" customFormat="false" ht="12.8" hidden="false" customHeight="false" outlineLevel="0" collapsed="false">
      <c r="A34" s="39" t="n">
        <v>0.163</v>
      </c>
      <c r="B34" s="39" t="n">
        <v>0.237</v>
      </c>
      <c r="C34" s="39" t="n">
        <v>0.353</v>
      </c>
      <c r="D34" s="39" t="n">
        <v>0.508</v>
      </c>
      <c r="E34" s="39" t="n">
        <v>0.76</v>
      </c>
      <c r="F34" s="39" t="n">
        <v>1.4</v>
      </c>
    </row>
    <row r="35" customFormat="false" ht="12.8" hidden="false" customHeight="false" outlineLevel="0" collapsed="false">
      <c r="A35" s="39" t="n">
        <v>0.162</v>
      </c>
      <c r="B35" s="39" t="n">
        <v>0.236</v>
      </c>
      <c r="C35" s="39" t="n">
        <v>0.353</v>
      </c>
      <c r="D35" s="39" t="n">
        <v>0.507</v>
      </c>
      <c r="E35" s="39" t="n">
        <v>0.759</v>
      </c>
      <c r="F35" s="39" t="n">
        <v>1.4</v>
      </c>
    </row>
    <row r="36" customFormat="false" ht="12.8" hidden="false" customHeight="false" outlineLevel="0" collapsed="false">
      <c r="A36" s="39" t="n">
        <v>0.162</v>
      </c>
      <c r="B36" s="39" t="n">
        <v>0.236</v>
      </c>
      <c r="C36" s="39" t="n">
        <v>0.352</v>
      </c>
      <c r="D36" s="39" t="n">
        <v>0.506</v>
      </c>
      <c r="E36" s="39" t="n">
        <v>0.759</v>
      </c>
      <c r="F36" s="39" t="n">
        <v>1.4</v>
      </c>
    </row>
    <row r="37" customFormat="false" ht="12.8" hidden="false" customHeight="false" outlineLevel="0" collapsed="false">
      <c r="A37" s="39" t="n">
        <v>0.161</v>
      </c>
      <c r="B37" s="39" t="n">
        <v>0.235</v>
      </c>
      <c r="C37" s="39" t="n">
        <v>0.352</v>
      </c>
      <c r="D37" s="39" t="n">
        <v>0.506</v>
      </c>
      <c r="E37" s="39" t="n">
        <v>0.758</v>
      </c>
      <c r="F37" s="39" t="n">
        <v>1.39</v>
      </c>
    </row>
    <row r="38" customFormat="false" ht="12.8" hidden="false" customHeight="false" outlineLevel="0" collapsed="false">
      <c r="A38" s="39" t="n">
        <v>0.161</v>
      </c>
      <c r="B38" s="39" t="n">
        <v>0.234</v>
      </c>
      <c r="C38" s="39" t="n">
        <v>0.351</v>
      </c>
      <c r="D38" s="39" t="n">
        <v>0.505</v>
      </c>
      <c r="E38" s="39" t="n">
        <v>0.757</v>
      </c>
      <c r="F38" s="39" t="n">
        <v>1.39</v>
      </c>
    </row>
    <row r="39" customFormat="false" ht="12.8" hidden="false" customHeight="false" outlineLevel="0" collapsed="false">
      <c r="A39" s="39" t="n">
        <v>0.161</v>
      </c>
      <c r="B39" s="39" t="n">
        <v>0.234</v>
      </c>
      <c r="C39" s="39" t="n">
        <v>0.351</v>
      </c>
      <c r="D39" s="39" t="n">
        <v>0.505</v>
      </c>
      <c r="E39" s="39" t="n">
        <v>0.756</v>
      </c>
      <c r="F39" s="39" t="n">
        <v>1.39</v>
      </c>
    </row>
    <row r="40" customFormat="false" ht="12.8" hidden="false" customHeight="false" outlineLevel="0" collapsed="false">
      <c r="A40" s="39" t="n">
        <v>0.16</v>
      </c>
      <c r="B40" s="39" t="n">
        <v>0.233</v>
      </c>
      <c r="C40" s="39" t="n">
        <v>0.35</v>
      </c>
      <c r="D40" s="39" t="n">
        <v>0.504</v>
      </c>
      <c r="E40" s="39" t="n">
        <v>0.755</v>
      </c>
      <c r="F40" s="39" t="n">
        <v>1.39</v>
      </c>
    </row>
    <row r="41" customFormat="false" ht="12.8" hidden="false" customHeight="false" outlineLevel="0" collapsed="false">
      <c r="A41" s="39" t="n">
        <v>0.16</v>
      </c>
      <c r="B41" s="39" t="n">
        <v>0.233</v>
      </c>
      <c r="C41" s="39" t="n">
        <v>0.35</v>
      </c>
      <c r="D41" s="39" t="n">
        <v>0.503</v>
      </c>
      <c r="E41" s="39" t="n">
        <v>0.754</v>
      </c>
      <c r="F41" s="39" t="n">
        <v>1.39</v>
      </c>
    </row>
    <row r="42" customFormat="false" ht="12.8" hidden="false" customHeight="false" outlineLevel="0" collapsed="false">
      <c r="A42" s="39" t="n">
        <v>0.16</v>
      </c>
      <c r="B42" s="39" t="n">
        <v>0.232</v>
      </c>
      <c r="C42" s="39" t="n">
        <v>0.349</v>
      </c>
      <c r="D42" s="39" t="n">
        <v>0.503</v>
      </c>
      <c r="E42" s="39" t="n">
        <v>0.754</v>
      </c>
      <c r="F42" s="39" t="n">
        <v>1.39</v>
      </c>
    </row>
    <row r="43" customFormat="false" ht="12.8" hidden="false" customHeight="false" outlineLevel="0" collapsed="false">
      <c r="A43" s="39" t="n">
        <v>0.159</v>
      </c>
      <c r="B43" s="39" t="n">
        <v>0.232</v>
      </c>
      <c r="C43" s="39" t="n">
        <v>0.349</v>
      </c>
      <c r="D43" s="39" t="n">
        <v>0.502</v>
      </c>
      <c r="E43" s="39" t="n">
        <v>0.753</v>
      </c>
      <c r="F43" s="39" t="n">
        <v>1.39</v>
      </c>
    </row>
    <row r="44" customFormat="false" ht="12.8" hidden="false" customHeight="false" outlineLevel="0" collapsed="false">
      <c r="A44" s="39" t="n">
        <v>0.159</v>
      </c>
      <c r="B44" s="39" t="n">
        <v>0.231</v>
      </c>
      <c r="C44" s="39" t="n">
        <v>0.348</v>
      </c>
      <c r="D44" s="39" t="n">
        <v>0.502</v>
      </c>
      <c r="E44" s="39" t="n">
        <v>0.752</v>
      </c>
      <c r="F44" s="39" t="n">
        <v>1.39</v>
      </c>
    </row>
    <row r="45" customFormat="false" ht="12.8" hidden="false" customHeight="false" outlineLevel="0" collapsed="false">
      <c r="A45" s="39" t="n">
        <v>0.159</v>
      </c>
      <c r="B45" s="39" t="n">
        <v>0.231</v>
      </c>
      <c r="C45" s="39" t="n">
        <v>0.348</v>
      </c>
      <c r="D45" s="39" t="n">
        <v>0.501</v>
      </c>
      <c r="E45" s="39" t="n">
        <v>0.751</v>
      </c>
      <c r="F45" s="39" t="n">
        <v>1.38</v>
      </c>
    </row>
    <row r="46" customFormat="false" ht="12.8" hidden="false" customHeight="false" outlineLevel="0" collapsed="false">
      <c r="A46" s="39" t="n">
        <v>0.158</v>
      </c>
      <c r="B46" s="39" t="n">
        <v>0.23</v>
      </c>
      <c r="C46" s="39" t="n">
        <v>0.347</v>
      </c>
      <c r="D46" s="39" t="n">
        <v>0.5</v>
      </c>
      <c r="E46" s="39" t="n">
        <v>0.75</v>
      </c>
      <c r="F46" s="39" t="n">
        <v>1.38</v>
      </c>
    </row>
    <row r="47" customFormat="false" ht="12.8" hidden="false" customHeight="false" outlineLevel="0" collapsed="false">
      <c r="A47" s="39" t="n">
        <v>0.158</v>
      </c>
      <c r="B47" s="39" t="n">
        <v>0.23</v>
      </c>
      <c r="C47" s="39" t="n">
        <v>0.347</v>
      </c>
      <c r="D47" s="39" t="n">
        <v>0.5</v>
      </c>
      <c r="E47" s="39" t="n">
        <v>0.75</v>
      </c>
      <c r="F47" s="39" t="n">
        <v>1.38</v>
      </c>
    </row>
    <row r="48" customFormat="false" ht="12.8" hidden="false" customHeight="false" outlineLevel="0" collapsed="false">
      <c r="A48" s="39" t="n">
        <v>0.158</v>
      </c>
      <c r="B48" s="39" t="n">
        <v>0.23</v>
      </c>
      <c r="C48" s="39" t="n">
        <v>0.346</v>
      </c>
      <c r="D48" s="39" t="n">
        <v>0.499</v>
      </c>
      <c r="E48" s="39" t="n">
        <v>0.749</v>
      </c>
      <c r="F48" s="39" t="n">
        <v>1.38</v>
      </c>
    </row>
    <row r="49" customFormat="false" ht="12.8" hidden="false" customHeight="false" outlineLevel="0" collapsed="false">
      <c r="A49" s="39" t="n">
        <v>0.157</v>
      </c>
      <c r="B49" s="39" t="n">
        <v>0.229</v>
      </c>
      <c r="C49" s="39" t="n">
        <v>0.346</v>
      </c>
      <c r="D49" s="39" t="n">
        <v>0.499</v>
      </c>
      <c r="E49" s="39" t="n">
        <v>0.748</v>
      </c>
      <c r="F49" s="39" t="n">
        <v>1.38</v>
      </c>
    </row>
    <row r="50" customFormat="false" ht="12.8" hidden="false" customHeight="false" outlineLevel="0" collapsed="false">
      <c r="A50" s="39" t="n">
        <v>0.157</v>
      </c>
      <c r="B50" s="39" t="n">
        <v>0.229</v>
      </c>
      <c r="C50" s="39" t="n">
        <v>0.345</v>
      </c>
      <c r="D50" s="39" t="n">
        <v>0.498</v>
      </c>
      <c r="E50" s="39" t="n">
        <v>0.747</v>
      </c>
      <c r="F50" s="39" t="n">
        <v>1.38</v>
      </c>
    </row>
    <row r="51" customFormat="false" ht="12.8" hidden="false" customHeight="false" outlineLevel="0" collapsed="false">
      <c r="A51" s="39" t="n">
        <v>0.157</v>
      </c>
      <c r="B51" s="39" t="n">
        <v>0.228</v>
      </c>
      <c r="C51" s="39" t="n">
        <v>0.345</v>
      </c>
      <c r="D51" s="39" t="n">
        <v>0.498</v>
      </c>
      <c r="E51" s="39" t="n">
        <v>0.747</v>
      </c>
      <c r="F51" s="39" t="n">
        <v>1.38</v>
      </c>
    </row>
    <row r="52" customFormat="false" ht="12.8" hidden="false" customHeight="false" outlineLevel="0" collapsed="false">
      <c r="A52" s="39" t="n">
        <v>0.156</v>
      </c>
      <c r="B52" s="39" t="n">
        <v>0.228</v>
      </c>
      <c r="C52" s="39" t="n">
        <v>0.344</v>
      </c>
      <c r="D52" s="39" t="n">
        <v>0.497</v>
      </c>
      <c r="E52" s="39" t="n">
        <v>0.746</v>
      </c>
      <c r="F52" s="39" t="n">
        <v>1.37</v>
      </c>
    </row>
    <row r="53" customFormat="false" ht="12.8" hidden="false" customHeight="false" outlineLevel="0" collapsed="false">
      <c r="A53" s="39" t="n">
        <v>0.156</v>
      </c>
      <c r="B53" s="39" t="n">
        <v>0.227</v>
      </c>
      <c r="C53" s="39" t="n">
        <v>0.344</v>
      </c>
      <c r="D53" s="39" t="n">
        <v>0.497</v>
      </c>
      <c r="E53" s="39" t="n">
        <v>0.745</v>
      </c>
      <c r="F53" s="39" t="n">
        <v>1.37</v>
      </c>
    </row>
    <row r="54" customFormat="false" ht="12.8" hidden="false" customHeight="false" outlineLevel="0" collapsed="false">
      <c r="A54" s="39" t="n">
        <v>0.156</v>
      </c>
      <c r="B54" s="39" t="n">
        <v>0.227</v>
      </c>
      <c r="C54" s="39" t="n">
        <v>0.343</v>
      </c>
      <c r="D54" s="39" t="n">
        <v>0.496</v>
      </c>
      <c r="E54" s="39" t="n">
        <v>0.744</v>
      </c>
      <c r="F54" s="39" t="n">
        <v>1.37</v>
      </c>
    </row>
    <row r="55" customFormat="false" ht="12.8" hidden="false" customHeight="false" outlineLevel="0" collapsed="false">
      <c r="A55" s="39" t="n">
        <v>0.155</v>
      </c>
      <c r="B55" s="39" t="n">
        <v>0.226</v>
      </c>
      <c r="C55" s="39" t="n">
        <v>0.343</v>
      </c>
      <c r="D55" s="39" t="n">
        <v>0.496</v>
      </c>
      <c r="E55" s="39" t="n">
        <v>0.744</v>
      </c>
      <c r="F55" s="39" t="n">
        <v>1.37</v>
      </c>
    </row>
    <row r="56" customFormat="false" ht="12.8" hidden="false" customHeight="false" outlineLevel="0" collapsed="false">
      <c r="A56" s="39" t="n">
        <v>0.155</v>
      </c>
      <c r="B56" s="39" t="n">
        <v>0.226</v>
      </c>
      <c r="C56" s="39" t="n">
        <v>0.342</v>
      </c>
      <c r="D56" s="39" t="n">
        <v>0.495</v>
      </c>
      <c r="E56" s="39" t="n">
        <v>0.743</v>
      </c>
      <c r="F56" s="39" t="n">
        <v>1.37</v>
      </c>
    </row>
    <row r="57" customFormat="false" ht="12.8" hidden="false" customHeight="false" outlineLevel="0" collapsed="false">
      <c r="A57" s="39" t="n">
        <v>0.155</v>
      </c>
      <c r="B57" s="39" t="n">
        <v>0.225</v>
      </c>
      <c r="C57" s="39" t="n">
        <v>0.342</v>
      </c>
      <c r="D57" s="39" t="n">
        <v>0.495</v>
      </c>
      <c r="E57" s="39" t="n">
        <v>0.742</v>
      </c>
      <c r="F57" s="39" t="n">
        <v>1.37</v>
      </c>
    </row>
    <row r="58" customFormat="false" ht="12.8" hidden="false" customHeight="false" outlineLevel="0" collapsed="false">
      <c r="A58" s="39" t="n">
        <v>0.154</v>
      </c>
      <c r="B58" s="39" t="n">
        <v>0.225</v>
      </c>
      <c r="C58" s="39" t="n">
        <v>0.341</v>
      </c>
      <c r="D58" s="39" t="n">
        <v>0.494</v>
      </c>
      <c r="E58" s="39" t="n">
        <v>0.741</v>
      </c>
      <c r="F58" s="39" t="n">
        <v>1.37</v>
      </c>
    </row>
    <row r="59" customFormat="false" ht="12.8" hidden="false" customHeight="false" outlineLevel="0" collapsed="false">
      <c r="A59" s="39" t="n">
        <v>0.154</v>
      </c>
      <c r="B59" s="39" t="n">
        <v>0.225</v>
      </c>
      <c r="C59" s="39" t="n">
        <v>0.341</v>
      </c>
      <c r="D59" s="39" t="n">
        <v>0.493</v>
      </c>
      <c r="E59" s="39" t="n">
        <v>0.741</v>
      </c>
      <c r="F59" s="39" t="n">
        <v>1.37</v>
      </c>
    </row>
    <row r="60" customFormat="false" ht="12.8" hidden="false" customHeight="false" outlineLevel="0" collapsed="false">
      <c r="A60" s="39" t="n">
        <v>0.154</v>
      </c>
      <c r="B60" s="39" t="n">
        <v>0.224</v>
      </c>
      <c r="C60" s="39" t="n">
        <v>0.341</v>
      </c>
      <c r="D60" s="39" t="n">
        <v>0.493</v>
      </c>
      <c r="E60" s="39" t="n">
        <v>0.74</v>
      </c>
      <c r="F60" s="39" t="n">
        <v>1.36</v>
      </c>
    </row>
    <row r="61" customFormat="false" ht="12.8" hidden="false" customHeight="false" outlineLevel="0" collapsed="false">
      <c r="A61" s="39" t="n">
        <v>0.154</v>
      </c>
      <c r="B61" s="39" t="n">
        <v>0.224</v>
      </c>
      <c r="C61" s="39" t="n">
        <v>0.34</v>
      </c>
      <c r="D61" s="39" t="n">
        <v>0.492</v>
      </c>
      <c r="E61" s="39" t="n">
        <v>0.739</v>
      </c>
      <c r="F61" s="39" t="n">
        <v>1.36</v>
      </c>
    </row>
    <row r="62" customFormat="false" ht="12.8" hidden="false" customHeight="false" outlineLevel="0" collapsed="false">
      <c r="A62" s="39" t="n">
        <v>0.153</v>
      </c>
      <c r="B62" s="39" t="n">
        <v>0.223</v>
      </c>
      <c r="C62" s="39" t="n">
        <v>0.34</v>
      </c>
      <c r="D62" s="39" t="n">
        <v>0.492</v>
      </c>
      <c r="E62" s="39" t="n">
        <v>0.739</v>
      </c>
      <c r="F62" s="39" t="n">
        <v>1.36</v>
      </c>
    </row>
    <row r="63" customFormat="false" ht="12.8" hidden="false" customHeight="false" outlineLevel="0" collapsed="false">
      <c r="A63" s="39" t="n">
        <v>0.153</v>
      </c>
      <c r="B63" s="39" t="n">
        <v>0.223</v>
      </c>
      <c r="C63" s="39" t="n">
        <v>0.339</v>
      </c>
      <c r="D63" s="39" t="n">
        <v>0.491</v>
      </c>
      <c r="E63" s="39" t="n">
        <v>0.738</v>
      </c>
      <c r="F63" s="39" t="n">
        <v>1.36</v>
      </c>
    </row>
    <row r="64" customFormat="false" ht="12.8" hidden="false" customHeight="false" outlineLevel="0" collapsed="false">
      <c r="A64" s="39" t="n">
        <v>0.153</v>
      </c>
      <c r="B64" s="39" t="n">
        <v>0.222</v>
      </c>
      <c r="C64" s="39" t="n">
        <v>0.339</v>
      </c>
      <c r="D64" s="39" t="n">
        <v>0.491</v>
      </c>
      <c r="E64" s="39" t="n">
        <v>0.737</v>
      </c>
      <c r="F64" s="39" t="n">
        <v>1.36</v>
      </c>
    </row>
    <row r="65" customFormat="false" ht="12.8" hidden="false" customHeight="false" outlineLevel="0" collapsed="false">
      <c r="A65" s="39" t="n">
        <v>0.152</v>
      </c>
      <c r="B65" s="39" t="n">
        <v>0.222</v>
      </c>
      <c r="C65" s="39" t="n">
        <v>0.338</v>
      </c>
      <c r="D65" s="39" t="n">
        <v>0.49</v>
      </c>
      <c r="E65" s="39" t="n">
        <v>0.736</v>
      </c>
      <c r="F65" s="39" t="n">
        <v>1.36</v>
      </c>
    </row>
    <row r="66" customFormat="false" ht="12.8" hidden="false" customHeight="false" outlineLevel="0" collapsed="false">
      <c r="A66" s="39" t="n">
        <v>0.152</v>
      </c>
      <c r="B66" s="39" t="n">
        <v>0.222</v>
      </c>
      <c r="C66" s="39" t="n">
        <v>0.338</v>
      </c>
      <c r="D66" s="39" t="n">
        <v>0.49</v>
      </c>
      <c r="E66" s="39" t="n">
        <v>0.736</v>
      </c>
      <c r="F66" s="39" t="n">
        <v>1.36</v>
      </c>
    </row>
    <row r="67" customFormat="false" ht="12.8" hidden="false" customHeight="false" outlineLevel="0" collapsed="false">
      <c r="A67" s="39" t="n">
        <v>0.152</v>
      </c>
      <c r="B67" s="39" t="n">
        <v>0.221</v>
      </c>
      <c r="C67" s="39" t="n">
        <v>0.338</v>
      </c>
      <c r="D67" s="39" t="n">
        <v>0.489</v>
      </c>
      <c r="E67" s="39" t="n">
        <v>0.735</v>
      </c>
      <c r="F67" s="39" t="n">
        <v>1.36</v>
      </c>
    </row>
    <row r="68" customFormat="false" ht="12.8" hidden="false" customHeight="false" outlineLevel="0" collapsed="false">
      <c r="A68" s="39" t="n">
        <v>0.152</v>
      </c>
      <c r="B68" s="39" t="n">
        <v>0.221</v>
      </c>
      <c r="C68" s="39" t="n">
        <v>0.337</v>
      </c>
      <c r="D68" s="39" t="n">
        <v>0.489</v>
      </c>
      <c r="E68" s="39" t="n">
        <v>0.734</v>
      </c>
      <c r="F68" s="39" t="n">
        <v>1.35</v>
      </c>
    </row>
    <row r="69" customFormat="false" ht="12.8" hidden="false" customHeight="false" outlineLevel="0" collapsed="false">
      <c r="A69" s="39" t="n">
        <v>0.151</v>
      </c>
      <c r="B69" s="39" t="n">
        <v>0.22</v>
      </c>
      <c r="C69" s="39" t="n">
        <v>0.337</v>
      </c>
      <c r="D69" s="39" t="n">
        <v>0.488</v>
      </c>
      <c r="E69" s="39" t="n">
        <v>0.734</v>
      </c>
      <c r="F69" s="39" t="n">
        <v>1.35</v>
      </c>
    </row>
    <row r="70" customFormat="false" ht="12.8" hidden="false" customHeight="false" outlineLevel="0" collapsed="false">
      <c r="A70" s="39" t="n">
        <v>0.151</v>
      </c>
      <c r="B70" s="39" t="n">
        <v>0.22</v>
      </c>
      <c r="C70" s="39" t="n">
        <v>0.336</v>
      </c>
      <c r="D70" s="39" t="n">
        <v>0.488</v>
      </c>
      <c r="E70" s="39" t="n">
        <v>0.733</v>
      </c>
      <c r="F70" s="39" t="n">
        <v>1.35</v>
      </c>
    </row>
    <row r="71" customFormat="false" ht="12.8" hidden="false" customHeight="false" outlineLevel="0" collapsed="false">
      <c r="A71" s="39" t="n">
        <v>0.151</v>
      </c>
      <c r="B71" s="39" t="n">
        <v>0.22</v>
      </c>
      <c r="C71" s="39" t="n">
        <v>0.336</v>
      </c>
      <c r="D71" s="39" t="n">
        <v>0.487</v>
      </c>
      <c r="E71" s="39" t="n">
        <v>0.732</v>
      </c>
      <c r="F71" s="39" t="n">
        <v>1.35</v>
      </c>
    </row>
    <row r="72" customFormat="false" ht="12.8" hidden="false" customHeight="false" outlineLevel="0" collapsed="false">
      <c r="A72" s="39" t="n">
        <v>0.151</v>
      </c>
      <c r="B72" s="39" t="n">
        <v>0.219</v>
      </c>
      <c r="C72" s="39" t="n">
        <v>0.335</v>
      </c>
      <c r="D72" s="39" t="n">
        <v>0.487</v>
      </c>
      <c r="E72" s="39" t="n">
        <v>0.732</v>
      </c>
      <c r="F72" s="39" t="n">
        <v>1.35</v>
      </c>
    </row>
    <row r="73" customFormat="false" ht="12.8" hidden="false" customHeight="false" outlineLevel="0" collapsed="false">
      <c r="A73" s="39" t="n">
        <v>0.15</v>
      </c>
      <c r="B73" s="39" t="n">
        <v>0.219</v>
      </c>
      <c r="C73" s="39" t="n">
        <v>0.335</v>
      </c>
      <c r="D73" s="39" t="n">
        <v>0.486</v>
      </c>
      <c r="E73" s="39" t="n">
        <v>0.731</v>
      </c>
      <c r="F73" s="39" t="n">
        <v>1.35</v>
      </c>
    </row>
    <row r="74" customFormat="false" ht="12.8" hidden="false" customHeight="false" outlineLevel="0" collapsed="false">
      <c r="A74" s="39" t="n">
        <v>0.15</v>
      </c>
      <c r="B74" s="39" t="n">
        <v>0.218</v>
      </c>
      <c r="C74" s="39" t="n">
        <v>0.335</v>
      </c>
      <c r="D74" s="39" t="n">
        <v>0.486</v>
      </c>
      <c r="E74" s="39" t="n">
        <v>0.73</v>
      </c>
      <c r="F74" s="39" t="n">
        <v>1.35</v>
      </c>
    </row>
    <row r="75" customFormat="false" ht="12.8" hidden="false" customHeight="false" outlineLevel="0" collapsed="false">
      <c r="A75" s="39" t="n">
        <v>0.15</v>
      </c>
      <c r="B75" s="39" t="n">
        <v>0.218</v>
      </c>
      <c r="C75" s="39" t="n">
        <v>0.334</v>
      </c>
      <c r="D75" s="39" t="n">
        <v>0.486</v>
      </c>
      <c r="E75" s="39" t="n">
        <v>0.73</v>
      </c>
      <c r="F75" s="39" t="n">
        <v>1.35</v>
      </c>
    </row>
    <row r="76" customFormat="false" ht="12.8" hidden="false" customHeight="false" outlineLevel="0" collapsed="false">
      <c r="A76" s="39" t="n">
        <v>0.149</v>
      </c>
      <c r="B76" s="39" t="n">
        <v>0.218</v>
      </c>
      <c r="C76" s="39" t="n">
        <v>0.334</v>
      </c>
      <c r="D76" s="39" t="n">
        <v>0.485</v>
      </c>
      <c r="E76" s="39" t="n">
        <v>0.729</v>
      </c>
      <c r="F76" s="39" t="n">
        <v>1.35</v>
      </c>
    </row>
    <row r="77" customFormat="false" ht="12.8" hidden="false" customHeight="false" outlineLevel="0" collapsed="false">
      <c r="A77" s="39" t="n">
        <v>0.149</v>
      </c>
      <c r="B77" s="39" t="n">
        <v>0.217</v>
      </c>
      <c r="C77" s="39" t="n">
        <v>0.333</v>
      </c>
      <c r="D77" s="39" t="n">
        <v>0.485</v>
      </c>
      <c r="E77" s="39" t="n">
        <v>0.728</v>
      </c>
      <c r="F77" s="39" t="n">
        <v>1.34</v>
      </c>
    </row>
    <row r="78" customFormat="false" ht="12.8" hidden="false" customHeight="false" outlineLevel="0" collapsed="false">
      <c r="A78" s="39" t="n">
        <v>0.149</v>
      </c>
      <c r="B78" s="39" t="n">
        <v>0.217</v>
      </c>
      <c r="C78" s="39" t="n">
        <v>0.333</v>
      </c>
      <c r="D78" s="39" t="n">
        <v>0.484</v>
      </c>
      <c r="E78" s="39" t="n">
        <v>0.728</v>
      </c>
      <c r="F78" s="39" t="n">
        <v>1.34</v>
      </c>
    </row>
    <row r="79" customFormat="false" ht="12.8" hidden="false" customHeight="false" outlineLevel="0" collapsed="false">
      <c r="A79" s="39" t="n">
        <v>0.149</v>
      </c>
      <c r="B79" s="39" t="n">
        <v>0.217</v>
      </c>
      <c r="C79" s="39" t="n">
        <v>0.333</v>
      </c>
      <c r="D79" s="39" t="n">
        <v>0.484</v>
      </c>
      <c r="E79" s="39" t="n">
        <v>0.727</v>
      </c>
      <c r="F79" s="39" t="n">
        <v>1.34</v>
      </c>
    </row>
    <row r="80" customFormat="false" ht="12.8" hidden="false" customHeight="false" outlineLevel="0" collapsed="false">
      <c r="A80" s="39" t="n">
        <v>0.148</v>
      </c>
      <c r="B80" s="39" t="n">
        <v>0.216</v>
      </c>
      <c r="C80" s="39" t="n">
        <v>0.332</v>
      </c>
      <c r="D80" s="39" t="n">
        <v>0.483</v>
      </c>
      <c r="E80" s="39" t="n">
        <v>0.726</v>
      </c>
      <c r="F80" s="39" t="n">
        <v>1.34</v>
      </c>
    </row>
    <row r="81" customFormat="false" ht="12.8" hidden="false" customHeight="false" outlineLevel="0" collapsed="false">
      <c r="A81" s="39" t="n">
        <v>0.148</v>
      </c>
      <c r="B81" s="39" t="n">
        <v>0.216</v>
      </c>
      <c r="C81" s="39" t="n">
        <v>0.332</v>
      </c>
      <c r="D81" s="39" t="n">
        <v>0.483</v>
      </c>
      <c r="E81" s="39" t="n">
        <v>0.726</v>
      </c>
      <c r="F81" s="39" t="n">
        <v>1.34</v>
      </c>
    </row>
    <row r="82" customFormat="false" ht="12.8" hidden="false" customHeight="false" outlineLevel="0" collapsed="false">
      <c r="A82" s="39" t="n">
        <v>0.148</v>
      </c>
      <c r="B82" s="39" t="n">
        <v>0.215</v>
      </c>
      <c r="C82" s="39" t="n">
        <v>0.331</v>
      </c>
      <c r="D82" s="39" t="n">
        <v>0.482</v>
      </c>
      <c r="E82" s="39" t="n">
        <v>0.725</v>
      </c>
      <c r="F82" s="39" t="n">
        <v>1.34</v>
      </c>
    </row>
    <row r="83" customFormat="false" ht="12.8" hidden="false" customHeight="false" outlineLevel="0" collapsed="false">
      <c r="A83" s="39" t="n">
        <v>0.148</v>
      </c>
      <c r="B83" s="39" t="n">
        <v>0.215</v>
      </c>
      <c r="C83" s="39" t="n">
        <v>0.331</v>
      </c>
      <c r="D83" s="39" t="n">
        <v>0.482</v>
      </c>
      <c r="E83" s="39" t="n">
        <v>0.724</v>
      </c>
      <c r="F83" s="39" t="n">
        <v>1.34</v>
      </c>
    </row>
    <row r="84" customFormat="false" ht="12.8" hidden="false" customHeight="false" outlineLevel="0" collapsed="false">
      <c r="A84" s="39" t="n">
        <v>0.147</v>
      </c>
      <c r="B84" s="39" t="n">
        <v>0.215</v>
      </c>
      <c r="C84" s="39" t="n">
        <v>0.331</v>
      </c>
      <c r="D84" s="39" t="n">
        <v>0.481</v>
      </c>
      <c r="E84" s="39" t="n">
        <v>0.724</v>
      </c>
      <c r="F84" s="39" t="n">
        <v>1.34</v>
      </c>
    </row>
    <row r="85" customFormat="false" ht="12.8" hidden="false" customHeight="false" outlineLevel="0" collapsed="false">
      <c r="A85" s="39" t="n">
        <v>0.147</v>
      </c>
      <c r="B85" s="39" t="n">
        <v>0.214</v>
      </c>
      <c r="C85" s="39" t="n">
        <v>0.33</v>
      </c>
      <c r="D85" s="39" t="n">
        <v>0.481</v>
      </c>
      <c r="E85" s="39" t="n">
        <v>0.723</v>
      </c>
      <c r="F85" s="39" t="n">
        <v>1.33</v>
      </c>
    </row>
    <row r="86" customFormat="false" ht="12.8" hidden="false" customHeight="false" outlineLevel="0" collapsed="false">
      <c r="A86" s="39" t="n">
        <v>0.147</v>
      </c>
      <c r="B86" s="39" t="n">
        <v>0.214</v>
      </c>
      <c r="C86" s="39" t="n">
        <v>0.33</v>
      </c>
      <c r="D86" s="39" t="n">
        <v>0.48</v>
      </c>
      <c r="E86" s="39" t="n">
        <v>0.722</v>
      </c>
      <c r="F86" s="39" t="n">
        <v>1.33</v>
      </c>
    </row>
    <row r="87" customFormat="false" ht="12.8" hidden="false" customHeight="false" outlineLevel="0" collapsed="false">
      <c r="A87" s="39" t="n">
        <v>0.147</v>
      </c>
      <c r="B87" s="39" t="n">
        <v>0.214</v>
      </c>
      <c r="C87" s="39" t="n">
        <v>0.329</v>
      </c>
      <c r="D87" s="39" t="n">
        <v>0.48</v>
      </c>
      <c r="E87" s="39" t="n">
        <v>0.722</v>
      </c>
      <c r="F87" s="39" t="n">
        <v>1.33</v>
      </c>
    </row>
    <row r="88" customFormat="false" ht="12.8" hidden="false" customHeight="false" outlineLevel="0" collapsed="false">
      <c r="A88" s="39" t="n">
        <v>0.147</v>
      </c>
      <c r="B88" s="39" t="n">
        <v>0.213</v>
      </c>
      <c r="C88" s="39" t="n">
        <v>0.329</v>
      </c>
      <c r="D88" s="39" t="n">
        <v>0.48</v>
      </c>
      <c r="E88" s="39" t="n">
        <v>0.721</v>
      </c>
      <c r="F88" s="39" t="n">
        <v>1.33</v>
      </c>
    </row>
    <row r="89" customFormat="false" ht="12.8" hidden="false" customHeight="false" outlineLevel="0" collapsed="false">
      <c r="A89" s="39" t="n">
        <v>0.146</v>
      </c>
      <c r="B89" s="39" t="n">
        <v>0.213</v>
      </c>
      <c r="C89" s="39" t="n">
        <v>0.329</v>
      </c>
      <c r="D89" s="39" t="n">
        <v>0.479</v>
      </c>
      <c r="E89" s="39" t="n">
        <v>0.72</v>
      </c>
      <c r="F89" s="39" t="n">
        <v>1.33</v>
      </c>
    </row>
    <row r="90" customFormat="false" ht="12.8" hidden="false" customHeight="false" outlineLevel="0" collapsed="false">
      <c r="A90" s="39" t="n">
        <v>0.146</v>
      </c>
      <c r="B90" s="39" t="n">
        <v>0.213</v>
      </c>
      <c r="C90" s="39" t="n">
        <v>0.328</v>
      </c>
      <c r="D90" s="39" t="n">
        <v>0.479</v>
      </c>
      <c r="E90" s="39" t="n">
        <v>0.72</v>
      </c>
      <c r="F90" s="39" t="n">
        <v>1.33</v>
      </c>
    </row>
    <row r="91" customFormat="false" ht="12.8" hidden="false" customHeight="false" outlineLevel="0" collapsed="false">
      <c r="A91" s="39" t="n">
        <v>0.146</v>
      </c>
      <c r="B91" s="39" t="n">
        <v>0.212</v>
      </c>
      <c r="C91" s="39" t="n">
        <v>0.328</v>
      </c>
      <c r="D91" s="39" t="n">
        <v>0.478</v>
      </c>
      <c r="E91" s="39" t="n">
        <v>0.719</v>
      </c>
      <c r="F91" s="39" t="n">
        <v>1.33</v>
      </c>
    </row>
    <row r="92" customFormat="false" ht="12.8" hidden="false" customHeight="false" outlineLevel="0" collapsed="false">
      <c r="A92" s="39" t="n">
        <v>0.146</v>
      </c>
      <c r="B92" s="39" t="n">
        <v>0.212</v>
      </c>
      <c r="C92" s="39" t="n">
        <v>0.328</v>
      </c>
      <c r="D92" s="39" t="n">
        <v>0.478</v>
      </c>
      <c r="E92" s="39" t="n">
        <v>0.719</v>
      </c>
      <c r="F92" s="39" t="n">
        <v>1.33</v>
      </c>
    </row>
    <row r="93" customFormat="false" ht="12.8" hidden="false" customHeight="false" outlineLevel="0" collapsed="false">
      <c r="A93" s="39" t="n">
        <v>0.145</v>
      </c>
      <c r="B93" s="39" t="n">
        <v>0.212</v>
      </c>
      <c r="C93" s="39" t="n">
        <v>0.327</v>
      </c>
      <c r="D93" s="39" t="n">
        <v>0.477</v>
      </c>
      <c r="E93" s="39" t="n">
        <v>0.718</v>
      </c>
      <c r="F93" s="39" t="n">
        <v>1.33</v>
      </c>
    </row>
    <row r="94" customFormat="false" ht="12.8" hidden="false" customHeight="false" outlineLevel="0" collapsed="false">
      <c r="A94" s="39" t="n">
        <v>0.145</v>
      </c>
      <c r="B94" s="39" t="n">
        <v>0.211</v>
      </c>
      <c r="C94" s="39" t="n">
        <v>0.327</v>
      </c>
      <c r="D94" s="39" t="n">
        <v>0.477</v>
      </c>
      <c r="E94" s="39" t="n">
        <v>0.717</v>
      </c>
      <c r="F94" s="39" t="n">
        <v>1.33</v>
      </c>
    </row>
    <row r="95" customFormat="false" ht="12.8" hidden="false" customHeight="false" outlineLevel="0" collapsed="false">
      <c r="A95" s="39" t="n">
        <v>0.145</v>
      </c>
      <c r="B95" s="39" t="n">
        <v>0.211</v>
      </c>
      <c r="C95" s="39" t="n">
        <v>0.327</v>
      </c>
      <c r="D95" s="39" t="n">
        <v>0.477</v>
      </c>
      <c r="E95" s="39" t="n">
        <v>0.717</v>
      </c>
      <c r="F95" s="39" t="n">
        <v>1.32</v>
      </c>
    </row>
    <row r="96" customFormat="false" ht="12.8" hidden="false" customHeight="false" outlineLevel="0" collapsed="false">
      <c r="A96" s="39" t="n">
        <v>0.145</v>
      </c>
      <c r="B96" s="39" t="n">
        <v>0.211</v>
      </c>
      <c r="C96" s="39" t="n">
        <v>0.326</v>
      </c>
      <c r="D96" s="39" t="n">
        <v>0.476</v>
      </c>
      <c r="E96" s="39" t="n">
        <v>0.716</v>
      </c>
      <c r="F96" s="39" t="n">
        <v>1.32</v>
      </c>
    </row>
    <row r="97" customFormat="false" ht="12.8" hidden="false" customHeight="false" outlineLevel="0" collapsed="false">
      <c r="A97" s="39" t="n">
        <v>0.144</v>
      </c>
      <c r="B97" s="39" t="n">
        <v>0.21</v>
      </c>
      <c r="C97" s="39" t="n">
        <v>0.326</v>
      </c>
      <c r="D97" s="39" t="n">
        <v>0.476</v>
      </c>
      <c r="E97" s="39" t="n">
        <v>0.716</v>
      </c>
      <c r="F97" s="39" t="n">
        <v>1.32</v>
      </c>
    </row>
    <row r="98" customFormat="false" ht="12.8" hidden="false" customHeight="false" outlineLevel="0" collapsed="false">
      <c r="A98" s="39" t="n">
        <v>0.144</v>
      </c>
      <c r="B98" s="39" t="n">
        <v>0.21</v>
      </c>
      <c r="C98" s="39" t="n">
        <v>0.325</v>
      </c>
      <c r="D98" s="39" t="n">
        <v>0.475</v>
      </c>
      <c r="E98" s="39" t="n">
        <v>0.715</v>
      </c>
      <c r="F98" s="39" t="n">
        <v>1.32</v>
      </c>
    </row>
    <row r="99" customFormat="false" ht="12.8" hidden="false" customHeight="false" outlineLevel="0" collapsed="false">
      <c r="A99" s="39" t="n">
        <v>0.144</v>
      </c>
      <c r="B99" s="39" t="n">
        <v>0.21</v>
      </c>
      <c r="C99" s="39" t="n">
        <v>0.325</v>
      </c>
      <c r="D99" s="39" t="n">
        <v>0.475</v>
      </c>
      <c r="E99" s="39" t="n">
        <v>0.714</v>
      </c>
      <c r="F99" s="39" t="n">
        <v>1.32</v>
      </c>
    </row>
    <row r="100" customFormat="false" ht="12.8" hidden="false" customHeight="false" outlineLevel="0" collapsed="false">
      <c r="A100" s="39" t="n">
        <v>0.144</v>
      </c>
      <c r="B100" s="39" t="n">
        <v>0.209</v>
      </c>
      <c r="C100" s="39" t="n">
        <v>0.325</v>
      </c>
      <c r="D100" s="39" t="n">
        <v>0.474</v>
      </c>
      <c r="E100" s="39" t="n">
        <v>0.714</v>
      </c>
      <c r="F100" s="39" t="n">
        <v>1.32</v>
      </c>
    </row>
    <row r="101" customFormat="false" ht="12.8" hidden="false" customHeight="false" outlineLevel="0" collapsed="false">
      <c r="A101" s="39" t="n">
        <v>0.144</v>
      </c>
      <c r="B101" s="39" t="n">
        <v>0.209</v>
      </c>
      <c r="C101" s="39" t="n">
        <v>0.324</v>
      </c>
      <c r="D101" s="39" t="n">
        <v>0.474</v>
      </c>
      <c r="E101" s="39" t="n">
        <v>0.713</v>
      </c>
      <c r="F101" s="39" t="n">
        <v>1.32</v>
      </c>
    </row>
    <row r="102" customFormat="false" ht="12.8" hidden="false" customHeight="false" outlineLevel="0" collapsed="false">
      <c r="A102" s="39" t="n">
        <v>0.143</v>
      </c>
      <c r="B102" s="39" t="n">
        <v>0.209</v>
      </c>
      <c r="C102" s="39" t="n">
        <v>0.324</v>
      </c>
      <c r="D102" s="39" t="n">
        <v>0.474</v>
      </c>
      <c r="E102" s="39" t="n">
        <v>0.713</v>
      </c>
      <c r="F102" s="39" t="n">
        <v>1.32</v>
      </c>
    </row>
    <row r="103" customFormat="false" ht="12.8" hidden="false" customHeight="false" outlineLevel="0" collapsed="false">
      <c r="A103" s="39" t="n">
        <v>0.143</v>
      </c>
      <c r="B103" s="39" t="n">
        <v>0.208</v>
      </c>
      <c r="C103" s="39" t="n">
        <v>0.324</v>
      </c>
      <c r="D103" s="39" t="n">
        <v>0.473</v>
      </c>
      <c r="E103" s="39" t="n">
        <v>0.712</v>
      </c>
      <c r="F103" s="39" t="n">
        <v>1.32</v>
      </c>
    </row>
    <row r="104" customFormat="false" ht="12.8" hidden="false" customHeight="false" outlineLevel="0" collapsed="false">
      <c r="A104" s="39" t="n">
        <v>0.143</v>
      </c>
      <c r="B104" s="39" t="n">
        <v>0.208</v>
      </c>
      <c r="C104" s="39" t="n">
        <v>0.323</v>
      </c>
      <c r="D104" s="39" t="n">
        <v>0.473</v>
      </c>
      <c r="E104" s="39" t="n">
        <v>0.711</v>
      </c>
      <c r="F104" s="39" t="n">
        <v>1.31</v>
      </c>
    </row>
    <row r="105" customFormat="false" ht="12.8" hidden="false" customHeight="false" outlineLevel="0" collapsed="false">
      <c r="A105" s="39" t="n">
        <v>0.143</v>
      </c>
      <c r="B105" s="39" t="n">
        <v>0.208</v>
      </c>
      <c r="C105" s="39" t="n">
        <v>0.323</v>
      </c>
      <c r="D105" s="39" t="n">
        <v>0.472</v>
      </c>
      <c r="E105" s="39" t="n">
        <v>0.711</v>
      </c>
      <c r="F105" s="39" t="n">
        <v>1.31</v>
      </c>
    </row>
    <row r="106" customFormat="false" ht="12.8" hidden="false" customHeight="false" outlineLevel="0" collapsed="false">
      <c r="A106" s="39" t="n">
        <v>0.143</v>
      </c>
      <c r="B106" s="39" t="n">
        <v>0.207</v>
      </c>
      <c r="C106" s="39" t="n">
        <v>0.323</v>
      </c>
      <c r="D106" s="39" t="n">
        <v>0.472</v>
      </c>
      <c r="E106" s="39" t="n">
        <v>0.71</v>
      </c>
      <c r="F106" s="39" t="n">
        <v>1.31</v>
      </c>
    </row>
    <row r="107" customFormat="false" ht="12.8" hidden="false" customHeight="false" outlineLevel="0" collapsed="false">
      <c r="A107" s="39" t="n">
        <v>0.142</v>
      </c>
      <c r="B107" s="39" t="n">
        <v>0.207</v>
      </c>
      <c r="C107" s="39" t="n">
        <v>0.322</v>
      </c>
      <c r="D107" s="39" t="n">
        <v>0.472</v>
      </c>
      <c r="E107" s="39" t="n">
        <v>0.71</v>
      </c>
      <c r="F107" s="39" t="n">
        <v>1.31</v>
      </c>
    </row>
    <row r="108" customFormat="false" ht="12.8" hidden="false" customHeight="false" outlineLevel="0" collapsed="false">
      <c r="A108" s="39" t="n">
        <v>0.142</v>
      </c>
      <c r="B108" s="39" t="n">
        <v>0.207</v>
      </c>
      <c r="C108" s="39" t="n">
        <v>0.322</v>
      </c>
      <c r="D108" s="39" t="n">
        <v>0.471</v>
      </c>
      <c r="E108" s="39" t="n">
        <v>0.709</v>
      </c>
      <c r="F108" s="39" t="n">
        <v>1.31</v>
      </c>
    </row>
    <row r="109" customFormat="false" ht="12.8" hidden="false" customHeight="false" outlineLevel="0" collapsed="false">
      <c r="A109" s="39" t="n">
        <v>0.142</v>
      </c>
      <c r="B109" s="39" t="n">
        <v>0.207</v>
      </c>
      <c r="C109" s="39" t="n">
        <v>0.322</v>
      </c>
      <c r="D109" s="39" t="n">
        <v>0.471</v>
      </c>
      <c r="E109" s="39" t="n">
        <v>0.708</v>
      </c>
      <c r="F109" s="39" t="n">
        <v>1.31</v>
      </c>
    </row>
    <row r="110" customFormat="false" ht="12.8" hidden="false" customHeight="false" outlineLevel="0" collapsed="false">
      <c r="A110" s="39" t="n">
        <v>0.142</v>
      </c>
      <c r="B110" s="39" t="n">
        <v>0.206</v>
      </c>
      <c r="C110" s="39" t="n">
        <v>0.321</v>
      </c>
      <c r="D110" s="39" t="n">
        <v>0.47</v>
      </c>
      <c r="E110" s="39" t="n">
        <v>0.708</v>
      </c>
      <c r="F110" s="39" t="n">
        <v>1.31</v>
      </c>
    </row>
    <row r="111" customFormat="false" ht="12.8" hidden="false" customHeight="false" outlineLevel="0" collapsed="false">
      <c r="A111" s="39" t="n">
        <v>0.142</v>
      </c>
      <c r="B111" s="39" t="n">
        <v>0.206</v>
      </c>
      <c r="C111" s="39" t="n">
        <v>0.321</v>
      </c>
      <c r="D111" s="39" t="n">
        <v>0.47</v>
      </c>
      <c r="E111" s="39" t="n">
        <v>0.707</v>
      </c>
      <c r="F111" s="39" t="n">
        <v>1.31</v>
      </c>
    </row>
    <row r="112" customFormat="false" ht="12.8" hidden="false" customHeight="false" outlineLevel="0" collapsed="false">
      <c r="A112" s="39" t="n">
        <v>0.141</v>
      </c>
      <c r="B112" s="39" t="n">
        <v>0.206</v>
      </c>
      <c r="C112" s="39" t="n">
        <v>0.321</v>
      </c>
      <c r="D112" s="39" t="n">
        <v>0.47</v>
      </c>
      <c r="E112" s="39" t="n">
        <v>0.707</v>
      </c>
      <c r="F112" s="39" t="n">
        <v>1.31</v>
      </c>
    </row>
    <row r="113" customFormat="false" ht="12.8" hidden="false" customHeight="false" outlineLevel="0" collapsed="false">
      <c r="A113" s="39" t="n">
        <v>0.141</v>
      </c>
      <c r="B113" s="39" t="n">
        <v>0.205</v>
      </c>
      <c r="C113" s="39" t="n">
        <v>0.32</v>
      </c>
      <c r="D113" s="39" t="n">
        <v>0.469</v>
      </c>
      <c r="E113" s="39" t="n">
        <v>0.706</v>
      </c>
      <c r="F113" s="39" t="n">
        <v>1.31</v>
      </c>
    </row>
    <row r="114" customFormat="false" ht="12.8" hidden="false" customHeight="false" outlineLevel="0" collapsed="false">
      <c r="A114" s="39" t="n">
        <v>0.141</v>
      </c>
      <c r="B114" s="39" t="n">
        <v>0.205</v>
      </c>
      <c r="C114" s="39" t="n">
        <v>0.32</v>
      </c>
      <c r="D114" s="39" t="n">
        <v>0.469</v>
      </c>
      <c r="E114" s="39" t="n">
        <v>0.706</v>
      </c>
      <c r="F114" s="39" t="n">
        <v>1.3</v>
      </c>
    </row>
    <row r="115" customFormat="false" ht="12.8" hidden="false" customHeight="false" outlineLevel="0" collapsed="false">
      <c r="A115" s="39" t="n">
        <v>0.141</v>
      </c>
      <c r="B115" s="39" t="n">
        <v>0.205</v>
      </c>
      <c r="C115" s="39" t="n">
        <v>0.32</v>
      </c>
      <c r="D115" s="39" t="n">
        <v>0.468</v>
      </c>
      <c r="E115" s="39" t="n">
        <v>0.705</v>
      </c>
      <c r="F115" s="39" t="n">
        <v>1.3</v>
      </c>
    </row>
    <row r="116" customFormat="false" ht="12.8" hidden="false" customHeight="false" outlineLevel="0" collapsed="false">
      <c r="A116" s="39" t="n">
        <v>0.141</v>
      </c>
      <c r="B116" s="39" t="n">
        <v>0.204</v>
      </c>
      <c r="C116" s="39" t="n">
        <v>0.319</v>
      </c>
      <c r="D116" s="39" t="n">
        <v>0.468</v>
      </c>
      <c r="E116" s="39" t="n">
        <v>0.705</v>
      </c>
      <c r="F116" s="39" t="n">
        <v>1.3</v>
      </c>
    </row>
    <row r="117" customFormat="false" ht="12.8" hidden="false" customHeight="false" outlineLevel="0" collapsed="false">
      <c r="A117" s="39" t="n">
        <v>0.14</v>
      </c>
      <c r="B117" s="39" t="n">
        <v>0.204</v>
      </c>
      <c r="C117" s="39" t="n">
        <v>0.319</v>
      </c>
      <c r="D117" s="39" t="n">
        <v>0.468</v>
      </c>
      <c r="E117" s="39" t="n">
        <v>0.704</v>
      </c>
      <c r="F117" s="39" t="n">
        <v>1.3</v>
      </c>
    </row>
    <row r="118" customFormat="false" ht="12.8" hidden="false" customHeight="false" outlineLevel="0" collapsed="false">
      <c r="A118" s="39" t="n">
        <v>0.14</v>
      </c>
      <c r="B118" s="39" t="n">
        <v>0.204</v>
      </c>
      <c r="C118" s="39" t="n">
        <v>0.319</v>
      </c>
      <c r="D118" s="39" t="n">
        <v>0.467</v>
      </c>
      <c r="E118" s="39" t="n">
        <v>0.703</v>
      </c>
      <c r="F118" s="39" t="n">
        <v>1.3</v>
      </c>
    </row>
    <row r="119" customFormat="false" ht="12.8" hidden="false" customHeight="false" outlineLevel="0" collapsed="false">
      <c r="A119" s="39" t="n">
        <v>0.14</v>
      </c>
      <c r="B119" s="39" t="n">
        <v>0.204</v>
      </c>
      <c r="C119" s="39" t="n">
        <v>0.318</v>
      </c>
      <c r="D119" s="39" t="n">
        <v>0.467</v>
      </c>
      <c r="E119" s="39" t="n">
        <v>0.703</v>
      </c>
      <c r="F119" s="39" t="n">
        <v>1.3</v>
      </c>
    </row>
    <row r="120" customFormat="false" ht="12.8" hidden="false" customHeight="false" outlineLevel="0" collapsed="false">
      <c r="A120" s="39" t="n">
        <v>0.14</v>
      </c>
      <c r="B120" s="39" t="n">
        <v>0.203</v>
      </c>
      <c r="C120" s="39" t="n">
        <v>0.318</v>
      </c>
      <c r="D120" s="39" t="n">
        <v>0.466</v>
      </c>
      <c r="E120" s="39" t="n">
        <v>0.702</v>
      </c>
      <c r="F120" s="39" t="n">
        <v>1.3</v>
      </c>
    </row>
    <row r="121" customFormat="false" ht="12.8" hidden="false" customHeight="false" outlineLevel="0" collapsed="false">
      <c r="A121" s="39" t="n">
        <v>0.14</v>
      </c>
      <c r="B121" s="39" t="n">
        <v>0.203</v>
      </c>
      <c r="C121" s="39" t="n">
        <v>0.318</v>
      </c>
      <c r="D121" s="39" t="n">
        <v>0.466</v>
      </c>
      <c r="E121" s="39" t="n">
        <v>0.702</v>
      </c>
      <c r="F121" s="39" t="n">
        <v>1.3</v>
      </c>
    </row>
    <row r="122" customFormat="false" ht="12.8" hidden="false" customHeight="false" outlineLevel="0" collapsed="false">
      <c r="A122" s="39" t="n">
        <v>0.139</v>
      </c>
      <c r="B122" s="39" t="n">
        <v>0.203</v>
      </c>
      <c r="C122" s="39" t="n">
        <v>0.318</v>
      </c>
      <c r="D122" s="39" t="n">
        <v>0.466</v>
      </c>
      <c r="E122" s="39" t="n">
        <v>0.701</v>
      </c>
      <c r="F122" s="39" t="n">
        <v>1.3</v>
      </c>
    </row>
    <row r="123" customFormat="false" ht="12.8" hidden="false" customHeight="false" outlineLevel="0" collapsed="false">
      <c r="A123" s="39" t="n">
        <v>0.139</v>
      </c>
      <c r="B123" s="39" t="n">
        <v>0.202</v>
      </c>
      <c r="C123" s="39" t="n">
        <v>0.317</v>
      </c>
      <c r="D123" s="39" t="n">
        <v>0.465</v>
      </c>
      <c r="E123" s="39" t="n">
        <v>0.701</v>
      </c>
      <c r="F123" s="39" t="n">
        <v>1.3</v>
      </c>
    </row>
    <row r="124" customFormat="false" ht="12.8" hidden="false" customHeight="false" outlineLevel="0" collapsed="false">
      <c r="A124" s="39" t="n">
        <v>0.139</v>
      </c>
      <c r="B124" s="39" t="n">
        <v>0.202</v>
      </c>
      <c r="C124" s="39" t="n">
        <v>0.317</v>
      </c>
      <c r="D124" s="39" t="n">
        <v>0.465</v>
      </c>
      <c r="E124" s="39" t="n">
        <v>0.7</v>
      </c>
      <c r="F124" s="39" t="n">
        <v>1.29</v>
      </c>
    </row>
    <row r="125" customFormat="false" ht="12.8" hidden="false" customHeight="false" outlineLevel="0" collapsed="false">
      <c r="A125" s="39" t="n">
        <v>0.139</v>
      </c>
      <c r="B125" s="39" t="n">
        <v>0.202</v>
      </c>
      <c r="C125" s="39" t="n">
        <v>0.317</v>
      </c>
      <c r="D125" s="39" t="n">
        <v>0.465</v>
      </c>
      <c r="E125" s="39" t="n">
        <v>0.7</v>
      </c>
      <c r="F125" s="39" t="n">
        <v>1.29</v>
      </c>
    </row>
    <row r="126" customFormat="false" ht="12.8" hidden="false" customHeight="false" outlineLevel="0" collapsed="false">
      <c r="A126" s="39" t="n">
        <v>0.139</v>
      </c>
      <c r="B126" s="39" t="n">
        <v>0.202</v>
      </c>
      <c r="C126" s="39" t="n">
        <v>0.316</v>
      </c>
      <c r="D126" s="39" t="n">
        <v>0.464</v>
      </c>
      <c r="E126" s="39" t="n">
        <v>0.699</v>
      </c>
      <c r="F126" s="39" t="n">
        <v>1.29</v>
      </c>
    </row>
    <row r="127" customFormat="false" ht="12.8" hidden="false" customHeight="false" outlineLevel="0" collapsed="false">
      <c r="A127" s="39" t="n">
        <v>0.139</v>
      </c>
      <c r="B127" s="39" t="n">
        <v>0.201</v>
      </c>
      <c r="C127" s="39" t="n">
        <v>0.316</v>
      </c>
      <c r="D127" s="39" t="n">
        <v>0.464</v>
      </c>
      <c r="E127" s="39" t="n">
        <v>0.699</v>
      </c>
      <c r="F127" s="39" t="n">
        <v>1.29</v>
      </c>
    </row>
    <row r="128" customFormat="false" ht="12.8" hidden="false" customHeight="false" outlineLevel="0" collapsed="false">
      <c r="A128" s="39" t="n">
        <v>0.138</v>
      </c>
      <c r="B128" s="39" t="n">
        <v>0.201</v>
      </c>
      <c r="C128" s="39" t="n">
        <v>0.316</v>
      </c>
      <c r="D128" s="39" t="n">
        <v>0.464</v>
      </c>
      <c r="E128" s="39" t="n">
        <v>0.698</v>
      </c>
      <c r="F128" s="39" t="n">
        <v>1.29</v>
      </c>
    </row>
    <row r="129" customFormat="false" ht="12.8" hidden="false" customHeight="false" outlineLevel="0" collapsed="false">
      <c r="A129" s="39" t="n">
        <v>0.138</v>
      </c>
      <c r="B129" s="39" t="n">
        <v>0.201</v>
      </c>
      <c r="C129" s="39" t="n">
        <v>0.315</v>
      </c>
      <c r="D129" s="39" t="n">
        <v>0.463</v>
      </c>
      <c r="E129" s="39" t="n">
        <v>0.697</v>
      </c>
      <c r="F129" s="39" t="n">
        <v>1.29</v>
      </c>
    </row>
    <row r="130" customFormat="false" ht="12.8" hidden="false" customHeight="false" outlineLevel="0" collapsed="false">
      <c r="A130" s="39" t="n">
        <v>0.138</v>
      </c>
      <c r="B130" s="39" t="n">
        <v>0.201</v>
      </c>
      <c r="C130" s="39" t="n">
        <v>0.315</v>
      </c>
      <c r="D130" s="39" t="n">
        <v>0.463</v>
      </c>
      <c r="E130" s="39" t="n">
        <v>0.697</v>
      </c>
      <c r="F130" s="39" t="n">
        <v>1.29</v>
      </c>
    </row>
    <row r="131" customFormat="false" ht="12.8" hidden="false" customHeight="false" outlineLevel="0" collapsed="false">
      <c r="A131" s="39" t="n">
        <v>0.138</v>
      </c>
      <c r="B131" s="39" t="n">
        <v>0.2</v>
      </c>
      <c r="C131" s="39" t="n">
        <v>0.315</v>
      </c>
      <c r="D131" s="39" t="n">
        <v>0.462</v>
      </c>
      <c r="E131" s="39" t="n">
        <v>0.696</v>
      </c>
      <c r="F131" s="39" t="n">
        <v>1.29</v>
      </c>
    </row>
    <row r="132" customFormat="false" ht="12.8" hidden="false" customHeight="false" outlineLevel="0" collapsed="false">
      <c r="A132" s="39" t="n">
        <v>0.138</v>
      </c>
      <c r="B132" s="39" t="n">
        <v>0.2</v>
      </c>
      <c r="C132" s="39" t="n">
        <v>0.315</v>
      </c>
      <c r="D132" s="39" t="n">
        <v>0.462</v>
      </c>
      <c r="E132" s="39" t="n">
        <v>0.696</v>
      </c>
      <c r="F132" s="39" t="n">
        <v>1.29</v>
      </c>
    </row>
    <row r="133" customFormat="false" ht="12.8" hidden="false" customHeight="false" outlineLevel="0" collapsed="false">
      <c r="A133" s="39" t="n">
        <v>0.137</v>
      </c>
      <c r="B133" s="39" t="n">
        <v>0.2</v>
      </c>
      <c r="C133" s="39" t="n">
        <v>0.314</v>
      </c>
      <c r="D133" s="39" t="n">
        <v>0.462</v>
      </c>
      <c r="E133" s="39" t="n">
        <v>0.695</v>
      </c>
      <c r="F133" s="39" t="n">
        <v>1.29</v>
      </c>
    </row>
    <row r="134" customFormat="false" ht="12.8" hidden="false" customHeight="false" outlineLevel="0" collapsed="false">
      <c r="A134" s="39" t="n">
        <v>0.137</v>
      </c>
      <c r="B134" s="39" t="n">
        <v>0.2</v>
      </c>
      <c r="C134" s="39" t="n">
        <v>0.314</v>
      </c>
      <c r="D134" s="39" t="n">
        <v>0.461</v>
      </c>
      <c r="E134" s="39" t="n">
        <v>0.695</v>
      </c>
      <c r="F134" s="39" t="n">
        <v>1.29</v>
      </c>
    </row>
    <row r="135" customFormat="false" ht="12.8" hidden="false" customHeight="false" outlineLevel="0" collapsed="false">
      <c r="A135" s="39" t="n">
        <v>0.137</v>
      </c>
      <c r="B135" s="39" t="n">
        <v>0.199</v>
      </c>
      <c r="C135" s="39" t="n">
        <v>0.314</v>
      </c>
      <c r="D135" s="39" t="n">
        <v>0.461</v>
      </c>
      <c r="E135" s="39" t="n">
        <v>0.694</v>
      </c>
      <c r="F135" s="39" t="n">
        <v>1.28</v>
      </c>
    </row>
    <row r="136" customFormat="false" ht="12.8" hidden="false" customHeight="false" outlineLevel="0" collapsed="false">
      <c r="A136" s="39" t="n">
        <v>0.137</v>
      </c>
      <c r="B136" s="39" t="n">
        <v>0.199</v>
      </c>
      <c r="C136" s="39" t="n">
        <v>0.313</v>
      </c>
      <c r="D136" s="39" t="n">
        <v>0.461</v>
      </c>
      <c r="E136" s="39" t="n">
        <v>0.694</v>
      </c>
      <c r="F136" s="39" t="n">
        <v>1.28</v>
      </c>
    </row>
    <row r="137" customFormat="false" ht="12.8" hidden="false" customHeight="false" outlineLevel="0" collapsed="false">
      <c r="A137" s="39" t="n">
        <v>0.137</v>
      </c>
      <c r="B137" s="39" t="n">
        <v>0.199</v>
      </c>
      <c r="C137" s="39" t="n">
        <v>0.313</v>
      </c>
      <c r="D137" s="39" t="n">
        <v>0.46</v>
      </c>
      <c r="E137" s="39" t="n">
        <v>0.693</v>
      </c>
      <c r="F137" s="39" t="n">
        <v>1.28</v>
      </c>
    </row>
    <row r="138" customFormat="false" ht="12.8" hidden="false" customHeight="false" outlineLevel="0" collapsed="false">
      <c r="A138" s="39" t="n">
        <v>0.137</v>
      </c>
      <c r="B138" s="39" t="n">
        <v>0.199</v>
      </c>
      <c r="C138" s="39" t="n">
        <v>0.313</v>
      </c>
      <c r="D138" s="39" t="n">
        <v>0.46</v>
      </c>
      <c r="E138" s="39" t="n">
        <v>0.693</v>
      </c>
      <c r="F138" s="39" t="n">
        <v>1.28</v>
      </c>
    </row>
    <row r="139" customFormat="false" ht="12.8" hidden="false" customHeight="false" outlineLevel="0" collapsed="false">
      <c r="A139" s="39" t="n">
        <v>0.136</v>
      </c>
      <c r="B139" s="39" t="n">
        <v>0.198</v>
      </c>
      <c r="C139" s="39" t="n">
        <v>0.312</v>
      </c>
      <c r="D139" s="39" t="n">
        <v>0.46</v>
      </c>
      <c r="E139" s="39" t="n">
        <v>0.692</v>
      </c>
      <c r="F139" s="39" t="n">
        <v>1.28</v>
      </c>
    </row>
    <row r="140" customFormat="false" ht="12.8" hidden="false" customHeight="false" outlineLevel="0" collapsed="false">
      <c r="A140" s="39" t="n">
        <v>0.136</v>
      </c>
      <c r="B140" s="39" t="n">
        <v>0.198</v>
      </c>
      <c r="C140" s="39" t="n">
        <v>0.312</v>
      </c>
      <c r="D140" s="39" t="n">
        <v>0.459</v>
      </c>
      <c r="E140" s="39" t="n">
        <v>0.692</v>
      </c>
      <c r="F140" s="39" t="n">
        <v>1.28</v>
      </c>
    </row>
    <row r="141" customFormat="false" ht="12.8" hidden="false" customHeight="false" outlineLevel="0" collapsed="false">
      <c r="A141" s="39" t="n">
        <v>0.136</v>
      </c>
      <c r="B141" s="39" t="n">
        <v>0.198</v>
      </c>
      <c r="C141" s="39" t="n">
        <v>0.312</v>
      </c>
      <c r="D141" s="39" t="n">
        <v>0.459</v>
      </c>
      <c r="E141" s="39" t="n">
        <v>0.691</v>
      </c>
      <c r="F141" s="39" t="n">
        <v>1.28</v>
      </c>
    </row>
    <row r="142" customFormat="false" ht="12.8" hidden="false" customHeight="false" outlineLevel="0" collapsed="false">
      <c r="A142" s="39" t="n">
        <v>0.136</v>
      </c>
      <c r="B142" s="39" t="n">
        <v>0.198</v>
      </c>
      <c r="C142" s="39" t="n">
        <v>0.312</v>
      </c>
      <c r="D142" s="39" t="n">
        <v>0.459</v>
      </c>
      <c r="E142" s="39" t="n">
        <v>0.691</v>
      </c>
      <c r="F142" s="39" t="n">
        <v>1.28</v>
      </c>
    </row>
    <row r="143" customFormat="false" ht="12.8" hidden="false" customHeight="false" outlineLevel="0" collapsed="false">
      <c r="A143" s="39" t="n">
        <v>0.136</v>
      </c>
      <c r="B143" s="39" t="n">
        <v>0.197</v>
      </c>
      <c r="C143" s="39" t="n">
        <v>0.311</v>
      </c>
      <c r="D143" s="39" t="n">
        <v>0.458</v>
      </c>
      <c r="E143" s="39" t="n">
        <v>0.69</v>
      </c>
      <c r="F143" s="39" t="n">
        <v>1.28</v>
      </c>
    </row>
    <row r="144" customFormat="false" ht="12.8" hidden="false" customHeight="false" outlineLevel="0" collapsed="false">
      <c r="A144" s="39" t="n">
        <v>0.136</v>
      </c>
      <c r="B144" s="39" t="n">
        <v>0.197</v>
      </c>
      <c r="C144" s="39" t="n">
        <v>0.311</v>
      </c>
      <c r="D144" s="39" t="n">
        <v>0.458</v>
      </c>
      <c r="E144" s="39" t="n">
        <v>0.69</v>
      </c>
      <c r="F144" s="39" t="n">
        <v>1.28</v>
      </c>
    </row>
    <row r="145" customFormat="false" ht="12.8" hidden="false" customHeight="false" outlineLevel="0" collapsed="false">
      <c r="A145" s="39" t="n">
        <v>0.135</v>
      </c>
      <c r="B145" s="39" t="n">
        <v>0.197</v>
      </c>
      <c r="C145" s="39" t="n">
        <v>0.311</v>
      </c>
      <c r="D145" s="39" t="n">
        <v>0.457</v>
      </c>
      <c r="E145" s="39" t="n">
        <v>0.689</v>
      </c>
      <c r="F145" s="39" t="n">
        <v>1.28</v>
      </c>
    </row>
    <row r="146" customFormat="false" ht="12.8" hidden="false" customHeight="false" outlineLevel="0" collapsed="false">
      <c r="A146" s="39" t="n">
        <v>0.135</v>
      </c>
      <c r="B146" s="39" t="n">
        <v>0.197</v>
      </c>
      <c r="C146" s="39" t="n">
        <v>0.311</v>
      </c>
      <c r="D146" s="39" t="n">
        <v>0.457</v>
      </c>
      <c r="E146" s="39" t="n">
        <v>0.689</v>
      </c>
      <c r="F146" s="39" t="n">
        <v>1.27</v>
      </c>
    </row>
    <row r="147" customFormat="false" ht="12.8" hidden="false" customHeight="false" outlineLevel="0" collapsed="false">
      <c r="A147" s="39" t="n">
        <v>0.135</v>
      </c>
      <c r="B147" s="39" t="n">
        <v>0.196</v>
      </c>
      <c r="C147" s="39" t="n">
        <v>0.31</v>
      </c>
      <c r="D147" s="39" t="n">
        <v>0.457</v>
      </c>
      <c r="E147" s="39" t="n">
        <v>0.688</v>
      </c>
      <c r="F147" s="39" t="n">
        <v>1.27</v>
      </c>
    </row>
    <row r="148" customFormat="false" ht="12.8" hidden="false" customHeight="false" outlineLevel="0" collapsed="false">
      <c r="A148" s="39" t="n">
        <v>0.135</v>
      </c>
      <c r="B148" s="39" t="n">
        <v>0.196</v>
      </c>
      <c r="C148" s="39" t="n">
        <v>0.31</v>
      </c>
      <c r="D148" s="39" t="n">
        <v>0.456</v>
      </c>
      <c r="E148" s="39" t="n">
        <v>0.688</v>
      </c>
      <c r="F148" s="39" t="n">
        <v>1.27</v>
      </c>
    </row>
    <row r="149" customFormat="false" ht="12.8" hidden="false" customHeight="false" outlineLevel="0" collapsed="false">
      <c r="A149" s="39" t="n">
        <v>0.135</v>
      </c>
      <c r="B149" s="39" t="n">
        <v>0.196</v>
      </c>
      <c r="C149" s="39" t="n">
        <v>0.31</v>
      </c>
      <c r="D149" s="39" t="n">
        <v>0.456</v>
      </c>
      <c r="E149" s="39" t="n">
        <v>0.687</v>
      </c>
      <c r="F149" s="39" t="n">
        <v>1.27</v>
      </c>
    </row>
    <row r="150" customFormat="false" ht="12.8" hidden="false" customHeight="false" outlineLevel="0" collapsed="false">
      <c r="A150" s="39" t="n">
        <v>0.135</v>
      </c>
      <c r="B150" s="39" t="n">
        <v>0.196</v>
      </c>
      <c r="C150" s="39" t="n">
        <v>0.309</v>
      </c>
      <c r="D150" s="39" t="n">
        <v>0.456</v>
      </c>
      <c r="E150" s="39" t="n">
        <v>0.687</v>
      </c>
      <c r="F150" s="39" t="n">
        <v>1.27</v>
      </c>
    </row>
    <row r="151" customFormat="false" ht="12.8" hidden="false" customHeight="false" outlineLevel="0" collapsed="false">
      <c r="A151" s="39" t="n">
        <v>0.135</v>
      </c>
      <c r="B151" s="39" t="n">
        <v>0.195</v>
      </c>
      <c r="C151" s="39" t="n">
        <v>0.309</v>
      </c>
      <c r="D151" s="39" t="n">
        <v>0.455</v>
      </c>
      <c r="E151" s="39" t="n">
        <v>0.686</v>
      </c>
      <c r="F151" s="39" t="n">
        <v>1.27</v>
      </c>
    </row>
    <row r="152" customFormat="false" ht="12.8" hidden="false" customHeight="false" outlineLevel="0" collapsed="false">
      <c r="A152" s="39" t="n">
        <v>0.134</v>
      </c>
      <c r="B152" s="39" t="n">
        <v>0.195</v>
      </c>
      <c r="C152" s="39" t="n">
        <v>0.309</v>
      </c>
      <c r="D152" s="39" t="n">
        <v>0.455</v>
      </c>
      <c r="E152" s="39" t="n">
        <v>0.686</v>
      </c>
      <c r="F152" s="39" t="n">
        <v>1.27</v>
      </c>
    </row>
    <row r="153" customFormat="false" ht="12.8" hidden="false" customHeight="false" outlineLevel="0" collapsed="false">
      <c r="A153" s="39" t="n">
        <v>0.134</v>
      </c>
      <c r="B153" s="39" t="n">
        <v>0.195</v>
      </c>
      <c r="C153" s="39" t="n">
        <v>0.309</v>
      </c>
      <c r="D153" s="39" t="n">
        <v>0.455</v>
      </c>
      <c r="E153" s="39" t="n">
        <v>0.685</v>
      </c>
      <c r="F153" s="39" t="n">
        <v>1.27</v>
      </c>
    </row>
    <row r="154" customFormat="false" ht="12.8" hidden="false" customHeight="false" outlineLevel="0" collapsed="false">
      <c r="A154" s="39" t="n">
        <v>0.134</v>
      </c>
      <c r="B154" s="39" t="n">
        <v>0.195</v>
      </c>
      <c r="C154" s="39" t="n">
        <v>0.308</v>
      </c>
      <c r="D154" s="39" t="n">
        <v>0.454</v>
      </c>
      <c r="E154" s="39" t="n">
        <v>0.685</v>
      </c>
      <c r="F154" s="39" t="n">
        <v>1.27</v>
      </c>
    </row>
    <row r="155" customFormat="false" ht="12.8" hidden="false" customHeight="false" outlineLevel="0" collapsed="false">
      <c r="A155" s="39" t="n">
        <v>0.134</v>
      </c>
      <c r="B155" s="39" t="n">
        <v>0.194</v>
      </c>
      <c r="C155" s="39" t="n">
        <v>0.308</v>
      </c>
      <c r="D155" s="39" t="n">
        <v>0.454</v>
      </c>
      <c r="E155" s="39" t="n">
        <v>0.684</v>
      </c>
      <c r="F155" s="39" t="n">
        <v>1.27</v>
      </c>
    </row>
    <row r="156" customFormat="false" ht="12.8" hidden="false" customHeight="false" outlineLevel="0" collapsed="false">
      <c r="A156" s="39" t="n">
        <v>0.134</v>
      </c>
      <c r="B156" s="39" t="n">
        <v>0.194</v>
      </c>
      <c r="C156" s="39" t="n">
        <v>0.308</v>
      </c>
      <c r="D156" s="39" t="n">
        <v>0.454</v>
      </c>
      <c r="E156" s="39" t="n">
        <v>0.684</v>
      </c>
      <c r="F156" s="39" t="n">
        <v>1.27</v>
      </c>
    </row>
    <row r="157" customFormat="false" ht="12.8" hidden="false" customHeight="false" outlineLevel="0" collapsed="false">
      <c r="A157" s="39" t="n">
        <v>0.134</v>
      </c>
      <c r="B157" s="39" t="n">
        <v>0.194</v>
      </c>
      <c r="C157" s="39" t="n">
        <v>0.308</v>
      </c>
      <c r="D157" s="39" t="n">
        <v>0.453</v>
      </c>
      <c r="E157" s="39" t="n">
        <v>0.683</v>
      </c>
      <c r="F157" s="39" t="n">
        <v>1.26</v>
      </c>
    </row>
    <row r="158" customFormat="false" ht="12.8" hidden="false" customHeight="false" outlineLevel="0" collapsed="false">
      <c r="A158" s="39" t="n">
        <v>0.133</v>
      </c>
      <c r="B158" s="39" t="n">
        <v>0.194</v>
      </c>
      <c r="C158" s="39" t="n">
        <v>0.307</v>
      </c>
      <c r="D158" s="39" t="n">
        <v>0.453</v>
      </c>
      <c r="E158" s="39" t="n">
        <v>0.683</v>
      </c>
      <c r="F158" s="39" t="n">
        <v>1.26</v>
      </c>
    </row>
    <row r="159" customFormat="false" ht="12.8" hidden="false" customHeight="false" outlineLevel="0" collapsed="false">
      <c r="A159" s="39" t="n">
        <v>0.133</v>
      </c>
      <c r="B159" s="39" t="n">
        <v>0.193</v>
      </c>
      <c r="C159" s="39" t="n">
        <v>0.307</v>
      </c>
      <c r="D159" s="39" t="n">
        <v>0.453</v>
      </c>
      <c r="E159" s="39" t="n">
        <v>0.682</v>
      </c>
      <c r="F159" s="39" t="n">
        <v>1.26</v>
      </c>
    </row>
    <row r="160" customFormat="false" ht="12.8" hidden="false" customHeight="false" outlineLevel="0" collapsed="false">
      <c r="A160" s="39" t="n">
        <v>0.133</v>
      </c>
      <c r="B160" s="39" t="n">
        <v>0.193</v>
      </c>
      <c r="C160" s="39" t="n">
        <v>0.307</v>
      </c>
      <c r="D160" s="39" t="n">
        <v>0.452</v>
      </c>
      <c r="E160" s="39" t="n">
        <v>0.682</v>
      </c>
      <c r="F160" s="39" t="n">
        <v>1.26</v>
      </c>
    </row>
    <row r="161" customFormat="false" ht="12.8" hidden="false" customHeight="false" outlineLevel="0" collapsed="false">
      <c r="A161" s="39" t="n">
        <v>0.133</v>
      </c>
      <c r="B161" s="39" t="n">
        <v>0.193</v>
      </c>
      <c r="C161" s="39" t="n">
        <v>0.307</v>
      </c>
      <c r="D161" s="39" t="n">
        <v>0.452</v>
      </c>
      <c r="E161" s="39" t="n">
        <v>0.681</v>
      </c>
      <c r="F161" s="39" t="n">
        <v>1.26</v>
      </c>
    </row>
    <row r="162" customFormat="false" ht="12.8" hidden="false" customHeight="false" outlineLevel="0" collapsed="false">
      <c r="A162" s="39" t="n">
        <v>0.133</v>
      </c>
      <c r="B162" s="39" t="n">
        <v>0.193</v>
      </c>
      <c r="C162" s="39" t="n">
        <v>0.306</v>
      </c>
      <c r="D162" s="39" t="n">
        <v>0.452</v>
      </c>
      <c r="E162" s="39" t="n">
        <v>0.681</v>
      </c>
      <c r="F162" s="39" t="n">
        <v>1.26</v>
      </c>
    </row>
    <row r="163" customFormat="false" ht="12.8" hidden="false" customHeight="false" outlineLevel="0" collapsed="false">
      <c r="A163" s="39" t="n">
        <v>0.133</v>
      </c>
      <c r="B163" s="39" t="n">
        <v>0.193</v>
      </c>
      <c r="C163" s="39" t="n">
        <v>0.306</v>
      </c>
      <c r="D163" s="39" t="n">
        <v>0.452</v>
      </c>
      <c r="E163" s="39" t="n">
        <v>0.681</v>
      </c>
      <c r="F163" s="39" t="n">
        <v>1.26</v>
      </c>
    </row>
    <row r="164" customFormat="false" ht="12.8" hidden="false" customHeight="false" outlineLevel="0" collapsed="false">
      <c r="A164" s="39" t="n">
        <v>0.133</v>
      </c>
      <c r="B164" s="39" t="n">
        <v>0.192</v>
      </c>
      <c r="C164" s="39" t="n">
        <v>0.306</v>
      </c>
      <c r="D164" s="39" t="n">
        <v>0.451</v>
      </c>
      <c r="E164" s="39" t="n">
        <v>0.68</v>
      </c>
      <c r="F164" s="39" t="n">
        <v>1.26</v>
      </c>
    </row>
    <row r="165" customFormat="false" ht="12.8" hidden="false" customHeight="false" outlineLevel="0" collapsed="false">
      <c r="A165" s="39" t="n">
        <v>0.132</v>
      </c>
      <c r="B165" s="39" t="n">
        <v>0.192</v>
      </c>
      <c r="C165" s="39" t="n">
        <v>0.305</v>
      </c>
      <c r="D165" s="39" t="n">
        <v>0.451</v>
      </c>
      <c r="E165" s="39" t="n">
        <v>0.68</v>
      </c>
      <c r="F165" s="39" t="n">
        <v>1.26</v>
      </c>
    </row>
    <row r="166" customFormat="false" ht="12.8" hidden="false" customHeight="false" outlineLevel="0" collapsed="false">
      <c r="A166" s="39" t="n">
        <v>0.132</v>
      </c>
      <c r="B166" s="39" t="n">
        <v>0.192</v>
      </c>
      <c r="C166" s="39" t="n">
        <v>0.305</v>
      </c>
      <c r="D166" s="39" t="n">
        <v>0.451</v>
      </c>
      <c r="E166" s="39" t="n">
        <v>0.679</v>
      </c>
      <c r="F166" s="39" t="n">
        <v>1.26</v>
      </c>
    </row>
    <row r="167" customFormat="false" ht="12.8" hidden="false" customHeight="false" outlineLevel="0" collapsed="false">
      <c r="A167" s="39" t="n">
        <v>0.132</v>
      </c>
      <c r="B167" s="39" t="n">
        <v>0.192</v>
      </c>
      <c r="C167" s="39" t="n">
        <v>0.305</v>
      </c>
      <c r="D167" s="39" t="n">
        <v>0.45</v>
      </c>
      <c r="E167" s="39" t="n">
        <v>0.679</v>
      </c>
      <c r="F167" s="39" t="n">
        <v>1.26</v>
      </c>
    </row>
    <row r="168" customFormat="false" ht="12.8" hidden="false" customHeight="false" outlineLevel="0" collapsed="false">
      <c r="A168" s="39" t="n">
        <v>0.132</v>
      </c>
      <c r="B168" s="39" t="n">
        <v>0.192</v>
      </c>
      <c r="C168" s="39" t="n">
        <v>0.305</v>
      </c>
      <c r="D168" s="39" t="n">
        <v>0.45</v>
      </c>
      <c r="E168" s="39" t="n">
        <v>0.678</v>
      </c>
      <c r="F168" s="39" t="n">
        <v>1.26</v>
      </c>
    </row>
    <row r="169" customFormat="false" ht="12.8" hidden="false" customHeight="false" outlineLevel="0" collapsed="false">
      <c r="A169" s="39" t="n">
        <v>0.132</v>
      </c>
      <c r="B169" s="39" t="n">
        <v>0.191</v>
      </c>
      <c r="C169" s="39" t="n">
        <v>0.304</v>
      </c>
      <c r="D169" s="39" t="n">
        <v>0.45</v>
      </c>
      <c r="E169" s="39" t="n">
        <v>0.678</v>
      </c>
      <c r="F169" s="39" t="n">
        <v>1.25</v>
      </c>
    </row>
    <row r="170" customFormat="false" ht="12.8" hidden="false" customHeight="false" outlineLevel="0" collapsed="false">
      <c r="A170" s="39" t="n">
        <v>0.132</v>
      </c>
      <c r="B170" s="39" t="n">
        <v>0.191</v>
      </c>
      <c r="C170" s="39" t="n">
        <v>0.304</v>
      </c>
      <c r="D170" s="39" t="n">
        <v>0.449</v>
      </c>
      <c r="E170" s="39" t="n">
        <v>0.677</v>
      </c>
      <c r="F170" s="39" t="n">
        <v>1.25</v>
      </c>
    </row>
    <row r="171" customFormat="false" ht="12.8" hidden="false" customHeight="false" outlineLevel="0" collapsed="false">
      <c r="A171" s="39" t="n">
        <v>0.132</v>
      </c>
      <c r="B171" s="39" t="n">
        <v>0.191</v>
      </c>
      <c r="C171" s="39" t="n">
        <v>0.304</v>
      </c>
      <c r="D171" s="39" t="n">
        <v>0.449</v>
      </c>
      <c r="E171" s="39" t="n">
        <v>0.677</v>
      </c>
      <c r="F171" s="39" t="n">
        <v>1.25</v>
      </c>
    </row>
    <row r="172" customFormat="false" ht="12.8" hidden="false" customHeight="false" outlineLevel="0" collapsed="false">
      <c r="A172" s="39" t="n">
        <v>0.131</v>
      </c>
      <c r="B172" s="39" t="n">
        <v>0.191</v>
      </c>
      <c r="C172" s="39" t="n">
        <v>0.304</v>
      </c>
      <c r="D172" s="39" t="n">
        <v>0.449</v>
      </c>
      <c r="E172" s="39" t="n">
        <v>0.676</v>
      </c>
      <c r="F172" s="39" t="n">
        <v>1.25</v>
      </c>
    </row>
    <row r="173" customFormat="false" ht="12.8" hidden="false" customHeight="false" outlineLevel="0" collapsed="false">
      <c r="A173" s="39" t="n">
        <v>0.131</v>
      </c>
      <c r="B173" s="39" t="n">
        <v>0.19</v>
      </c>
      <c r="C173" s="39" t="n">
        <v>0.303</v>
      </c>
      <c r="D173" s="39" t="n">
        <v>0.448</v>
      </c>
      <c r="E173" s="39" t="n">
        <v>0.676</v>
      </c>
      <c r="F173" s="39" t="n">
        <v>1.25</v>
      </c>
    </row>
    <row r="174" customFormat="false" ht="12.8" hidden="false" customHeight="false" outlineLevel="0" collapsed="false">
      <c r="A174" s="39" t="n">
        <v>0.131</v>
      </c>
      <c r="B174" s="39" t="n">
        <v>0.19</v>
      </c>
      <c r="C174" s="39" t="n">
        <v>0.303</v>
      </c>
      <c r="D174" s="39" t="n">
        <v>0.448</v>
      </c>
      <c r="E174" s="39" t="n">
        <v>0.675</v>
      </c>
      <c r="F174" s="39" t="n">
        <v>1.25</v>
      </c>
    </row>
    <row r="175" customFormat="false" ht="12.8" hidden="false" customHeight="false" outlineLevel="0" collapsed="false">
      <c r="A175" s="39" t="n">
        <v>0.131</v>
      </c>
      <c r="B175" s="39" t="n">
        <v>0.19</v>
      </c>
      <c r="C175" s="39" t="n">
        <v>0.303</v>
      </c>
      <c r="D175" s="39" t="n">
        <v>0.448</v>
      </c>
      <c r="E175" s="39" t="n">
        <v>0.675</v>
      </c>
      <c r="F175" s="39" t="n">
        <v>1.25</v>
      </c>
    </row>
    <row r="176" customFormat="false" ht="12.8" hidden="false" customHeight="false" outlineLevel="0" collapsed="false">
      <c r="A176" s="39" t="n">
        <v>0.131</v>
      </c>
      <c r="B176" s="39" t="n">
        <v>0.19</v>
      </c>
      <c r="C176" s="39" t="n">
        <v>0.303</v>
      </c>
      <c r="D176" s="39" t="n">
        <v>0.447</v>
      </c>
      <c r="E176" s="39" t="n">
        <v>0.675</v>
      </c>
      <c r="F176" s="39" t="n">
        <v>1.25</v>
      </c>
    </row>
    <row r="177" customFormat="false" ht="12.8" hidden="false" customHeight="false" outlineLevel="0" collapsed="false">
      <c r="A177" s="39" t="n">
        <v>0.131</v>
      </c>
      <c r="B177" s="39" t="n">
        <v>0.19</v>
      </c>
      <c r="C177" s="39" t="n">
        <v>0.302</v>
      </c>
      <c r="D177" s="39" t="n">
        <v>0.447</v>
      </c>
      <c r="E177" s="39" t="n">
        <v>0.674</v>
      </c>
      <c r="F177" s="39" t="n">
        <v>1.25</v>
      </c>
    </row>
    <row r="178" customFormat="false" ht="12.8" hidden="false" customHeight="false" outlineLevel="0" collapsed="false">
      <c r="A178" s="39" t="n">
        <v>0.131</v>
      </c>
      <c r="B178" s="39" t="n">
        <v>0.189</v>
      </c>
      <c r="C178" s="39" t="n">
        <v>0.302</v>
      </c>
      <c r="D178" s="39" t="n">
        <v>0.447</v>
      </c>
      <c r="E178" s="39" t="n">
        <v>0.674</v>
      </c>
      <c r="F178" s="39" t="n">
        <v>1.25</v>
      </c>
    </row>
    <row r="179" customFormat="false" ht="12.8" hidden="false" customHeight="false" outlineLevel="0" collapsed="false">
      <c r="A179" s="39" t="n">
        <v>0.13</v>
      </c>
      <c r="B179" s="39" t="n">
        <v>0.189</v>
      </c>
      <c r="C179" s="39" t="n">
        <v>0.302</v>
      </c>
      <c r="D179" s="39" t="n">
        <v>0.447</v>
      </c>
      <c r="E179" s="39" t="n">
        <v>0.673</v>
      </c>
      <c r="F179" s="39" t="n">
        <v>1.25</v>
      </c>
    </row>
    <row r="180" customFormat="false" ht="12.8" hidden="false" customHeight="false" outlineLevel="0" collapsed="false">
      <c r="A180" s="39" t="n">
        <v>0.13</v>
      </c>
      <c r="B180" s="39" t="n">
        <v>0.189</v>
      </c>
      <c r="C180" s="39" t="n">
        <v>0.302</v>
      </c>
      <c r="D180" s="39" t="n">
        <v>0.446</v>
      </c>
      <c r="E180" s="39" t="n">
        <v>0.673</v>
      </c>
      <c r="F180" s="39" t="n">
        <v>1.25</v>
      </c>
    </row>
    <row r="181" customFormat="false" ht="12.8" hidden="false" customHeight="false" outlineLevel="0" collapsed="false">
      <c r="A181" s="39" t="n">
        <v>0.13</v>
      </c>
      <c r="B181" s="39" t="n">
        <v>0.189</v>
      </c>
      <c r="C181" s="39" t="n">
        <v>0.302</v>
      </c>
      <c r="D181" s="39" t="n">
        <v>0.446</v>
      </c>
      <c r="E181" s="39" t="n">
        <v>0.672</v>
      </c>
      <c r="F181" s="39" t="n">
        <v>1.24</v>
      </c>
    </row>
    <row r="182" customFormat="false" ht="12.8" hidden="false" customHeight="false" outlineLevel="0" collapsed="false">
      <c r="A182" s="39" t="n">
        <v>0.13</v>
      </c>
      <c r="B182" s="39" t="n">
        <v>0.189</v>
      </c>
      <c r="C182" s="39" t="n">
        <v>0.301</v>
      </c>
      <c r="D182" s="39" t="n">
        <v>0.446</v>
      </c>
      <c r="E182" s="39" t="n">
        <v>0.672</v>
      </c>
      <c r="F182" s="39" t="n">
        <v>1.24</v>
      </c>
    </row>
    <row r="183" customFormat="false" ht="12.8" hidden="false" customHeight="false" outlineLevel="0" collapsed="false">
      <c r="A183" s="39" t="n">
        <v>0.13</v>
      </c>
      <c r="B183" s="39" t="n">
        <v>0.188</v>
      </c>
      <c r="C183" s="39" t="n">
        <v>0.301</v>
      </c>
      <c r="D183" s="39" t="n">
        <v>0.445</v>
      </c>
      <c r="E183" s="39" t="n">
        <v>0.671</v>
      </c>
      <c r="F183" s="39" t="n">
        <v>1.24</v>
      </c>
    </row>
    <row r="184" customFormat="false" ht="12.8" hidden="false" customHeight="false" outlineLevel="0" collapsed="false">
      <c r="A184" s="39" t="n">
        <v>0.13</v>
      </c>
      <c r="B184" s="39" t="n">
        <v>0.188</v>
      </c>
      <c r="C184" s="39" t="n">
        <v>0.301</v>
      </c>
      <c r="D184" s="39" t="n">
        <v>0.445</v>
      </c>
      <c r="E184" s="39" t="n">
        <v>0.671</v>
      </c>
      <c r="F184" s="39" t="n">
        <v>1.24</v>
      </c>
    </row>
    <row r="185" customFormat="false" ht="12.8" hidden="false" customHeight="false" outlineLevel="0" collapsed="false">
      <c r="A185" s="39" t="n">
        <v>0.13</v>
      </c>
      <c r="B185" s="39" t="n">
        <v>0.188</v>
      </c>
      <c r="C185" s="39" t="n">
        <v>0.301</v>
      </c>
      <c r="D185" s="39" t="n">
        <v>0.445</v>
      </c>
      <c r="E185" s="39" t="n">
        <v>0.671</v>
      </c>
      <c r="F185" s="39" t="n">
        <v>1.24</v>
      </c>
    </row>
    <row r="186" customFormat="false" ht="12.8" hidden="false" customHeight="false" outlineLevel="0" collapsed="false">
      <c r="A186" s="39" t="n">
        <v>0.13</v>
      </c>
      <c r="B186" s="39" t="n">
        <v>0.188</v>
      </c>
      <c r="C186" s="39" t="n">
        <v>0.3</v>
      </c>
      <c r="D186" s="39" t="n">
        <v>0.444</v>
      </c>
      <c r="E186" s="39" t="n">
        <v>0.67</v>
      </c>
      <c r="F186" s="39" t="n">
        <v>1.24</v>
      </c>
    </row>
    <row r="187" customFormat="false" ht="12.8" hidden="false" customHeight="false" outlineLevel="0" collapsed="false">
      <c r="A187" s="39" t="n">
        <v>0.129</v>
      </c>
      <c r="B187" s="39" t="n">
        <v>0.188</v>
      </c>
      <c r="C187" s="39" t="n">
        <v>0.3</v>
      </c>
      <c r="D187" s="39" t="n">
        <v>0.444</v>
      </c>
      <c r="E187" s="39" t="n">
        <v>0.67</v>
      </c>
      <c r="F187" s="39" t="n">
        <v>1.24</v>
      </c>
    </row>
    <row r="188" customFormat="false" ht="12.8" hidden="false" customHeight="false" outlineLevel="0" collapsed="false">
      <c r="A188" s="39" t="n">
        <v>0.129</v>
      </c>
      <c r="B188" s="39" t="n">
        <v>0.187</v>
      </c>
      <c r="C188" s="39" t="n">
        <v>0.3</v>
      </c>
      <c r="D188" s="39" t="n">
        <v>0.444</v>
      </c>
      <c r="E188" s="39" t="n">
        <v>0.669</v>
      </c>
      <c r="F188" s="39" t="n">
        <v>1.24</v>
      </c>
    </row>
    <row r="189" customFormat="false" ht="12.8" hidden="false" customHeight="false" outlineLevel="0" collapsed="false">
      <c r="A189" s="39" t="n">
        <v>0.129</v>
      </c>
      <c r="B189" s="39" t="n">
        <v>0.187</v>
      </c>
      <c r="C189" s="39" t="n">
        <v>0.3</v>
      </c>
      <c r="D189" s="39" t="n">
        <v>0.444</v>
      </c>
      <c r="E189" s="39" t="n">
        <v>0.669</v>
      </c>
      <c r="F189" s="39" t="n">
        <v>1.24</v>
      </c>
    </row>
    <row r="190" customFormat="false" ht="12.8" hidden="false" customHeight="false" outlineLevel="0" collapsed="false">
      <c r="A190" s="39" t="n">
        <v>0.129</v>
      </c>
      <c r="B190" s="39" t="n">
        <v>0.187</v>
      </c>
      <c r="C190" s="39" t="n">
        <v>0.299</v>
      </c>
      <c r="D190" s="39" t="n">
        <v>0.443</v>
      </c>
      <c r="E190" s="39" t="n">
        <v>0.668</v>
      </c>
      <c r="F190" s="39" t="n">
        <v>1.24</v>
      </c>
    </row>
    <row r="191" customFormat="false" ht="12.8" hidden="false" customHeight="false" outlineLevel="0" collapsed="false">
      <c r="A191" s="39" t="n">
        <v>0.129</v>
      </c>
      <c r="B191" s="39" t="n">
        <v>0.187</v>
      </c>
      <c r="C191" s="39" t="n">
        <v>0.299</v>
      </c>
      <c r="D191" s="39" t="n">
        <v>0.443</v>
      </c>
      <c r="E191" s="39" t="n">
        <v>0.668</v>
      </c>
      <c r="F191" s="39" t="n">
        <v>1.24</v>
      </c>
    </row>
    <row r="192" customFormat="false" ht="12.8" hidden="false" customHeight="false" outlineLevel="0" collapsed="false">
      <c r="A192" s="39" t="n">
        <v>0.129</v>
      </c>
      <c r="B192" s="39" t="n">
        <v>0.187</v>
      </c>
      <c r="C192" s="39" t="n">
        <v>0.299</v>
      </c>
      <c r="D192" s="39" t="n">
        <v>0.443</v>
      </c>
      <c r="E192" s="39" t="n">
        <v>0.668</v>
      </c>
      <c r="F192" s="39" t="n">
        <v>1.24</v>
      </c>
    </row>
    <row r="193" customFormat="false" ht="12.8" hidden="false" customHeight="false" outlineLevel="0" collapsed="false">
      <c r="A193" s="39" t="n">
        <v>0.129</v>
      </c>
      <c r="B193" s="39" t="n">
        <v>0.186</v>
      </c>
      <c r="C193" s="39" t="n">
        <v>0.299</v>
      </c>
      <c r="D193" s="39" t="n">
        <v>0.442</v>
      </c>
      <c r="E193" s="39" t="n">
        <v>0.667</v>
      </c>
      <c r="F193" s="39" t="n">
        <v>1.24</v>
      </c>
    </row>
    <row r="194" customFormat="false" ht="12.8" hidden="false" customHeight="false" outlineLevel="0" collapsed="false">
      <c r="A194" s="39" t="n">
        <v>0.129</v>
      </c>
      <c r="B194" s="39" t="n">
        <v>0.186</v>
      </c>
      <c r="C194" s="39" t="n">
        <v>0.299</v>
      </c>
      <c r="D194" s="39" t="n">
        <v>0.442</v>
      </c>
      <c r="E194" s="39" t="n">
        <v>0.667</v>
      </c>
      <c r="F194" s="39" t="n">
        <v>1.23</v>
      </c>
    </row>
    <row r="195" customFormat="false" ht="12.8" hidden="false" customHeight="false" outlineLevel="0" collapsed="false">
      <c r="A195" s="39" t="n">
        <v>0.128</v>
      </c>
      <c r="B195" s="39" t="n">
        <v>0.186</v>
      </c>
      <c r="C195" s="39" t="n">
        <v>0.298</v>
      </c>
      <c r="D195" s="39" t="n">
        <v>0.442</v>
      </c>
      <c r="E195" s="39" t="n">
        <v>0.666</v>
      </c>
      <c r="F195" s="39" t="n">
        <v>1.23</v>
      </c>
    </row>
    <row r="196" customFormat="false" ht="12.8" hidden="false" customHeight="false" outlineLevel="0" collapsed="false">
      <c r="A196" s="39" t="n">
        <v>0.128</v>
      </c>
      <c r="B196" s="39" t="n">
        <v>0.186</v>
      </c>
      <c r="C196" s="39" t="n">
        <v>0.298</v>
      </c>
      <c r="D196" s="39" t="n">
        <v>0.442</v>
      </c>
      <c r="E196" s="39" t="n">
        <v>0.666</v>
      </c>
      <c r="F196" s="39" t="n">
        <v>1.23</v>
      </c>
    </row>
    <row r="197" customFormat="false" ht="12.8" hidden="false" customHeight="false" outlineLevel="0" collapsed="false">
      <c r="A197" s="39" t="n">
        <v>0.128</v>
      </c>
      <c r="B197" s="39" t="n">
        <v>0.186</v>
      </c>
      <c r="C197" s="39" t="n">
        <v>0.298</v>
      </c>
      <c r="D197" s="39" t="n">
        <v>0.441</v>
      </c>
      <c r="E197" s="39" t="n">
        <v>0.665</v>
      </c>
      <c r="F197" s="39" t="n">
        <v>1.23</v>
      </c>
    </row>
    <row r="198" customFormat="false" ht="12.8" hidden="false" customHeight="false" outlineLevel="0" collapsed="false">
      <c r="A198" s="39" t="n">
        <v>0.128</v>
      </c>
      <c r="B198" s="39" t="n">
        <v>0.185</v>
      </c>
      <c r="C198" s="39" t="n">
        <v>0.298</v>
      </c>
      <c r="D198" s="39" t="n">
        <v>0.441</v>
      </c>
      <c r="E198" s="39" t="n">
        <v>0.665</v>
      </c>
      <c r="F198" s="39" t="n">
        <v>1.23</v>
      </c>
    </row>
    <row r="199" customFormat="false" ht="12.8" hidden="false" customHeight="false" outlineLevel="0" collapsed="false">
      <c r="A199" s="39" t="n">
        <v>0.128</v>
      </c>
      <c r="B199" s="39" t="n">
        <v>0.185</v>
      </c>
      <c r="C199" s="39" t="n">
        <v>0.297</v>
      </c>
      <c r="D199" s="39" t="n">
        <v>0.441</v>
      </c>
      <c r="E199" s="39" t="n">
        <v>0.665</v>
      </c>
      <c r="F199" s="39" t="n">
        <v>1.23</v>
      </c>
    </row>
    <row r="200" customFormat="false" ht="12.8" hidden="false" customHeight="false" outlineLevel="0" collapsed="false">
      <c r="A200" s="39" t="n">
        <v>0.128</v>
      </c>
      <c r="B200" s="39" t="n">
        <v>0.185</v>
      </c>
      <c r="C200" s="39" t="n">
        <v>0.297</v>
      </c>
      <c r="D200" s="39" t="n">
        <v>0.44</v>
      </c>
      <c r="E200" s="39" t="n">
        <v>0.664</v>
      </c>
      <c r="F200" s="39" t="n">
        <v>1.23</v>
      </c>
    </row>
    <row r="201" customFormat="false" ht="12.8" hidden="false" customHeight="false" outlineLevel="0" collapsed="false">
      <c r="A201" s="39" t="n">
        <v>0.128</v>
      </c>
      <c r="B201" s="39" t="n">
        <v>0.185</v>
      </c>
      <c r="C201" s="39" t="n">
        <v>0.297</v>
      </c>
      <c r="D201" s="39" t="n">
        <v>0.44</v>
      </c>
      <c r="E201" s="39" t="n">
        <v>0.664</v>
      </c>
      <c r="F201" s="39" t="n">
        <v>1.23</v>
      </c>
    </row>
    <row r="202" customFormat="false" ht="12.8" hidden="false" customHeight="false" outlineLevel="0" collapsed="false">
      <c r="A202" s="39" t="n">
        <v>0.128</v>
      </c>
      <c r="B202" s="39" t="n">
        <v>0.185</v>
      </c>
      <c r="C202" s="39" t="n">
        <v>0.297</v>
      </c>
      <c r="D202" s="39" t="n">
        <v>0.44</v>
      </c>
      <c r="E202" s="39" t="n">
        <v>0.663</v>
      </c>
      <c r="F202" s="39" t="n">
        <v>1.23</v>
      </c>
    </row>
    <row r="203" customFormat="false" ht="12.8" hidden="false" customHeight="false" outlineLevel="0" collapsed="false">
      <c r="A203" s="39" t="n">
        <v>0.127</v>
      </c>
      <c r="B203" s="39" t="n">
        <v>0.185</v>
      </c>
      <c r="C203" s="39" t="n">
        <v>0.297</v>
      </c>
      <c r="D203" s="39" t="n">
        <v>0.44</v>
      </c>
      <c r="E203" s="39" t="n">
        <v>0.663</v>
      </c>
      <c r="F203" s="39" t="n">
        <v>1.23</v>
      </c>
    </row>
    <row r="204" customFormat="false" ht="12.8" hidden="false" customHeight="false" outlineLevel="0" collapsed="false">
      <c r="A204" s="39" t="n">
        <v>0.127</v>
      </c>
      <c r="B204" s="39" t="n">
        <v>0.184</v>
      </c>
      <c r="C204" s="39" t="n">
        <v>0.296</v>
      </c>
      <c r="D204" s="39" t="n">
        <v>0.439</v>
      </c>
      <c r="E204" s="39" t="n">
        <v>0.662</v>
      </c>
      <c r="F204" s="39" t="n">
        <v>1.23</v>
      </c>
    </row>
    <row r="205" customFormat="false" ht="12.8" hidden="false" customHeight="false" outlineLevel="0" collapsed="false">
      <c r="A205" s="39" t="n">
        <v>0.127</v>
      </c>
      <c r="B205" s="39" t="n">
        <v>0.184</v>
      </c>
      <c r="C205" s="39" t="n">
        <v>0.296</v>
      </c>
      <c r="D205" s="39" t="n">
        <v>0.439</v>
      </c>
      <c r="E205" s="39" t="n">
        <v>0.662</v>
      </c>
      <c r="F205" s="39" t="n">
        <v>1.23</v>
      </c>
    </row>
    <row r="206" customFormat="false" ht="12.8" hidden="false" customHeight="false" outlineLevel="0" collapsed="false">
      <c r="A206" s="39" t="n">
        <v>0.127</v>
      </c>
      <c r="B206" s="39" t="n">
        <v>0.184</v>
      </c>
      <c r="C206" s="39" t="n">
        <v>0.296</v>
      </c>
      <c r="D206" s="39" t="n">
        <v>0.439</v>
      </c>
      <c r="E206" s="39" t="n">
        <v>0.662</v>
      </c>
      <c r="F206" s="39" t="n">
        <v>1.23</v>
      </c>
    </row>
    <row r="207" customFormat="false" ht="12.8" hidden="false" customHeight="false" outlineLevel="0" collapsed="false">
      <c r="A207" s="39" t="n">
        <v>0.127</v>
      </c>
      <c r="B207" s="39" t="n">
        <v>0.184</v>
      </c>
      <c r="C207" s="39" t="n">
        <v>0.296</v>
      </c>
      <c r="D207" s="39" t="n">
        <v>0.438</v>
      </c>
      <c r="E207" s="39" t="n">
        <v>0.661</v>
      </c>
      <c r="F207" s="39" t="n">
        <v>1.22</v>
      </c>
    </row>
    <row r="208" customFormat="false" ht="12.8" hidden="false" customHeight="false" outlineLevel="0" collapsed="false">
      <c r="A208" s="39" t="n">
        <v>0.127</v>
      </c>
      <c r="B208" s="39" t="n">
        <v>0.184</v>
      </c>
      <c r="C208" s="39" t="n">
        <v>0.295</v>
      </c>
      <c r="D208" s="39" t="n">
        <v>0.438</v>
      </c>
      <c r="E208" s="39" t="n">
        <v>0.661</v>
      </c>
      <c r="F208" s="39" t="n">
        <v>1.22</v>
      </c>
    </row>
    <row r="209" customFormat="false" ht="12.8" hidden="false" customHeight="false" outlineLevel="0" collapsed="false">
      <c r="A209" s="39" t="n">
        <v>0.127</v>
      </c>
      <c r="B209" s="39" t="n">
        <v>0.183</v>
      </c>
      <c r="C209" s="39" t="n">
        <v>0.295</v>
      </c>
      <c r="D209" s="39" t="n">
        <v>0.438</v>
      </c>
      <c r="E209" s="39" t="n">
        <v>0.66</v>
      </c>
      <c r="F209" s="39" t="n">
        <v>1.22</v>
      </c>
    </row>
    <row r="210" customFormat="false" ht="12.8" hidden="false" customHeight="false" outlineLevel="0" collapsed="false">
      <c r="A210" s="39" t="n">
        <v>0.127</v>
      </c>
      <c r="B210" s="39" t="n">
        <v>0.183</v>
      </c>
      <c r="C210" s="39" t="n">
        <v>0.295</v>
      </c>
      <c r="D210" s="39" t="n">
        <v>0.438</v>
      </c>
      <c r="E210" s="39" t="n">
        <v>0.66</v>
      </c>
      <c r="F210" s="39" t="n">
        <v>1.22</v>
      </c>
    </row>
    <row r="211" customFormat="false" ht="12.8" hidden="false" customHeight="false" outlineLevel="0" collapsed="false">
      <c r="A211" s="39" t="n">
        <v>0.127</v>
      </c>
      <c r="B211" s="39" t="n">
        <v>0.183</v>
      </c>
      <c r="C211" s="39" t="n">
        <v>0.295</v>
      </c>
      <c r="D211" s="39" t="n">
        <v>0.437</v>
      </c>
      <c r="E211" s="39" t="n">
        <v>0.66</v>
      </c>
      <c r="F211" s="39" t="n">
        <v>1.22</v>
      </c>
    </row>
    <row r="212" customFormat="false" ht="12.8" hidden="false" customHeight="false" outlineLevel="0" collapsed="false">
      <c r="A212" s="39" t="n">
        <v>0.126</v>
      </c>
      <c r="B212" s="39" t="n">
        <v>0.183</v>
      </c>
      <c r="C212" s="39" t="n">
        <v>0.295</v>
      </c>
      <c r="D212" s="39" t="n">
        <v>0.437</v>
      </c>
      <c r="E212" s="39" t="n">
        <v>0.659</v>
      </c>
      <c r="F212" s="39" t="n">
        <v>1.22</v>
      </c>
    </row>
    <row r="213" customFormat="false" ht="12.8" hidden="false" customHeight="false" outlineLevel="0" collapsed="false">
      <c r="A213" s="39" t="n">
        <v>0.126</v>
      </c>
      <c r="B213" s="39" t="n">
        <v>0.183</v>
      </c>
      <c r="C213" s="39" t="n">
        <v>0.294</v>
      </c>
      <c r="D213" s="39" t="n">
        <v>0.437</v>
      </c>
      <c r="E213" s="39" t="n">
        <v>0.659</v>
      </c>
      <c r="F213" s="39" t="n">
        <v>1.22</v>
      </c>
    </row>
    <row r="214" customFormat="false" ht="12.8" hidden="false" customHeight="false" outlineLevel="0" collapsed="false">
      <c r="A214" s="39" t="n">
        <v>0.126</v>
      </c>
      <c r="B214" s="39" t="n">
        <v>0.183</v>
      </c>
      <c r="C214" s="39" t="n">
        <v>0.294</v>
      </c>
      <c r="D214" s="39" t="n">
        <v>0.437</v>
      </c>
      <c r="E214" s="39" t="n">
        <v>0.658</v>
      </c>
      <c r="F214" s="39" t="n">
        <v>1.22</v>
      </c>
    </row>
    <row r="215" customFormat="false" ht="12.8" hidden="false" customHeight="false" outlineLevel="0" collapsed="false">
      <c r="A215" s="39" t="n">
        <v>0.126</v>
      </c>
      <c r="B215" s="39" t="n">
        <v>0.182</v>
      </c>
      <c r="C215" s="39" t="n">
        <v>0.294</v>
      </c>
      <c r="D215" s="39" t="n">
        <v>0.436</v>
      </c>
      <c r="E215" s="39" t="n">
        <v>0.658</v>
      </c>
      <c r="F215" s="39" t="n">
        <v>1.22</v>
      </c>
    </row>
    <row r="216" customFormat="false" ht="12.8" hidden="false" customHeight="false" outlineLevel="0" collapsed="false">
      <c r="A216" s="39" t="n">
        <v>0.126</v>
      </c>
      <c r="B216" s="39" t="n">
        <v>0.182</v>
      </c>
      <c r="C216" s="39" t="n">
        <v>0.294</v>
      </c>
      <c r="D216" s="39" t="n">
        <v>0.436</v>
      </c>
      <c r="E216" s="39" t="n">
        <v>0.658</v>
      </c>
      <c r="F216" s="39" t="n">
        <v>1.22</v>
      </c>
    </row>
    <row r="217" customFormat="false" ht="12.8" hidden="false" customHeight="false" outlineLevel="0" collapsed="false">
      <c r="A217" s="39" t="n">
        <v>0.126</v>
      </c>
      <c r="B217" s="39" t="n">
        <v>0.182</v>
      </c>
      <c r="C217" s="39" t="n">
        <v>0.294</v>
      </c>
      <c r="D217" s="39" t="n">
        <v>0.436</v>
      </c>
      <c r="E217" s="39" t="n">
        <v>0.657</v>
      </c>
      <c r="F217" s="39" t="n">
        <v>1.22</v>
      </c>
    </row>
    <row r="218" customFormat="false" ht="12.8" hidden="false" customHeight="false" outlineLevel="0" collapsed="false">
      <c r="A218" s="39" t="n">
        <v>0.126</v>
      </c>
      <c r="B218" s="39" t="n">
        <v>0.182</v>
      </c>
      <c r="C218" s="39" t="n">
        <v>0.293</v>
      </c>
      <c r="D218" s="39" t="n">
        <v>0.435</v>
      </c>
      <c r="E218" s="39" t="n">
        <v>0.657</v>
      </c>
      <c r="F218" s="39" t="n">
        <v>1.22</v>
      </c>
    </row>
    <row r="219" customFormat="false" ht="12.8" hidden="false" customHeight="false" outlineLevel="0" collapsed="false">
      <c r="A219" s="39" t="n">
        <v>0.126</v>
      </c>
      <c r="B219" s="39" t="n">
        <v>0.182</v>
      </c>
      <c r="C219" s="39" t="n">
        <v>0.293</v>
      </c>
      <c r="D219" s="39" t="n">
        <v>0.435</v>
      </c>
      <c r="E219" s="39" t="n">
        <v>0.656</v>
      </c>
      <c r="F219" s="39" t="n">
        <v>1.22</v>
      </c>
    </row>
    <row r="220" customFormat="false" ht="12.8" hidden="false" customHeight="false" outlineLevel="0" collapsed="false">
      <c r="A220" s="39" t="n">
        <v>0.126</v>
      </c>
      <c r="B220" s="39" t="n">
        <v>0.182</v>
      </c>
      <c r="C220" s="39" t="n">
        <v>0.293</v>
      </c>
      <c r="D220" s="39" t="n">
        <v>0.435</v>
      </c>
      <c r="E220" s="39" t="n">
        <v>0.656</v>
      </c>
      <c r="F220" s="39" t="n">
        <v>1.22</v>
      </c>
    </row>
    <row r="221" customFormat="false" ht="12.8" hidden="false" customHeight="false" outlineLevel="0" collapsed="false">
      <c r="A221" s="39" t="n">
        <v>0.125</v>
      </c>
      <c r="B221" s="39" t="n">
        <v>0.181</v>
      </c>
      <c r="C221" s="39" t="n">
        <v>0.293</v>
      </c>
      <c r="D221" s="39" t="n">
        <v>0.435</v>
      </c>
      <c r="E221" s="39" t="n">
        <v>0.656</v>
      </c>
      <c r="F221" s="39" t="n">
        <v>1.21</v>
      </c>
    </row>
    <row r="222" customFormat="false" ht="12.8" hidden="false" customHeight="false" outlineLevel="0" collapsed="false">
      <c r="A222" s="39" t="n">
        <v>0.125</v>
      </c>
      <c r="B222" s="39" t="n">
        <v>0.181</v>
      </c>
      <c r="C222" s="39" t="n">
        <v>0.292</v>
      </c>
      <c r="D222" s="39" t="n">
        <v>0.434</v>
      </c>
      <c r="E222" s="39" t="n">
        <v>0.655</v>
      </c>
      <c r="F222" s="39" t="n">
        <v>1.21</v>
      </c>
    </row>
    <row r="223" customFormat="false" ht="12.8" hidden="false" customHeight="false" outlineLevel="0" collapsed="false">
      <c r="A223" s="39" t="n">
        <v>0.125</v>
      </c>
      <c r="B223" s="39" t="n">
        <v>0.181</v>
      </c>
      <c r="C223" s="39" t="n">
        <v>0.292</v>
      </c>
      <c r="D223" s="39" t="n">
        <v>0.434</v>
      </c>
      <c r="E223" s="39" t="n">
        <v>0.655</v>
      </c>
      <c r="F223" s="39" t="n">
        <v>1.21</v>
      </c>
    </row>
    <row r="224" customFormat="false" ht="12.8" hidden="false" customHeight="false" outlineLevel="0" collapsed="false">
      <c r="A224" s="39" t="n">
        <v>0.125</v>
      </c>
      <c r="B224" s="39" t="n">
        <v>0.181</v>
      </c>
      <c r="C224" s="39" t="n">
        <v>0.292</v>
      </c>
      <c r="D224" s="39" t="n">
        <v>0.434</v>
      </c>
      <c r="E224" s="39" t="n">
        <v>0.654</v>
      </c>
      <c r="F224" s="39" t="n">
        <v>1.21</v>
      </c>
    </row>
    <row r="225" customFormat="false" ht="12.8" hidden="false" customHeight="false" outlineLevel="0" collapsed="false">
      <c r="A225" s="39" t="n">
        <v>0.125</v>
      </c>
      <c r="B225" s="39" t="n">
        <v>0.181</v>
      </c>
      <c r="C225" s="39" t="n">
        <v>0.292</v>
      </c>
      <c r="D225" s="39" t="n">
        <v>0.434</v>
      </c>
      <c r="E225" s="39" t="n">
        <v>0.654</v>
      </c>
      <c r="F225" s="39" t="n">
        <v>1.21</v>
      </c>
    </row>
    <row r="226" customFormat="false" ht="12.8" hidden="false" customHeight="false" outlineLevel="0" collapsed="false">
      <c r="A226" s="39" t="n">
        <v>0.125</v>
      </c>
      <c r="B226" s="39" t="n">
        <v>0.181</v>
      </c>
      <c r="C226" s="39" t="n">
        <v>0.292</v>
      </c>
      <c r="D226" s="39" t="n">
        <v>0.433</v>
      </c>
      <c r="E226" s="39" t="n">
        <v>0.654</v>
      </c>
      <c r="F226" s="39" t="n">
        <v>1.21</v>
      </c>
    </row>
    <row r="227" customFormat="false" ht="12.8" hidden="false" customHeight="false" outlineLevel="0" collapsed="false">
      <c r="A227" s="39" t="n">
        <v>0.125</v>
      </c>
      <c r="B227" s="39" t="n">
        <v>0.18</v>
      </c>
      <c r="C227" s="39" t="n">
        <v>0.291</v>
      </c>
      <c r="D227" s="39" t="n">
        <v>0.433</v>
      </c>
      <c r="E227" s="39" t="n">
        <v>0.653</v>
      </c>
      <c r="F227" s="39" t="n">
        <v>1.21</v>
      </c>
    </row>
    <row r="228" customFormat="false" ht="12.8" hidden="false" customHeight="false" outlineLevel="0" collapsed="false">
      <c r="A228" s="39" t="n">
        <v>0.125</v>
      </c>
      <c r="B228" s="39" t="n">
        <v>0.18</v>
      </c>
      <c r="C228" s="39" t="n">
        <v>0.291</v>
      </c>
      <c r="D228" s="39" t="n">
        <v>0.433</v>
      </c>
      <c r="E228" s="39" t="n">
        <v>0.653</v>
      </c>
      <c r="F228" s="39" t="n">
        <v>1.21</v>
      </c>
    </row>
    <row r="229" customFormat="false" ht="12.8" hidden="false" customHeight="false" outlineLevel="0" collapsed="false">
      <c r="A229" s="39" t="n">
        <v>0.125</v>
      </c>
      <c r="B229" s="39" t="n">
        <v>0.18</v>
      </c>
      <c r="C229" s="39" t="n">
        <v>0.291</v>
      </c>
      <c r="D229" s="39" t="n">
        <v>0.433</v>
      </c>
      <c r="E229" s="39" t="n">
        <v>0.653</v>
      </c>
      <c r="F229" s="39" t="n">
        <v>1.21</v>
      </c>
    </row>
    <row r="230" customFormat="false" ht="12.8" hidden="false" customHeight="false" outlineLevel="0" collapsed="false">
      <c r="A230" s="39" t="n">
        <v>0.124</v>
      </c>
      <c r="B230" s="39" t="n">
        <v>0.18</v>
      </c>
      <c r="C230" s="39" t="n">
        <v>0.291</v>
      </c>
      <c r="D230" s="39" t="n">
        <v>0.432</v>
      </c>
      <c r="E230" s="39" t="n">
        <v>0.652</v>
      </c>
      <c r="F230" s="39" t="n">
        <v>1.21</v>
      </c>
    </row>
    <row r="231" customFormat="false" ht="12.8" hidden="false" customHeight="false" outlineLevel="0" collapsed="false">
      <c r="A231" s="39" t="n">
        <v>0.124</v>
      </c>
      <c r="B231" s="39" t="n">
        <v>0.18</v>
      </c>
      <c r="C231" s="39" t="n">
        <v>0.291</v>
      </c>
      <c r="D231" s="39" t="n">
        <v>0.432</v>
      </c>
      <c r="E231" s="39" t="n">
        <v>0.652</v>
      </c>
      <c r="F231" s="39" t="n">
        <v>1.21</v>
      </c>
    </row>
    <row r="232" customFormat="false" ht="12.8" hidden="false" customHeight="false" outlineLevel="0" collapsed="false">
      <c r="A232" s="39" t="n">
        <v>0.124</v>
      </c>
      <c r="B232" s="39" t="n">
        <v>0.18</v>
      </c>
      <c r="C232" s="39" t="n">
        <v>0.29</v>
      </c>
      <c r="D232" s="39" t="n">
        <v>0.432</v>
      </c>
      <c r="E232" s="39" t="n">
        <v>0.651</v>
      </c>
      <c r="F232" s="39" t="n">
        <v>1.21</v>
      </c>
    </row>
    <row r="233" customFormat="false" ht="12.8" hidden="false" customHeight="false" outlineLevel="0" collapsed="false">
      <c r="A233" s="39" t="n">
        <v>0.124</v>
      </c>
      <c r="B233" s="39" t="n">
        <v>0.179</v>
      </c>
      <c r="C233" s="39" t="n">
        <v>0.29</v>
      </c>
      <c r="D233" s="39" t="n">
        <v>0.432</v>
      </c>
      <c r="E233" s="39" t="n">
        <v>0.651</v>
      </c>
      <c r="F233" s="39" t="n">
        <v>1.21</v>
      </c>
    </row>
    <row r="234" customFormat="false" ht="12.8" hidden="false" customHeight="false" outlineLevel="0" collapsed="false">
      <c r="A234" s="39" t="n">
        <v>0.124</v>
      </c>
      <c r="B234" s="39" t="n">
        <v>0.179</v>
      </c>
      <c r="C234" s="39" t="n">
        <v>0.29</v>
      </c>
      <c r="D234" s="39" t="n">
        <v>0.431</v>
      </c>
      <c r="E234" s="39" t="n">
        <v>0.651</v>
      </c>
      <c r="F234" s="39" t="n">
        <v>1.21</v>
      </c>
    </row>
    <row r="235" customFormat="false" ht="12.8" hidden="false" customHeight="false" outlineLevel="0" collapsed="false">
      <c r="A235" s="39" t="n">
        <v>0.124</v>
      </c>
      <c r="B235" s="39" t="n">
        <v>0.179</v>
      </c>
      <c r="C235" s="39" t="n">
        <v>0.29</v>
      </c>
      <c r="D235" s="39" t="n">
        <v>0.431</v>
      </c>
      <c r="E235" s="39" t="n">
        <v>0.65</v>
      </c>
      <c r="F235" s="39" t="n">
        <v>1.2</v>
      </c>
    </row>
    <row r="236" customFormat="false" ht="12.8" hidden="false" customHeight="false" outlineLevel="0" collapsed="false">
      <c r="A236" s="39" t="n">
        <v>0.124</v>
      </c>
      <c r="B236" s="39" t="n">
        <v>0.179</v>
      </c>
      <c r="C236" s="39" t="n">
        <v>0.29</v>
      </c>
      <c r="D236" s="39" t="n">
        <v>0.431</v>
      </c>
      <c r="E236" s="39" t="n">
        <v>0.65</v>
      </c>
      <c r="F236" s="39" t="n">
        <v>1.2</v>
      </c>
    </row>
    <row r="237" customFormat="false" ht="12.8" hidden="false" customHeight="false" outlineLevel="0" collapsed="false">
      <c r="A237" s="39" t="n">
        <v>0.124</v>
      </c>
      <c r="B237" s="39" t="n">
        <v>0.179</v>
      </c>
      <c r="C237" s="39" t="n">
        <v>0.289</v>
      </c>
      <c r="D237" s="39" t="n">
        <v>0.43</v>
      </c>
      <c r="E237" s="39" t="n">
        <v>0.65</v>
      </c>
      <c r="F237" s="39" t="n">
        <v>1.2</v>
      </c>
    </row>
    <row r="238" customFormat="false" ht="12.8" hidden="false" customHeight="false" outlineLevel="0" collapsed="false">
      <c r="A238" s="39" t="n">
        <v>0.124</v>
      </c>
      <c r="B238" s="39" t="n">
        <v>0.179</v>
      </c>
      <c r="C238" s="39" t="n">
        <v>0.289</v>
      </c>
      <c r="D238" s="39" t="n">
        <v>0.43</v>
      </c>
      <c r="E238" s="39" t="n">
        <v>0.649</v>
      </c>
      <c r="F238" s="39" t="n">
        <v>1.2</v>
      </c>
    </row>
    <row r="239" customFormat="false" ht="12.8" hidden="false" customHeight="false" outlineLevel="0" collapsed="false">
      <c r="A239" s="39" t="n">
        <v>0.124</v>
      </c>
      <c r="B239" s="39" t="n">
        <v>0.178</v>
      </c>
      <c r="C239" s="39" t="n">
        <v>0.289</v>
      </c>
      <c r="D239" s="39" t="n">
        <v>0.43</v>
      </c>
      <c r="E239" s="39" t="n">
        <v>0.649</v>
      </c>
      <c r="F239" s="39" t="n">
        <v>1.2</v>
      </c>
    </row>
    <row r="240" customFormat="false" ht="12.8" hidden="false" customHeight="false" outlineLevel="0" collapsed="false">
      <c r="A240" s="39" t="n">
        <v>0.123</v>
      </c>
      <c r="B240" s="39" t="n">
        <v>0.178</v>
      </c>
      <c r="C240" s="39" t="n">
        <v>0.289</v>
      </c>
      <c r="D240" s="39" t="n">
        <v>0.43</v>
      </c>
      <c r="E240" s="39" t="n">
        <v>0.648</v>
      </c>
      <c r="F240" s="39" t="n">
        <v>1.2</v>
      </c>
    </row>
    <row r="241" customFormat="false" ht="12.8" hidden="false" customHeight="false" outlineLevel="0" collapsed="false">
      <c r="A241" s="39" t="n">
        <v>0.123</v>
      </c>
      <c r="B241" s="39" t="n">
        <v>0.178</v>
      </c>
      <c r="C241" s="39" t="n">
        <v>0.289</v>
      </c>
      <c r="D241" s="39" t="n">
        <v>0.429</v>
      </c>
      <c r="E241" s="39" t="n">
        <v>0.648</v>
      </c>
      <c r="F241" s="39" t="n">
        <v>1.2</v>
      </c>
    </row>
    <row r="242" customFormat="false" ht="12.8" hidden="false" customHeight="false" outlineLevel="0" collapsed="false">
      <c r="A242" s="39" t="n">
        <v>0.123</v>
      </c>
      <c r="B242" s="39" t="n">
        <v>0.178</v>
      </c>
      <c r="C242" s="39" t="n">
        <v>0.289</v>
      </c>
      <c r="D242" s="39" t="n">
        <v>0.429</v>
      </c>
      <c r="E242" s="39" t="n">
        <v>0.648</v>
      </c>
      <c r="F242" s="39" t="n">
        <v>1.2</v>
      </c>
    </row>
    <row r="243" customFormat="false" ht="12.8" hidden="false" customHeight="false" outlineLevel="0" collapsed="false">
      <c r="A243" s="39" t="n">
        <v>0.123</v>
      </c>
      <c r="B243" s="39" t="n">
        <v>0.178</v>
      </c>
      <c r="C243" s="39" t="n">
        <v>0.288</v>
      </c>
      <c r="D243" s="39" t="n">
        <v>0.429</v>
      </c>
      <c r="E243" s="39" t="n">
        <v>0.647</v>
      </c>
      <c r="F243" s="39" t="n">
        <v>1.2</v>
      </c>
    </row>
    <row r="244" customFormat="false" ht="12.8" hidden="false" customHeight="false" outlineLevel="0" collapsed="false">
      <c r="A244" s="39" t="n">
        <v>0.123</v>
      </c>
      <c r="B244" s="39" t="n">
        <v>0.178</v>
      </c>
      <c r="C244" s="39" t="n">
        <v>0.288</v>
      </c>
      <c r="D244" s="39" t="n">
        <v>0.429</v>
      </c>
      <c r="E244" s="39" t="n">
        <v>0.647</v>
      </c>
      <c r="F244" s="39" t="n">
        <v>1.2</v>
      </c>
    </row>
    <row r="245" customFormat="false" ht="12.8" hidden="false" customHeight="false" outlineLevel="0" collapsed="false">
      <c r="A245" s="39" t="n">
        <v>0.123</v>
      </c>
      <c r="B245" s="39" t="n">
        <v>0.178</v>
      </c>
      <c r="C245" s="39" t="n">
        <v>0.288</v>
      </c>
      <c r="D245" s="39" t="n">
        <v>0.428</v>
      </c>
      <c r="E245" s="39" t="n">
        <v>0.647</v>
      </c>
      <c r="F245" s="39" t="n">
        <v>1.2</v>
      </c>
    </row>
    <row r="246" customFormat="false" ht="12.8" hidden="false" customHeight="false" outlineLevel="0" collapsed="false">
      <c r="A246" s="39" t="n">
        <v>0.123</v>
      </c>
      <c r="B246" s="39" t="n">
        <v>0.177</v>
      </c>
      <c r="C246" s="39" t="n">
        <v>0.288</v>
      </c>
      <c r="D246" s="39" t="n">
        <v>0.428</v>
      </c>
      <c r="E246" s="39" t="n">
        <v>0.646</v>
      </c>
      <c r="F246" s="39" t="n">
        <v>1.2</v>
      </c>
    </row>
    <row r="247" customFormat="false" ht="12.8" hidden="false" customHeight="false" outlineLevel="0" collapsed="false">
      <c r="A247" s="39" t="n">
        <v>0.123</v>
      </c>
      <c r="B247" s="39" t="n">
        <v>0.177</v>
      </c>
      <c r="C247" s="39" t="n">
        <v>0.288</v>
      </c>
      <c r="D247" s="39" t="n">
        <v>0.428</v>
      </c>
      <c r="E247" s="39" t="n">
        <v>0.646</v>
      </c>
      <c r="F247" s="39" t="n">
        <v>1.2</v>
      </c>
    </row>
    <row r="248" customFormat="false" ht="12.8" hidden="false" customHeight="false" outlineLevel="0" collapsed="false">
      <c r="A248" s="39" t="n">
        <v>0.123</v>
      </c>
      <c r="B248" s="39" t="n">
        <v>0.177</v>
      </c>
      <c r="C248" s="39" t="n">
        <v>0.287</v>
      </c>
      <c r="D248" s="39" t="n">
        <v>0.428</v>
      </c>
      <c r="E248" s="39" t="n">
        <v>0.645</v>
      </c>
      <c r="F248" s="39" t="n">
        <v>1.2</v>
      </c>
    </row>
    <row r="249" customFormat="false" ht="12.8" hidden="false" customHeight="false" outlineLevel="0" collapsed="false">
      <c r="A249" s="39" t="n">
        <v>0.123</v>
      </c>
      <c r="B249" s="39" t="n">
        <v>0.177</v>
      </c>
      <c r="C249" s="39" t="n">
        <v>0.287</v>
      </c>
      <c r="D249" s="39" t="n">
        <v>0.427</v>
      </c>
      <c r="E249" s="39" t="n">
        <v>0.645</v>
      </c>
      <c r="F249" s="39" t="n">
        <v>1.2</v>
      </c>
    </row>
    <row r="250" customFormat="false" ht="12.8" hidden="false" customHeight="false" outlineLevel="0" collapsed="false">
      <c r="A250" s="39" t="n">
        <v>0.122</v>
      </c>
      <c r="B250" s="39" t="n">
        <v>0.177</v>
      </c>
      <c r="C250" s="39" t="n">
        <v>0.287</v>
      </c>
      <c r="D250" s="39" t="n">
        <v>0.427</v>
      </c>
      <c r="E250" s="39" t="n">
        <v>0.645</v>
      </c>
      <c r="F250" s="39" t="n">
        <v>1.19</v>
      </c>
    </row>
    <row r="251" customFormat="false" ht="12.8" hidden="false" customHeight="false" outlineLevel="0" collapsed="false">
      <c r="A251" s="39" t="n">
        <v>0.122</v>
      </c>
      <c r="B251" s="39" t="n">
        <v>0.177</v>
      </c>
      <c r="C251" s="39" t="n">
        <v>0.287</v>
      </c>
      <c r="D251" s="39" t="n">
        <v>0.427</v>
      </c>
      <c r="E251" s="39" t="n">
        <v>0.644</v>
      </c>
      <c r="F251" s="39" t="n">
        <v>1.19</v>
      </c>
    </row>
    <row r="252" customFormat="false" ht="12.8" hidden="false" customHeight="false" outlineLevel="0" collapsed="false">
      <c r="A252" s="39" t="n">
        <v>0.122</v>
      </c>
      <c r="B252" s="39" t="n">
        <v>0.176</v>
      </c>
      <c r="C252" s="39" t="n">
        <v>0.287</v>
      </c>
      <c r="D252" s="39" t="n">
        <v>0.427</v>
      </c>
      <c r="E252" s="39" t="n">
        <v>0.644</v>
      </c>
      <c r="F252" s="39" t="n">
        <v>1.19</v>
      </c>
    </row>
    <row r="253" customFormat="false" ht="12.8" hidden="false" customHeight="false" outlineLevel="0" collapsed="false">
      <c r="A253" s="39" t="n">
        <v>0.122</v>
      </c>
      <c r="B253" s="39" t="n">
        <v>0.176</v>
      </c>
      <c r="C253" s="39" t="n">
        <v>0.286</v>
      </c>
      <c r="D253" s="39" t="n">
        <v>0.427</v>
      </c>
      <c r="E253" s="39" t="n">
        <v>0.644</v>
      </c>
      <c r="F253" s="39" t="n">
        <v>1.19</v>
      </c>
    </row>
    <row r="254" customFormat="false" ht="12.8" hidden="false" customHeight="false" outlineLevel="0" collapsed="false">
      <c r="A254" s="39" t="n">
        <v>0.122</v>
      </c>
      <c r="B254" s="39" t="n">
        <v>0.176</v>
      </c>
      <c r="C254" s="39" t="n">
        <v>0.286</v>
      </c>
      <c r="D254" s="39" t="n">
        <v>0.426</v>
      </c>
      <c r="E254" s="39" t="n">
        <v>0.643</v>
      </c>
      <c r="F254" s="39" t="n">
        <v>1.19</v>
      </c>
    </row>
    <row r="255" customFormat="false" ht="12.8" hidden="false" customHeight="false" outlineLevel="0" collapsed="false">
      <c r="A255" s="39" t="n">
        <v>0.122</v>
      </c>
      <c r="B255" s="39" t="n">
        <v>0.176</v>
      </c>
      <c r="C255" s="39" t="n">
        <v>0.286</v>
      </c>
      <c r="D255" s="39" t="n">
        <v>0.426</v>
      </c>
      <c r="E255" s="39" t="n">
        <v>0.643</v>
      </c>
      <c r="F255" s="39" t="n">
        <v>1.19</v>
      </c>
    </row>
    <row r="256" customFormat="false" ht="12.8" hidden="false" customHeight="false" outlineLevel="0" collapsed="false">
      <c r="A256" s="39" t="n">
        <v>0.122</v>
      </c>
      <c r="B256" s="39" t="n">
        <v>0.176</v>
      </c>
      <c r="C256" s="39" t="n">
        <v>0.286</v>
      </c>
      <c r="D256" s="39" t="n">
        <v>0.426</v>
      </c>
      <c r="E256" s="39" t="n">
        <v>0.643</v>
      </c>
      <c r="F256" s="39" t="n">
        <v>1.19</v>
      </c>
    </row>
    <row r="257" customFormat="false" ht="12.8" hidden="false" customHeight="false" outlineLevel="0" collapsed="false">
      <c r="A257" s="39" t="n">
        <v>0.122</v>
      </c>
      <c r="B257" s="39" t="n">
        <v>0.176</v>
      </c>
      <c r="C257" s="39" t="n">
        <v>0.286</v>
      </c>
      <c r="D257" s="39" t="n">
        <v>0.426</v>
      </c>
      <c r="E257" s="39" t="n">
        <v>0.642</v>
      </c>
      <c r="F257" s="39" t="n">
        <v>1.19</v>
      </c>
    </row>
    <row r="258" customFormat="false" ht="12.8" hidden="false" customHeight="false" outlineLevel="0" collapsed="false">
      <c r="A258" s="39" t="n">
        <v>0.122</v>
      </c>
      <c r="B258" s="39" t="n">
        <v>0.176</v>
      </c>
      <c r="C258" s="39" t="n">
        <v>0.286</v>
      </c>
      <c r="D258" s="39" t="n">
        <v>0.425</v>
      </c>
      <c r="E258" s="39" t="n">
        <v>0.642</v>
      </c>
      <c r="F258" s="39" t="n">
        <v>1.19</v>
      </c>
    </row>
    <row r="259" customFormat="false" ht="12.8" hidden="false" customHeight="false" outlineLevel="0" collapsed="false">
      <c r="A259" s="39" t="n">
        <v>0.122</v>
      </c>
      <c r="B259" s="39" t="n">
        <v>0.175</v>
      </c>
      <c r="C259" s="39" t="n">
        <v>0.285</v>
      </c>
      <c r="D259" s="39" t="n">
        <v>0.425</v>
      </c>
      <c r="E259" s="39" t="n">
        <v>0.641</v>
      </c>
      <c r="F259" s="39" t="n">
        <v>1.19</v>
      </c>
    </row>
    <row r="260" customFormat="false" ht="12.8" hidden="false" customHeight="false" outlineLevel="0" collapsed="false">
      <c r="A260" s="39" t="n">
        <v>0.121</v>
      </c>
      <c r="B260" s="39" t="n">
        <v>0.175</v>
      </c>
      <c r="C260" s="39" t="n">
        <v>0.285</v>
      </c>
      <c r="D260" s="39" t="n">
        <v>0.425</v>
      </c>
      <c r="E260" s="39" t="n">
        <v>0.641</v>
      </c>
      <c r="F260" s="39" t="n">
        <v>1.19</v>
      </c>
    </row>
    <row r="261" customFormat="false" ht="12.8" hidden="false" customHeight="false" outlineLevel="0" collapsed="false">
      <c r="A261" s="39" t="n">
        <v>0.121</v>
      </c>
      <c r="B261" s="39" t="n">
        <v>0.175</v>
      </c>
      <c r="C261" s="39" t="n">
        <v>0.285</v>
      </c>
      <c r="D261" s="39" t="n">
        <v>0.425</v>
      </c>
      <c r="E261" s="39" t="n">
        <v>0.641</v>
      </c>
      <c r="F261" s="39" t="n">
        <v>1.19</v>
      </c>
    </row>
    <row r="262" customFormat="false" ht="12.8" hidden="false" customHeight="false" outlineLevel="0" collapsed="false">
      <c r="A262" s="39" t="n">
        <v>0.121</v>
      </c>
      <c r="B262" s="39" t="n">
        <v>0.175</v>
      </c>
      <c r="C262" s="39" t="n">
        <v>0.285</v>
      </c>
      <c r="D262" s="39" t="n">
        <v>0.424</v>
      </c>
      <c r="E262" s="39" t="n">
        <v>0.64</v>
      </c>
      <c r="F262" s="39" t="n">
        <v>1.19</v>
      </c>
    </row>
    <row r="263" customFormat="false" ht="12.8" hidden="false" customHeight="false" outlineLevel="0" collapsed="false">
      <c r="A263" s="39" t="n">
        <v>0.121</v>
      </c>
      <c r="B263" s="39" t="n">
        <v>0.175</v>
      </c>
      <c r="C263" s="39" t="n">
        <v>0.285</v>
      </c>
      <c r="D263" s="39" t="n">
        <v>0.424</v>
      </c>
      <c r="E263" s="39" t="n">
        <v>0.64</v>
      </c>
      <c r="F263" s="39" t="n">
        <v>1.19</v>
      </c>
    </row>
    <row r="264" customFormat="false" ht="12.8" hidden="false" customHeight="false" outlineLevel="0" collapsed="false">
      <c r="A264" s="39" t="n">
        <v>0.121</v>
      </c>
      <c r="B264" s="39" t="n">
        <v>0.175</v>
      </c>
      <c r="C264" s="39" t="n">
        <v>0.284</v>
      </c>
      <c r="D264" s="39" t="n">
        <v>0.424</v>
      </c>
      <c r="E264" s="39" t="n">
        <v>0.64</v>
      </c>
      <c r="F264" s="39" t="n">
        <v>1.19</v>
      </c>
    </row>
    <row r="265" customFormat="false" ht="12.8" hidden="false" customHeight="false" outlineLevel="0" collapsed="false">
      <c r="A265" s="39" t="n">
        <v>0.121</v>
      </c>
      <c r="B265" s="39" t="n">
        <v>0.175</v>
      </c>
      <c r="C265" s="39" t="n">
        <v>0.284</v>
      </c>
      <c r="D265" s="39" t="n">
        <v>0.424</v>
      </c>
      <c r="E265" s="39" t="n">
        <v>0.639</v>
      </c>
      <c r="F265" s="39" t="n">
        <v>1.18</v>
      </c>
    </row>
    <row r="266" customFormat="false" ht="12.8" hidden="false" customHeight="false" outlineLevel="0" collapsed="false">
      <c r="A266" s="39" t="n">
        <v>0.121</v>
      </c>
      <c r="B266" s="39" t="n">
        <v>0.174</v>
      </c>
      <c r="C266" s="39" t="n">
        <v>0.284</v>
      </c>
      <c r="D266" s="39" t="n">
        <v>0.423</v>
      </c>
      <c r="E266" s="39" t="n">
        <v>0.639</v>
      </c>
      <c r="F266" s="39" t="n">
        <v>1.18</v>
      </c>
    </row>
    <row r="267" customFormat="false" ht="12.8" hidden="false" customHeight="false" outlineLevel="0" collapsed="false">
      <c r="A267" s="39" t="n">
        <v>0.121</v>
      </c>
      <c r="B267" s="39" t="n">
        <v>0.174</v>
      </c>
      <c r="C267" s="39" t="n">
        <v>0.284</v>
      </c>
      <c r="D267" s="39" t="n">
        <v>0.423</v>
      </c>
      <c r="E267" s="39" t="n">
        <v>0.639</v>
      </c>
      <c r="F267" s="39" t="n">
        <v>1.18</v>
      </c>
    </row>
    <row r="268" customFormat="false" ht="12.8" hidden="false" customHeight="false" outlineLevel="0" collapsed="false">
      <c r="A268" s="39" t="n">
        <v>0.121</v>
      </c>
      <c r="B268" s="39" t="n">
        <v>0.174</v>
      </c>
      <c r="C268" s="39" t="n">
        <v>0.284</v>
      </c>
      <c r="D268" s="39" t="n">
        <v>0.423</v>
      </c>
      <c r="E268" s="39" t="n">
        <v>0.638</v>
      </c>
      <c r="F268" s="39" t="n">
        <v>1.18</v>
      </c>
    </row>
    <row r="269" customFormat="false" ht="12.8" hidden="false" customHeight="false" outlineLevel="0" collapsed="false">
      <c r="A269" s="39" t="n">
        <v>0.121</v>
      </c>
      <c r="B269" s="39" t="n">
        <v>0.174</v>
      </c>
      <c r="C269" s="39" t="n">
        <v>0.284</v>
      </c>
      <c r="D269" s="39" t="n">
        <v>0.423</v>
      </c>
      <c r="E269" s="39" t="n">
        <v>0.638</v>
      </c>
      <c r="F269" s="39" t="n">
        <v>1.18</v>
      </c>
    </row>
    <row r="270" customFormat="false" ht="12.8" hidden="false" customHeight="false" outlineLevel="0" collapsed="false">
      <c r="A270" s="39" t="n">
        <v>0.121</v>
      </c>
      <c r="B270" s="39" t="n">
        <v>0.174</v>
      </c>
      <c r="C270" s="39" t="n">
        <v>0.283</v>
      </c>
      <c r="D270" s="39" t="n">
        <v>0.422</v>
      </c>
      <c r="E270" s="39" t="n">
        <v>0.638</v>
      </c>
      <c r="F270" s="39" t="n">
        <v>1.18</v>
      </c>
    </row>
    <row r="271" customFormat="false" ht="12.8" hidden="false" customHeight="false" outlineLevel="0" collapsed="false">
      <c r="A271" s="39" t="n">
        <v>0.12</v>
      </c>
      <c r="B271" s="39" t="n">
        <v>0.174</v>
      </c>
      <c r="C271" s="39" t="n">
        <v>0.283</v>
      </c>
      <c r="D271" s="39" t="n">
        <v>0.422</v>
      </c>
      <c r="E271" s="39" t="n">
        <v>0.637</v>
      </c>
      <c r="F271" s="39" t="n">
        <v>1.18</v>
      </c>
    </row>
    <row r="272" customFormat="false" ht="12.8" hidden="false" customHeight="false" outlineLevel="0" collapsed="false">
      <c r="A272" s="39" t="n">
        <v>0.12</v>
      </c>
      <c r="B272" s="39" t="n">
        <v>0.174</v>
      </c>
      <c r="C272" s="39" t="n">
        <v>0.283</v>
      </c>
      <c r="D272" s="39" t="n">
        <v>0.422</v>
      </c>
      <c r="E272" s="39" t="n">
        <v>0.637</v>
      </c>
      <c r="F272" s="39" t="n">
        <v>1.18</v>
      </c>
    </row>
    <row r="273" customFormat="false" ht="12.8" hidden="false" customHeight="false" outlineLevel="0" collapsed="false">
      <c r="A273" s="39" t="n">
        <v>0.12</v>
      </c>
      <c r="B273" s="39" t="n">
        <v>0.173</v>
      </c>
      <c r="C273" s="39" t="n">
        <v>0.283</v>
      </c>
      <c r="D273" s="39" t="n">
        <v>0.422</v>
      </c>
      <c r="E273" s="39" t="n">
        <v>0.637</v>
      </c>
      <c r="F273" s="39" t="n">
        <v>1.18</v>
      </c>
    </row>
    <row r="274" customFormat="false" ht="12.8" hidden="false" customHeight="false" outlineLevel="0" collapsed="false">
      <c r="A274" s="39" t="n">
        <v>0.12</v>
      </c>
      <c r="B274" s="39" t="n">
        <v>0.173</v>
      </c>
      <c r="C274" s="39" t="n">
        <v>0.283</v>
      </c>
      <c r="D274" s="39" t="n">
        <v>0.422</v>
      </c>
      <c r="E274" s="39" t="n">
        <v>0.636</v>
      </c>
      <c r="F274" s="39" t="n">
        <v>1.18</v>
      </c>
    </row>
    <row r="275" customFormat="false" ht="12.8" hidden="false" customHeight="false" outlineLevel="0" collapsed="false">
      <c r="A275" s="39" t="n">
        <v>0.12</v>
      </c>
      <c r="B275" s="39" t="n">
        <v>0.173</v>
      </c>
      <c r="C275" s="39" t="n">
        <v>0.283</v>
      </c>
      <c r="D275" s="39" t="n">
        <v>0.421</v>
      </c>
      <c r="E275" s="39" t="n">
        <v>0.636</v>
      </c>
      <c r="F275" s="39" t="n">
        <v>1.18</v>
      </c>
    </row>
    <row r="276" customFormat="false" ht="12.8" hidden="false" customHeight="false" outlineLevel="0" collapsed="false">
      <c r="A276" s="39" t="n">
        <v>0.12</v>
      </c>
      <c r="B276" s="39" t="n">
        <v>0.173</v>
      </c>
      <c r="C276" s="39" t="n">
        <v>0.282</v>
      </c>
      <c r="D276" s="39" t="n">
        <v>0.421</v>
      </c>
      <c r="E276" s="39" t="n">
        <v>0.636</v>
      </c>
      <c r="F276" s="39" t="n">
        <v>1.18</v>
      </c>
    </row>
    <row r="277" customFormat="false" ht="12.8" hidden="false" customHeight="false" outlineLevel="0" collapsed="false">
      <c r="A277" s="39" t="n">
        <v>0.12</v>
      </c>
      <c r="B277" s="39" t="n">
        <v>0.173</v>
      </c>
      <c r="C277" s="39" t="n">
        <v>0.282</v>
      </c>
      <c r="D277" s="39" t="n">
        <v>0.421</v>
      </c>
      <c r="E277" s="39" t="n">
        <v>0.635</v>
      </c>
      <c r="F277" s="39" t="n">
        <v>1.18</v>
      </c>
    </row>
    <row r="278" customFormat="false" ht="12.8" hidden="false" customHeight="false" outlineLevel="0" collapsed="false">
      <c r="A278" s="39" t="n">
        <v>0.12</v>
      </c>
      <c r="B278" s="39" t="n">
        <v>0.173</v>
      </c>
      <c r="C278" s="39" t="n">
        <v>0.282</v>
      </c>
      <c r="D278" s="39" t="n">
        <v>0.421</v>
      </c>
      <c r="E278" s="39" t="n">
        <v>0.635</v>
      </c>
      <c r="F278" s="39" t="n">
        <v>1.18</v>
      </c>
    </row>
    <row r="279" customFormat="false" ht="12.8" hidden="false" customHeight="false" outlineLevel="0" collapsed="false">
      <c r="A279" s="39" t="n">
        <v>0.12</v>
      </c>
      <c r="B279" s="39" t="n">
        <v>0.173</v>
      </c>
      <c r="C279" s="39" t="n">
        <v>0.282</v>
      </c>
      <c r="D279" s="39" t="n">
        <v>0.42</v>
      </c>
      <c r="E279" s="39" t="n">
        <v>0.635</v>
      </c>
      <c r="F279" s="39" t="n">
        <v>1.18</v>
      </c>
    </row>
    <row r="280" customFormat="false" ht="12.8" hidden="false" customHeight="false" outlineLevel="0" collapsed="false">
      <c r="A280" s="39" t="n">
        <v>0.12</v>
      </c>
      <c r="B280" s="39" t="n">
        <v>0.172</v>
      </c>
      <c r="C280" s="39" t="n">
        <v>0.282</v>
      </c>
      <c r="D280" s="39" t="n">
        <v>0.42</v>
      </c>
      <c r="E280" s="39" t="n">
        <v>0.634</v>
      </c>
      <c r="F280" s="39" t="n">
        <v>1.18</v>
      </c>
    </row>
    <row r="281" customFormat="false" ht="12.8" hidden="false" customHeight="false" outlineLevel="0" collapsed="false">
      <c r="A281" s="39" t="n">
        <v>0.12</v>
      </c>
      <c r="B281" s="39" t="n">
        <v>0.172</v>
      </c>
      <c r="C281" s="39" t="n">
        <v>0.281</v>
      </c>
      <c r="D281" s="39" t="n">
        <v>0.42</v>
      </c>
      <c r="E281" s="39" t="n">
        <v>0.634</v>
      </c>
      <c r="F281" s="39" t="n">
        <v>1.17</v>
      </c>
    </row>
    <row r="282" customFormat="false" ht="12.8" hidden="false" customHeight="false" outlineLevel="0" collapsed="false">
      <c r="A282" s="39" t="n">
        <v>0.119</v>
      </c>
      <c r="B282" s="39" t="n">
        <v>0.172</v>
      </c>
      <c r="C282" s="39" t="n">
        <v>0.281</v>
      </c>
      <c r="D282" s="39" t="n">
        <v>0.42</v>
      </c>
      <c r="E282" s="39" t="n">
        <v>0.634</v>
      </c>
      <c r="F282" s="39" t="n">
        <v>1.17</v>
      </c>
    </row>
    <row r="283" customFormat="false" ht="12.8" hidden="false" customHeight="false" outlineLevel="0" collapsed="false">
      <c r="A283" s="39" t="n">
        <v>0.119</v>
      </c>
      <c r="B283" s="39" t="n">
        <v>0.172</v>
      </c>
      <c r="C283" s="39" t="n">
        <v>0.281</v>
      </c>
      <c r="D283" s="39" t="n">
        <v>0.42</v>
      </c>
      <c r="E283" s="39" t="n">
        <v>0.633</v>
      </c>
      <c r="F283" s="39" t="n">
        <v>1.17</v>
      </c>
    </row>
    <row r="284" customFormat="false" ht="12.8" hidden="false" customHeight="false" outlineLevel="0" collapsed="false">
      <c r="A284" s="39" t="n">
        <v>0.119</v>
      </c>
      <c r="B284" s="39" t="n">
        <v>0.172</v>
      </c>
      <c r="C284" s="39" t="n">
        <v>0.281</v>
      </c>
      <c r="D284" s="39" t="n">
        <v>0.419</v>
      </c>
      <c r="E284" s="39" t="n">
        <v>0.633</v>
      </c>
      <c r="F284" s="39" t="n">
        <v>1.17</v>
      </c>
    </row>
    <row r="285" customFormat="false" ht="12.8" hidden="false" customHeight="false" outlineLevel="0" collapsed="false">
      <c r="A285" s="39" t="n">
        <v>0.119</v>
      </c>
      <c r="B285" s="39" t="n">
        <v>0.172</v>
      </c>
      <c r="C285" s="39" t="n">
        <v>0.281</v>
      </c>
      <c r="D285" s="39" t="n">
        <v>0.419</v>
      </c>
      <c r="E285" s="39" t="n">
        <v>0.633</v>
      </c>
      <c r="F285" s="39" t="n">
        <v>1.17</v>
      </c>
    </row>
    <row r="286" customFormat="false" ht="12.8" hidden="false" customHeight="false" outlineLevel="0" collapsed="false">
      <c r="A286" s="39" t="n">
        <v>0.119</v>
      </c>
      <c r="B286" s="39" t="n">
        <v>0.172</v>
      </c>
      <c r="C286" s="39" t="n">
        <v>0.281</v>
      </c>
      <c r="D286" s="39" t="n">
        <v>0.419</v>
      </c>
      <c r="E286" s="39" t="n">
        <v>0.632</v>
      </c>
      <c r="F286" s="39" t="n">
        <v>1.17</v>
      </c>
    </row>
    <row r="287" customFormat="false" ht="12.8" hidden="false" customHeight="false" outlineLevel="0" collapsed="false">
      <c r="A287" s="39" t="n">
        <v>0.119</v>
      </c>
      <c r="B287" s="39" t="n">
        <v>0.172</v>
      </c>
      <c r="C287" s="39" t="n">
        <v>0.28</v>
      </c>
      <c r="D287" s="39" t="n">
        <v>0.419</v>
      </c>
      <c r="E287" s="39" t="n">
        <v>0.632</v>
      </c>
      <c r="F287" s="39" t="n">
        <v>1.17</v>
      </c>
    </row>
    <row r="288" customFormat="false" ht="12.8" hidden="false" customHeight="false" outlineLevel="0" collapsed="false">
      <c r="A288" s="39" t="n">
        <v>0.119</v>
      </c>
      <c r="B288" s="39" t="n">
        <v>0.171</v>
      </c>
      <c r="C288" s="39" t="n">
        <v>0.28</v>
      </c>
      <c r="D288" s="39" t="n">
        <v>0.418</v>
      </c>
      <c r="E288" s="39" t="n">
        <v>0.632</v>
      </c>
      <c r="F288" s="39" t="n">
        <v>1.17</v>
      </c>
    </row>
    <row r="289" customFormat="false" ht="12.8" hidden="false" customHeight="false" outlineLevel="0" collapsed="false">
      <c r="A289" s="39" t="n">
        <v>0.119</v>
      </c>
      <c r="B289" s="39" t="n">
        <v>0.171</v>
      </c>
      <c r="C289" s="39" t="n">
        <v>0.28</v>
      </c>
      <c r="D289" s="39" t="n">
        <v>0.418</v>
      </c>
      <c r="E289" s="39" t="n">
        <v>0.631</v>
      </c>
      <c r="F289" s="39" t="n">
        <v>1.17</v>
      </c>
    </row>
    <row r="290" customFormat="false" ht="12.8" hidden="false" customHeight="false" outlineLevel="0" collapsed="false">
      <c r="A290" s="39" t="n">
        <v>0.119</v>
      </c>
      <c r="B290" s="39" t="n">
        <v>0.171</v>
      </c>
      <c r="C290" s="39" t="n">
        <v>0.28</v>
      </c>
      <c r="D290" s="39" t="n">
        <v>0.418</v>
      </c>
      <c r="E290" s="39" t="n">
        <v>0.631</v>
      </c>
      <c r="F290" s="39" t="n">
        <v>1.17</v>
      </c>
    </row>
    <row r="291" customFormat="false" ht="12.8" hidden="false" customHeight="false" outlineLevel="0" collapsed="false">
      <c r="A291" s="39" t="n">
        <v>0.119</v>
      </c>
      <c r="B291" s="39" t="n">
        <v>0.171</v>
      </c>
      <c r="C291" s="39" t="n">
        <v>0.28</v>
      </c>
      <c r="D291" s="39" t="n">
        <v>0.418</v>
      </c>
      <c r="E291" s="39" t="n">
        <v>0.631</v>
      </c>
      <c r="F291" s="39" t="n">
        <v>1.17</v>
      </c>
    </row>
    <row r="292" customFormat="false" ht="12.8" hidden="false" customHeight="false" outlineLevel="0" collapsed="false">
      <c r="A292" s="39" t="n">
        <v>0.119</v>
      </c>
      <c r="B292" s="39" t="n">
        <v>0.171</v>
      </c>
      <c r="C292" s="39" t="n">
        <v>0.28</v>
      </c>
      <c r="D292" s="39" t="n">
        <v>0.418</v>
      </c>
      <c r="E292" s="39" t="n">
        <v>0.63</v>
      </c>
      <c r="F292" s="39" t="n">
        <v>1.17</v>
      </c>
    </row>
    <row r="293" customFormat="false" ht="12.8" hidden="false" customHeight="false" outlineLevel="0" collapsed="false">
      <c r="A293" s="39" t="n">
        <v>0.119</v>
      </c>
      <c r="B293" s="39" t="n">
        <v>0.171</v>
      </c>
      <c r="C293" s="39" t="n">
        <v>0.279</v>
      </c>
      <c r="D293" s="39" t="n">
        <v>0.417</v>
      </c>
      <c r="E293" s="39" t="n">
        <v>0.63</v>
      </c>
      <c r="F293" s="39" t="n">
        <v>1.17</v>
      </c>
    </row>
    <row r="294" customFormat="false" ht="12.8" hidden="false" customHeight="false" outlineLevel="0" collapsed="false">
      <c r="A294" s="39" t="n">
        <v>0.118</v>
      </c>
      <c r="B294" s="39" t="n">
        <v>0.171</v>
      </c>
      <c r="C294" s="39" t="n">
        <v>0.279</v>
      </c>
      <c r="D294" s="39" t="n">
        <v>0.417</v>
      </c>
      <c r="E294" s="39" t="n">
        <v>0.63</v>
      </c>
      <c r="F294" s="39" t="n">
        <v>1.17</v>
      </c>
    </row>
    <row r="295" customFormat="false" ht="12.8" hidden="false" customHeight="false" outlineLevel="0" collapsed="false">
      <c r="A295" s="39" t="n">
        <v>0.118</v>
      </c>
      <c r="B295" s="39" t="n">
        <v>0.17</v>
      </c>
      <c r="C295" s="39" t="n">
        <v>0.279</v>
      </c>
      <c r="D295" s="39" t="n">
        <v>0.417</v>
      </c>
      <c r="E295" s="39" t="n">
        <v>0.629</v>
      </c>
      <c r="F295" s="39" t="n">
        <v>1.17</v>
      </c>
    </row>
    <row r="296" customFormat="false" ht="12.8" hidden="false" customHeight="false" outlineLevel="0" collapsed="false">
      <c r="A296" s="39" t="n">
        <v>0.118</v>
      </c>
      <c r="B296" s="39" t="n">
        <v>0.17</v>
      </c>
      <c r="C296" s="39" t="n">
        <v>0.279</v>
      </c>
      <c r="D296" s="39" t="n">
        <v>0.417</v>
      </c>
      <c r="E296" s="39" t="n">
        <v>0.629</v>
      </c>
      <c r="F296" s="39" t="n">
        <v>1.17</v>
      </c>
    </row>
    <row r="297" customFormat="false" ht="12.8" hidden="false" customHeight="false" outlineLevel="0" collapsed="false">
      <c r="A297" s="39" t="n">
        <v>0.118</v>
      </c>
      <c r="B297" s="39" t="n">
        <v>0.17</v>
      </c>
      <c r="C297" s="39" t="n">
        <v>0.279</v>
      </c>
      <c r="D297" s="39" t="n">
        <v>0.416</v>
      </c>
      <c r="E297" s="39" t="n">
        <v>0.629</v>
      </c>
      <c r="F297" s="39" t="n">
        <v>1.16</v>
      </c>
    </row>
    <row r="298" customFormat="false" ht="12.8" hidden="false" customHeight="false" outlineLevel="0" collapsed="false">
      <c r="A298" s="39" t="n">
        <v>0.118</v>
      </c>
      <c r="B298" s="39" t="n">
        <v>0.17</v>
      </c>
      <c r="C298" s="39" t="n">
        <v>0.279</v>
      </c>
      <c r="D298" s="39" t="n">
        <v>0.416</v>
      </c>
      <c r="E298" s="39" t="n">
        <v>0.628</v>
      </c>
      <c r="F298" s="39" t="n">
        <v>1.16</v>
      </c>
    </row>
    <row r="299" customFormat="false" ht="12.8" hidden="false" customHeight="false" outlineLevel="0" collapsed="false">
      <c r="A299" s="39" t="n">
        <v>0.118</v>
      </c>
      <c r="B299" s="39" t="n">
        <v>0.17</v>
      </c>
      <c r="C299" s="39" t="n">
        <v>0.278</v>
      </c>
      <c r="D299" s="39" t="n">
        <v>0.416</v>
      </c>
      <c r="E299" s="39" t="n">
        <v>0.628</v>
      </c>
      <c r="F299" s="39" t="n">
        <v>1.16</v>
      </c>
    </row>
    <row r="300" customFormat="false" ht="12.8" hidden="false" customHeight="false" outlineLevel="0" collapsed="false">
      <c r="A300" s="39" t="n">
        <v>0.118</v>
      </c>
      <c r="B300" s="39" t="n">
        <v>0.17</v>
      </c>
      <c r="C300" s="39" t="n">
        <v>0.278</v>
      </c>
      <c r="D300" s="39" t="n">
        <v>0.416</v>
      </c>
      <c r="E300" s="39" t="n">
        <v>0.628</v>
      </c>
      <c r="F300" s="39" t="n">
        <v>1.16</v>
      </c>
    </row>
    <row r="301" customFormat="false" ht="12.8" hidden="false" customHeight="false" outlineLevel="0" collapsed="false">
      <c r="A301" s="39" t="n">
        <v>0.118</v>
      </c>
      <c r="B301" s="39" t="n">
        <v>0.17</v>
      </c>
      <c r="C301" s="39" t="n">
        <v>0.278</v>
      </c>
      <c r="D301" s="39" t="n">
        <v>0.416</v>
      </c>
      <c r="E301" s="39" t="n">
        <v>0.627</v>
      </c>
      <c r="F301" s="39" t="n">
        <v>1.16</v>
      </c>
    </row>
    <row r="302" customFormat="false" ht="12.8" hidden="false" customHeight="false" outlineLevel="0" collapsed="false">
      <c r="A302" s="39" t="n">
        <v>0.118</v>
      </c>
      <c r="B302" s="39" t="n">
        <v>0.17</v>
      </c>
      <c r="C302" s="39" t="n">
        <v>0.278</v>
      </c>
      <c r="D302" s="39" t="n">
        <v>0.415</v>
      </c>
      <c r="E302" s="39" t="n">
        <v>0.627</v>
      </c>
      <c r="F302" s="39" t="n">
        <v>1.16</v>
      </c>
    </row>
    <row r="303" customFormat="false" ht="12.8" hidden="false" customHeight="false" outlineLevel="0" collapsed="false">
      <c r="A303" s="39" t="n">
        <v>0.118</v>
      </c>
      <c r="B303" s="39" t="n">
        <v>0.169</v>
      </c>
      <c r="C303" s="39" t="n">
        <v>0.278</v>
      </c>
      <c r="D303" s="39" t="n">
        <v>0.415</v>
      </c>
      <c r="E303" s="39" t="n">
        <v>0.627</v>
      </c>
      <c r="F303" s="39" t="n">
        <v>1.16</v>
      </c>
    </row>
    <row r="304" customFormat="false" ht="12.8" hidden="false" customHeight="false" outlineLevel="0" collapsed="false">
      <c r="A304" s="39" t="n">
        <v>0.118</v>
      </c>
      <c r="B304" s="39" t="n">
        <v>0.169</v>
      </c>
      <c r="C304" s="39" t="n">
        <v>0.278</v>
      </c>
      <c r="D304" s="39" t="n">
        <v>0.415</v>
      </c>
      <c r="E304" s="39" t="n">
        <v>0.626</v>
      </c>
      <c r="F304" s="39" t="n">
        <v>1.16</v>
      </c>
    </row>
    <row r="305" customFormat="false" ht="12.8" hidden="false" customHeight="false" outlineLevel="0" collapsed="false">
      <c r="A305" s="39" t="n">
        <v>0.118</v>
      </c>
      <c r="B305" s="39" t="n">
        <v>0.169</v>
      </c>
      <c r="C305" s="39" t="n">
        <v>0.278</v>
      </c>
      <c r="D305" s="39" t="n">
        <v>0.415</v>
      </c>
      <c r="E305" s="39" t="n">
        <v>0.626</v>
      </c>
      <c r="F305" s="39" t="n">
        <v>1.16</v>
      </c>
    </row>
    <row r="306" customFormat="false" ht="12.8" hidden="false" customHeight="false" outlineLevel="0" collapsed="false">
      <c r="A306" s="39" t="n">
        <v>0.117</v>
      </c>
      <c r="B306" s="39" t="n">
        <v>0.169</v>
      </c>
      <c r="C306" s="39" t="n">
        <v>0.277</v>
      </c>
      <c r="D306" s="39" t="n">
        <v>0.415</v>
      </c>
      <c r="E306" s="39" t="n">
        <v>0.626</v>
      </c>
      <c r="F306" s="39" t="n">
        <v>1.16</v>
      </c>
    </row>
    <row r="307" customFormat="false" ht="12.8" hidden="false" customHeight="false" outlineLevel="0" collapsed="false">
      <c r="A307" s="39" t="n">
        <v>0.117</v>
      </c>
      <c r="B307" s="39" t="n">
        <v>0.169</v>
      </c>
      <c r="C307" s="39" t="n">
        <v>0.277</v>
      </c>
      <c r="D307" s="39" t="n">
        <v>0.414</v>
      </c>
      <c r="E307" s="39" t="n">
        <v>0.625</v>
      </c>
      <c r="F307" s="39" t="n">
        <v>1.16</v>
      </c>
    </row>
    <row r="308" customFormat="false" ht="12.8" hidden="false" customHeight="false" outlineLevel="0" collapsed="false">
      <c r="A308" s="39" t="n">
        <v>0.117</v>
      </c>
      <c r="B308" s="39" t="n">
        <v>0.169</v>
      </c>
      <c r="C308" s="39" t="n">
        <v>0.277</v>
      </c>
      <c r="D308" s="39" t="n">
        <v>0.414</v>
      </c>
      <c r="E308" s="39" t="n">
        <v>0.625</v>
      </c>
      <c r="F308" s="39" t="n">
        <v>1.16</v>
      </c>
    </row>
    <row r="309" customFormat="false" ht="12.8" hidden="false" customHeight="false" outlineLevel="0" collapsed="false">
      <c r="A309" s="39" t="n">
        <v>0.117</v>
      </c>
      <c r="B309" s="39" t="n">
        <v>0.169</v>
      </c>
      <c r="C309" s="39" t="n">
        <v>0.277</v>
      </c>
      <c r="D309" s="39" t="n">
        <v>0.414</v>
      </c>
      <c r="E309" s="39" t="n">
        <v>0.625</v>
      </c>
      <c r="F309" s="39" t="n">
        <v>1.16</v>
      </c>
    </row>
    <row r="310" customFormat="false" ht="12.8" hidden="false" customHeight="false" outlineLevel="0" collapsed="false">
      <c r="A310" s="39" t="n">
        <v>0.117</v>
      </c>
      <c r="B310" s="39" t="n">
        <v>0.169</v>
      </c>
      <c r="C310" s="39" t="n">
        <v>0.277</v>
      </c>
      <c r="D310" s="39" t="n">
        <v>0.414</v>
      </c>
      <c r="E310" s="39" t="n">
        <v>0.624</v>
      </c>
      <c r="F310" s="39" t="n">
        <v>1.16</v>
      </c>
    </row>
    <row r="311" customFormat="false" ht="12.8" hidden="false" customHeight="false" outlineLevel="0" collapsed="false">
      <c r="A311" s="39" t="n">
        <v>0.117</v>
      </c>
      <c r="B311" s="39" t="n">
        <v>0.168</v>
      </c>
      <c r="C311" s="39" t="n">
        <v>0.277</v>
      </c>
      <c r="D311" s="39" t="n">
        <v>0.413</v>
      </c>
      <c r="E311" s="39" t="n">
        <v>0.624</v>
      </c>
      <c r="F311" s="39" t="n">
        <v>1.16</v>
      </c>
    </row>
    <row r="312" customFormat="false" ht="12.8" hidden="false" customHeight="false" outlineLevel="0" collapsed="false">
      <c r="A312" s="39" t="n">
        <v>0.117</v>
      </c>
      <c r="B312" s="39" t="n">
        <v>0.168</v>
      </c>
      <c r="C312" s="39" t="n">
        <v>0.276</v>
      </c>
      <c r="D312" s="39" t="n">
        <v>0.413</v>
      </c>
      <c r="E312" s="39" t="n">
        <v>0.624</v>
      </c>
      <c r="F312" s="39" t="n">
        <v>1.16</v>
      </c>
    </row>
    <row r="313" customFormat="false" ht="12.8" hidden="false" customHeight="false" outlineLevel="0" collapsed="false">
      <c r="A313" s="39" t="n">
        <v>0.117</v>
      </c>
      <c r="B313" s="39" t="n">
        <v>0.168</v>
      </c>
      <c r="C313" s="39" t="n">
        <v>0.276</v>
      </c>
      <c r="D313" s="39" t="n">
        <v>0.413</v>
      </c>
      <c r="E313" s="39" t="n">
        <v>0.624</v>
      </c>
      <c r="F313" s="39" t="n">
        <v>1.16</v>
      </c>
    </row>
    <row r="314" customFormat="false" ht="12.8" hidden="false" customHeight="false" outlineLevel="0" collapsed="false">
      <c r="A314" s="39" t="n">
        <v>0.117</v>
      </c>
      <c r="B314" s="39" t="n">
        <v>0.168</v>
      </c>
      <c r="C314" s="39" t="n">
        <v>0.276</v>
      </c>
      <c r="D314" s="39" t="n">
        <v>0.413</v>
      </c>
      <c r="E314" s="39" t="n">
        <v>0.623</v>
      </c>
      <c r="F314" s="39" t="n">
        <v>1.15</v>
      </c>
    </row>
    <row r="315" customFormat="false" ht="12.8" hidden="false" customHeight="false" outlineLevel="0" collapsed="false">
      <c r="A315" s="39" t="n">
        <v>0.117</v>
      </c>
      <c r="B315" s="39" t="n">
        <v>0.168</v>
      </c>
      <c r="C315" s="39" t="n">
        <v>0.276</v>
      </c>
      <c r="D315" s="39" t="n">
        <v>0.413</v>
      </c>
      <c r="E315" s="39" t="n">
        <v>0.623</v>
      </c>
      <c r="F315" s="39" t="n">
        <v>1.15</v>
      </c>
    </row>
    <row r="316" customFormat="false" ht="12.8" hidden="false" customHeight="false" outlineLevel="0" collapsed="false">
      <c r="A316" s="39" t="n">
        <v>0.117</v>
      </c>
      <c r="B316" s="39" t="n">
        <v>0.168</v>
      </c>
      <c r="C316" s="39" t="n">
        <v>0.276</v>
      </c>
      <c r="D316" s="39" t="n">
        <v>0.412</v>
      </c>
      <c r="E316" s="39" t="n">
        <v>0.623</v>
      </c>
      <c r="F316" s="39" t="n">
        <v>1.15</v>
      </c>
    </row>
    <row r="317" customFormat="false" ht="12.8" hidden="false" customHeight="false" outlineLevel="0" collapsed="false">
      <c r="A317" s="39" t="n">
        <v>0.117</v>
      </c>
      <c r="B317" s="39" t="n">
        <v>0.168</v>
      </c>
      <c r="C317" s="39" t="n">
        <v>0.276</v>
      </c>
      <c r="D317" s="39" t="n">
        <v>0.412</v>
      </c>
      <c r="E317" s="39" t="n">
        <v>0.622</v>
      </c>
      <c r="F317" s="39" t="n">
        <v>1.15</v>
      </c>
    </row>
    <row r="318" customFormat="false" ht="12.8" hidden="false" customHeight="false" outlineLevel="0" collapsed="false">
      <c r="A318" s="39" t="n">
        <v>0.117</v>
      </c>
      <c r="B318" s="39" t="n">
        <v>0.168</v>
      </c>
      <c r="C318" s="39" t="n">
        <v>0.276</v>
      </c>
      <c r="D318" s="39" t="n">
        <v>0.412</v>
      </c>
      <c r="E318" s="39" t="n">
        <v>0.622</v>
      </c>
      <c r="F318" s="39" t="n">
        <v>1.15</v>
      </c>
    </row>
    <row r="319" customFormat="false" ht="12.8" hidden="false" customHeight="false" outlineLevel="0" collapsed="false">
      <c r="A319" s="39" t="n">
        <v>0.116</v>
      </c>
      <c r="B319" s="39" t="n">
        <v>0.168</v>
      </c>
      <c r="C319" s="39" t="n">
        <v>0.275</v>
      </c>
      <c r="D319" s="39" t="n">
        <v>0.412</v>
      </c>
      <c r="E319" s="39" t="n">
        <v>0.622</v>
      </c>
      <c r="F319" s="39" t="n">
        <v>1.15</v>
      </c>
    </row>
    <row r="320" customFormat="false" ht="12.8" hidden="false" customHeight="false" outlineLevel="0" collapsed="false">
      <c r="A320" s="39" t="n">
        <v>0.116</v>
      </c>
      <c r="B320" s="39" t="n">
        <v>0.167</v>
      </c>
      <c r="C320" s="39" t="n">
        <v>0.275</v>
      </c>
      <c r="D320" s="39" t="n">
        <v>0.412</v>
      </c>
      <c r="E320" s="39" t="n">
        <v>0.621</v>
      </c>
      <c r="F320" s="39" t="n">
        <v>1.15</v>
      </c>
    </row>
    <row r="321" customFormat="false" ht="12.8" hidden="false" customHeight="false" outlineLevel="0" collapsed="false">
      <c r="A321" s="39" t="n">
        <v>0.116</v>
      </c>
      <c r="B321" s="39" t="n">
        <v>0.167</v>
      </c>
      <c r="C321" s="39" t="n">
        <v>0.275</v>
      </c>
      <c r="D321" s="39" t="n">
        <v>0.411</v>
      </c>
      <c r="E321" s="39" t="n">
        <v>0.621</v>
      </c>
      <c r="F321" s="39" t="n">
        <v>1.15</v>
      </c>
    </row>
    <row r="322" customFormat="false" ht="12.8" hidden="false" customHeight="false" outlineLevel="0" collapsed="false">
      <c r="A322" s="39" t="n">
        <v>0.116</v>
      </c>
      <c r="B322" s="39" t="n">
        <v>0.167</v>
      </c>
      <c r="C322" s="39" t="n">
        <v>0.275</v>
      </c>
      <c r="D322" s="39" t="n">
        <v>0.411</v>
      </c>
      <c r="E322" s="39" t="n">
        <v>0.621</v>
      </c>
      <c r="F322" s="39" t="n">
        <v>1.15</v>
      </c>
    </row>
    <row r="323" customFormat="false" ht="12.8" hidden="false" customHeight="false" outlineLevel="0" collapsed="false">
      <c r="A323" s="39" t="n">
        <v>0.116</v>
      </c>
      <c r="B323" s="39" t="n">
        <v>0.167</v>
      </c>
      <c r="C323" s="39" t="n">
        <v>0.275</v>
      </c>
      <c r="D323" s="39" t="n">
        <v>0.411</v>
      </c>
      <c r="E323" s="39" t="n">
        <v>0.62</v>
      </c>
      <c r="F323" s="39" t="n">
        <v>1.15</v>
      </c>
    </row>
    <row r="324" customFormat="false" ht="12.8" hidden="false" customHeight="false" outlineLevel="0" collapsed="false">
      <c r="A324" s="39" t="n">
        <v>0.116</v>
      </c>
      <c r="B324" s="39" t="n">
        <v>0.167</v>
      </c>
      <c r="C324" s="39" t="n">
        <v>0.275</v>
      </c>
      <c r="D324" s="39" t="n">
        <v>0.411</v>
      </c>
      <c r="E324" s="39" t="n">
        <v>0.62</v>
      </c>
      <c r="F324" s="39" t="n">
        <v>1.15</v>
      </c>
    </row>
    <row r="325" customFormat="false" ht="12.8" hidden="false" customHeight="false" outlineLevel="0" collapsed="false">
      <c r="A325" s="39" t="n">
        <v>0.116</v>
      </c>
      <c r="B325" s="39" t="n">
        <v>0.167</v>
      </c>
      <c r="C325" s="39" t="n">
        <v>0.274</v>
      </c>
      <c r="D325" s="39" t="n">
        <v>0.411</v>
      </c>
      <c r="E325" s="39" t="n">
        <v>0.62</v>
      </c>
      <c r="F325" s="39" t="n">
        <v>1.15</v>
      </c>
    </row>
    <row r="326" customFormat="false" ht="12.8" hidden="false" customHeight="false" outlineLevel="0" collapsed="false">
      <c r="A326" s="39" t="n">
        <v>0.116</v>
      </c>
      <c r="B326" s="39" t="n">
        <v>0.167</v>
      </c>
      <c r="C326" s="39" t="n">
        <v>0.274</v>
      </c>
      <c r="D326" s="39" t="n">
        <v>0.41</v>
      </c>
      <c r="E326" s="39" t="n">
        <v>0.62</v>
      </c>
      <c r="F326" s="39" t="n">
        <v>1.15</v>
      </c>
    </row>
    <row r="327" customFormat="false" ht="12.8" hidden="false" customHeight="false" outlineLevel="0" collapsed="false">
      <c r="A327" s="39" t="n">
        <v>0.116</v>
      </c>
      <c r="B327" s="39" t="n">
        <v>0.167</v>
      </c>
      <c r="C327" s="39" t="n">
        <v>0.274</v>
      </c>
      <c r="D327" s="39" t="n">
        <v>0.41</v>
      </c>
      <c r="E327" s="39" t="n">
        <v>0.619</v>
      </c>
      <c r="F327" s="39" t="n">
        <v>1.15</v>
      </c>
    </row>
    <row r="328" customFormat="false" ht="12.8" hidden="false" customHeight="false" outlineLevel="0" collapsed="false">
      <c r="A328" s="39" t="n">
        <v>0.116</v>
      </c>
      <c r="B328" s="39" t="n">
        <v>0.166</v>
      </c>
      <c r="C328" s="39" t="n">
        <v>0.274</v>
      </c>
      <c r="D328" s="39" t="n">
        <v>0.41</v>
      </c>
      <c r="E328" s="39" t="n">
        <v>0.619</v>
      </c>
      <c r="F328" s="39" t="n">
        <v>1.15</v>
      </c>
    </row>
    <row r="329" customFormat="false" ht="12.8" hidden="false" customHeight="false" outlineLevel="0" collapsed="false">
      <c r="A329" s="39" t="n">
        <v>0.116</v>
      </c>
      <c r="B329" s="39" t="n">
        <v>0.166</v>
      </c>
      <c r="C329" s="39" t="n">
        <v>0.274</v>
      </c>
      <c r="D329" s="39" t="n">
        <v>0.41</v>
      </c>
      <c r="E329" s="39" t="n">
        <v>0.619</v>
      </c>
      <c r="F329" s="39" t="n">
        <v>1.15</v>
      </c>
    </row>
    <row r="330" customFormat="false" ht="12.8" hidden="false" customHeight="false" outlineLevel="0" collapsed="false">
      <c r="A330" s="39" t="n">
        <v>0.116</v>
      </c>
      <c r="B330" s="39" t="n">
        <v>0.166</v>
      </c>
      <c r="C330" s="39" t="n">
        <v>0.274</v>
      </c>
      <c r="D330" s="39" t="n">
        <v>0.41</v>
      </c>
      <c r="E330" s="39" t="n">
        <v>0.618</v>
      </c>
      <c r="F330" s="39" t="n">
        <v>1.15</v>
      </c>
    </row>
    <row r="331" customFormat="false" ht="12.8" hidden="false" customHeight="false" outlineLevel="0" collapsed="false">
      <c r="A331" s="39" t="n">
        <v>0.116</v>
      </c>
      <c r="B331" s="39" t="n">
        <v>0.166</v>
      </c>
      <c r="C331" s="39" t="n">
        <v>0.274</v>
      </c>
      <c r="D331" s="39" t="n">
        <v>0.409</v>
      </c>
      <c r="E331" s="39" t="n">
        <v>0.618</v>
      </c>
      <c r="F331" s="39" t="n">
        <v>1.15</v>
      </c>
    </row>
    <row r="332" customFormat="false" ht="12.8" hidden="false" customHeight="false" outlineLevel="0" collapsed="false">
      <c r="A332" s="39" t="n">
        <v>0.115</v>
      </c>
      <c r="B332" s="39" t="n">
        <v>0.166</v>
      </c>
      <c r="C332" s="39" t="n">
        <v>0.273</v>
      </c>
      <c r="D332" s="39" t="n">
        <v>0.409</v>
      </c>
      <c r="E332" s="39" t="n">
        <v>0.618</v>
      </c>
      <c r="F332" s="39" t="n">
        <v>1.14</v>
      </c>
    </row>
    <row r="333" customFormat="false" ht="12.8" hidden="false" customHeight="false" outlineLevel="0" collapsed="false">
      <c r="A333" s="39" t="n">
        <v>0.115</v>
      </c>
      <c r="B333" s="39" t="n">
        <v>0.166</v>
      </c>
      <c r="C333" s="39" t="n">
        <v>0.273</v>
      </c>
      <c r="D333" s="39" t="n">
        <v>0.409</v>
      </c>
      <c r="E333" s="39" t="n">
        <v>0.617</v>
      </c>
      <c r="F333" s="39" t="n">
        <v>1.14</v>
      </c>
    </row>
    <row r="334" customFormat="false" ht="12.8" hidden="false" customHeight="false" outlineLevel="0" collapsed="false">
      <c r="A334" s="39" t="n">
        <v>0.115</v>
      </c>
      <c r="B334" s="39" t="n">
        <v>0.166</v>
      </c>
      <c r="C334" s="39" t="n">
        <v>0.273</v>
      </c>
      <c r="D334" s="39" t="n">
        <v>0.409</v>
      </c>
      <c r="E334" s="39" t="n">
        <v>0.617</v>
      </c>
      <c r="F334" s="39" t="n">
        <v>1.14</v>
      </c>
    </row>
    <row r="335" customFormat="false" ht="12.8" hidden="false" customHeight="false" outlineLevel="0" collapsed="false">
      <c r="A335" s="39" t="n">
        <v>0.115</v>
      </c>
      <c r="B335" s="39" t="n">
        <v>0.166</v>
      </c>
      <c r="C335" s="39" t="n">
        <v>0.273</v>
      </c>
      <c r="D335" s="39" t="n">
        <v>0.409</v>
      </c>
      <c r="E335" s="39" t="n">
        <v>0.617</v>
      </c>
      <c r="F335" s="39" t="n">
        <v>1.14</v>
      </c>
    </row>
    <row r="336" customFormat="false" ht="12.8" hidden="false" customHeight="false" outlineLevel="0" collapsed="false">
      <c r="A336" s="39" t="n">
        <v>0.115</v>
      </c>
      <c r="B336" s="39" t="n">
        <v>0.166</v>
      </c>
      <c r="C336" s="39" t="n">
        <v>0.273</v>
      </c>
      <c r="D336" s="39" t="n">
        <v>0.408</v>
      </c>
      <c r="E336" s="39" t="n">
        <v>0.617</v>
      </c>
      <c r="F336" s="39" t="n">
        <v>1.14</v>
      </c>
    </row>
    <row r="337" customFormat="false" ht="12.8" hidden="false" customHeight="false" outlineLevel="0" collapsed="false">
      <c r="A337" s="39" t="n">
        <v>0.115</v>
      </c>
      <c r="B337" s="39" t="n">
        <v>0.165</v>
      </c>
      <c r="C337" s="39" t="n">
        <v>0.273</v>
      </c>
      <c r="D337" s="39" t="n">
        <v>0.408</v>
      </c>
      <c r="E337" s="39" t="n">
        <v>0.616</v>
      </c>
      <c r="F337" s="39" t="n">
        <v>1.14</v>
      </c>
    </row>
    <row r="338" customFormat="false" ht="12.8" hidden="false" customHeight="false" outlineLevel="0" collapsed="false">
      <c r="A338" s="39" t="n">
        <v>0.115</v>
      </c>
      <c r="B338" s="39" t="n">
        <v>0.165</v>
      </c>
      <c r="C338" s="39" t="n">
        <v>0.273</v>
      </c>
      <c r="D338" s="39" t="n">
        <v>0.408</v>
      </c>
      <c r="E338" s="39" t="n">
        <v>0.616</v>
      </c>
      <c r="F338" s="39" t="n">
        <v>1.14</v>
      </c>
    </row>
    <row r="339" customFormat="false" ht="12.8" hidden="false" customHeight="false" outlineLevel="0" collapsed="false">
      <c r="A339" s="39" t="n">
        <v>0.115</v>
      </c>
      <c r="B339" s="39" t="n">
        <v>0.165</v>
      </c>
      <c r="C339" s="39" t="n">
        <v>0.272</v>
      </c>
      <c r="D339" s="39" t="n">
        <v>0.408</v>
      </c>
      <c r="E339" s="39" t="n">
        <v>0.616</v>
      </c>
      <c r="F339" s="39" t="n">
        <v>1.14</v>
      </c>
    </row>
    <row r="340" customFormat="false" ht="12.8" hidden="false" customHeight="false" outlineLevel="0" collapsed="false">
      <c r="A340" s="39" t="n">
        <v>0.115</v>
      </c>
      <c r="B340" s="39" t="n">
        <v>0.165</v>
      </c>
      <c r="C340" s="39" t="n">
        <v>0.272</v>
      </c>
      <c r="D340" s="39" t="n">
        <v>0.408</v>
      </c>
      <c r="E340" s="39" t="n">
        <v>0.615</v>
      </c>
      <c r="F340" s="39" t="n">
        <v>1.14</v>
      </c>
    </row>
    <row r="341" customFormat="false" ht="12.8" hidden="false" customHeight="false" outlineLevel="0" collapsed="false">
      <c r="A341" s="39" t="n">
        <v>0.115</v>
      </c>
      <c r="B341" s="39" t="n">
        <v>0.165</v>
      </c>
      <c r="C341" s="39" t="n">
        <v>0.272</v>
      </c>
      <c r="D341" s="39" t="n">
        <v>0.407</v>
      </c>
      <c r="E341" s="39" t="n">
        <v>0.615</v>
      </c>
      <c r="F341" s="39" t="n">
        <v>1.14</v>
      </c>
    </row>
    <row r="342" customFormat="false" ht="12.8" hidden="false" customHeight="false" outlineLevel="0" collapsed="false">
      <c r="A342" s="39" t="n">
        <v>0.115</v>
      </c>
      <c r="B342" s="39" t="n">
        <v>0.165</v>
      </c>
      <c r="C342" s="39" t="n">
        <v>0.272</v>
      </c>
      <c r="D342" s="39" t="n">
        <v>0.407</v>
      </c>
      <c r="E342" s="39" t="n">
        <v>0.615</v>
      </c>
      <c r="F342" s="39" t="n">
        <v>1.14</v>
      </c>
    </row>
    <row r="343" customFormat="false" ht="12.8" hidden="false" customHeight="false" outlineLevel="0" collapsed="false">
      <c r="A343" s="39" t="n">
        <v>0.115</v>
      </c>
      <c r="B343" s="39" t="n">
        <v>0.165</v>
      </c>
      <c r="C343" s="39" t="n">
        <v>0.272</v>
      </c>
      <c r="D343" s="39" t="n">
        <v>0.407</v>
      </c>
      <c r="E343" s="39" t="n">
        <v>0.614</v>
      </c>
      <c r="F343" s="39" t="n">
        <v>1.14</v>
      </c>
    </row>
    <row r="344" customFormat="false" ht="12.8" hidden="false" customHeight="false" outlineLevel="0" collapsed="false">
      <c r="A344" s="39" t="n">
        <v>0.115</v>
      </c>
      <c r="B344" s="39" t="n">
        <v>0.165</v>
      </c>
      <c r="C344" s="39" t="n">
        <v>0.272</v>
      </c>
      <c r="D344" s="39" t="n">
        <v>0.407</v>
      </c>
      <c r="E344" s="39" t="n">
        <v>0.614</v>
      </c>
      <c r="F344" s="39" t="n">
        <v>1.14</v>
      </c>
    </row>
    <row r="345" customFormat="false" ht="12.8" hidden="false" customHeight="false" outlineLevel="0" collapsed="false">
      <c r="A345" s="39" t="n">
        <v>0.115</v>
      </c>
      <c r="B345" s="39" t="n">
        <v>0.165</v>
      </c>
      <c r="C345" s="39" t="n">
        <v>0.271</v>
      </c>
      <c r="D345" s="39" t="n">
        <v>0.407</v>
      </c>
      <c r="E345" s="39" t="n">
        <v>0.614</v>
      </c>
      <c r="F345" s="39" t="n">
        <v>1.14</v>
      </c>
    </row>
    <row r="346" customFormat="false" ht="12.8" hidden="false" customHeight="false" outlineLevel="0" collapsed="false">
      <c r="A346" s="39" t="n">
        <v>0.114</v>
      </c>
      <c r="B346" s="39" t="n">
        <v>0.164</v>
      </c>
      <c r="C346" s="39" t="n">
        <v>0.271</v>
      </c>
      <c r="D346" s="39" t="n">
        <v>0.406</v>
      </c>
      <c r="E346" s="39" t="n">
        <v>0.614</v>
      </c>
      <c r="F346" s="39" t="n">
        <v>1.14</v>
      </c>
    </row>
    <row r="347" customFormat="false" ht="12.8" hidden="false" customHeight="false" outlineLevel="0" collapsed="false">
      <c r="A347" s="39" t="n">
        <v>0.114</v>
      </c>
      <c r="B347" s="39" t="n">
        <v>0.164</v>
      </c>
      <c r="C347" s="39" t="n">
        <v>0.271</v>
      </c>
      <c r="D347" s="39" t="n">
        <v>0.406</v>
      </c>
      <c r="E347" s="39" t="n">
        <v>0.613</v>
      </c>
      <c r="F347" s="39" t="n">
        <v>1.14</v>
      </c>
    </row>
    <row r="348" customFormat="false" ht="12.8" hidden="false" customHeight="false" outlineLevel="0" collapsed="false">
      <c r="A348" s="39" t="n">
        <v>0.114</v>
      </c>
      <c r="B348" s="39" t="n">
        <v>0.164</v>
      </c>
      <c r="C348" s="39" t="n">
        <v>0.271</v>
      </c>
      <c r="D348" s="39" t="n">
        <v>0.406</v>
      </c>
      <c r="E348" s="39" t="n">
        <v>0.613</v>
      </c>
      <c r="F348" s="39" t="n">
        <v>1.14</v>
      </c>
    </row>
    <row r="349" customFormat="false" ht="12.8" hidden="false" customHeight="false" outlineLevel="0" collapsed="false">
      <c r="A349" s="39" t="n">
        <v>0.114</v>
      </c>
      <c r="B349" s="39" t="n">
        <v>0.164</v>
      </c>
      <c r="C349" s="39" t="n">
        <v>0.271</v>
      </c>
      <c r="D349" s="39" t="n">
        <v>0.406</v>
      </c>
      <c r="E349" s="39" t="n">
        <v>0.613</v>
      </c>
      <c r="F349" s="39" t="n">
        <v>1.14</v>
      </c>
    </row>
    <row r="350" customFormat="false" ht="12.8" hidden="false" customHeight="false" outlineLevel="0" collapsed="false">
      <c r="A350" s="39" t="n">
        <v>0.114</v>
      </c>
      <c r="B350" s="39" t="n">
        <v>0.164</v>
      </c>
      <c r="C350" s="39" t="n">
        <v>0.271</v>
      </c>
      <c r="D350" s="39" t="n">
        <v>0.406</v>
      </c>
      <c r="E350" s="39" t="n">
        <v>0.612</v>
      </c>
      <c r="F350" s="39" t="n">
        <v>1.14</v>
      </c>
    </row>
    <row r="351" customFormat="false" ht="12.8" hidden="false" customHeight="false" outlineLevel="0" collapsed="false">
      <c r="A351" s="39" t="n">
        <v>0.114</v>
      </c>
      <c r="B351" s="39" t="n">
        <v>0.164</v>
      </c>
      <c r="C351" s="39" t="n">
        <v>0.271</v>
      </c>
      <c r="D351" s="39" t="n">
        <v>0.405</v>
      </c>
      <c r="E351" s="39" t="n">
        <v>0.612</v>
      </c>
      <c r="F351" s="39" t="n">
        <v>1.13</v>
      </c>
    </row>
    <row r="352" customFormat="false" ht="12.8" hidden="false" customHeight="false" outlineLevel="0" collapsed="false">
      <c r="A352" s="39" t="n">
        <v>0.114</v>
      </c>
      <c r="B352" s="39" t="n">
        <v>0.164</v>
      </c>
      <c r="C352" s="39" t="n">
        <v>0.27</v>
      </c>
      <c r="D352" s="39" t="n">
        <v>0.405</v>
      </c>
      <c r="E352" s="39" t="n">
        <v>0.612</v>
      </c>
      <c r="F352" s="39" t="n">
        <v>1.13</v>
      </c>
    </row>
    <row r="353" customFormat="false" ht="12.8" hidden="false" customHeight="false" outlineLevel="0" collapsed="false">
      <c r="A353" s="39" t="n">
        <v>0.114</v>
      </c>
      <c r="B353" s="39" t="n">
        <v>0.164</v>
      </c>
      <c r="C353" s="39" t="n">
        <v>0.27</v>
      </c>
      <c r="D353" s="39" t="n">
        <v>0.405</v>
      </c>
      <c r="E353" s="39" t="n">
        <v>0.612</v>
      </c>
      <c r="F353" s="39" t="n">
        <v>1.13</v>
      </c>
    </row>
    <row r="354" customFormat="false" ht="12.8" hidden="false" customHeight="false" outlineLevel="0" collapsed="false">
      <c r="A354" s="39" t="n">
        <v>0.114</v>
      </c>
      <c r="B354" s="39" t="n">
        <v>0.164</v>
      </c>
      <c r="C354" s="39" t="n">
        <v>0.27</v>
      </c>
      <c r="D354" s="39" t="n">
        <v>0.405</v>
      </c>
      <c r="E354" s="39" t="n">
        <v>0.611</v>
      </c>
      <c r="F354" s="39" t="n">
        <v>1.13</v>
      </c>
    </row>
    <row r="355" customFormat="false" ht="12.8" hidden="false" customHeight="false" outlineLevel="0" collapsed="false">
      <c r="A355" s="39" t="n">
        <v>0.114</v>
      </c>
      <c r="B355" s="39" t="n">
        <v>0.163</v>
      </c>
      <c r="C355" s="39" t="n">
        <v>0.27</v>
      </c>
      <c r="D355" s="39" t="n">
        <v>0.405</v>
      </c>
      <c r="E355" s="39" t="n">
        <v>0.611</v>
      </c>
      <c r="F355" s="39" t="n">
        <v>1.13</v>
      </c>
    </row>
    <row r="356" customFormat="false" ht="12.8" hidden="false" customHeight="false" outlineLevel="0" collapsed="false">
      <c r="A356" s="39" t="n">
        <v>0.114</v>
      </c>
      <c r="B356" s="39" t="n">
        <v>0.163</v>
      </c>
      <c r="C356" s="39" t="n">
        <v>0.27</v>
      </c>
      <c r="D356" s="39" t="n">
        <v>0.404</v>
      </c>
      <c r="E356" s="39" t="n">
        <v>0.611</v>
      </c>
      <c r="F356" s="39" t="n">
        <v>1.13</v>
      </c>
    </row>
    <row r="357" customFormat="false" ht="12.8" hidden="false" customHeight="false" outlineLevel="0" collapsed="false">
      <c r="A357" s="39" t="n">
        <v>0.114</v>
      </c>
      <c r="B357" s="39" t="n">
        <v>0.163</v>
      </c>
      <c r="C357" s="39" t="n">
        <v>0.27</v>
      </c>
      <c r="D357" s="39" t="n">
        <v>0.404</v>
      </c>
      <c r="E357" s="39" t="n">
        <v>0.61</v>
      </c>
      <c r="F357" s="39" t="n">
        <v>1.13</v>
      </c>
    </row>
    <row r="358" customFormat="false" ht="12.8" hidden="false" customHeight="false" outlineLevel="0" collapsed="false">
      <c r="A358" s="39" t="n">
        <v>0.114</v>
      </c>
      <c r="B358" s="39" t="n">
        <v>0.163</v>
      </c>
      <c r="C358" s="39" t="n">
        <v>0.27</v>
      </c>
      <c r="D358" s="39" t="n">
        <v>0.404</v>
      </c>
      <c r="E358" s="39" t="n">
        <v>0.61</v>
      </c>
      <c r="F358" s="39" t="n">
        <v>1.13</v>
      </c>
    </row>
    <row r="359" customFormat="false" ht="12.8" hidden="false" customHeight="false" outlineLevel="0" collapsed="false">
      <c r="A359" s="39" t="n">
        <v>0.114</v>
      </c>
      <c r="B359" s="39" t="n">
        <v>0.163</v>
      </c>
      <c r="C359" s="39" t="n">
        <v>0.27</v>
      </c>
      <c r="D359" s="39" t="n">
        <v>0.404</v>
      </c>
      <c r="E359" s="39" t="n">
        <v>0.61</v>
      </c>
      <c r="F359" s="39" t="n">
        <v>1.13</v>
      </c>
    </row>
    <row r="360" customFormat="false" ht="12.8" hidden="false" customHeight="false" outlineLevel="0" collapsed="false">
      <c r="A360" s="39" t="n">
        <v>0.113</v>
      </c>
      <c r="B360" s="39" t="n">
        <v>0.163</v>
      </c>
      <c r="C360" s="39" t="n">
        <v>0.269</v>
      </c>
      <c r="D360" s="39" t="n">
        <v>0.404</v>
      </c>
      <c r="E360" s="39" t="n">
        <v>0.61</v>
      </c>
      <c r="F360" s="39" t="n">
        <v>1.13</v>
      </c>
    </row>
    <row r="361" customFormat="false" ht="12.8" hidden="false" customHeight="false" outlineLevel="0" collapsed="false">
      <c r="A361" s="39" t="n">
        <v>0.113</v>
      </c>
      <c r="B361" s="39" t="n">
        <v>0.163</v>
      </c>
      <c r="C361" s="39" t="n">
        <v>0.269</v>
      </c>
      <c r="D361" s="39" t="n">
        <v>0.404</v>
      </c>
      <c r="E361" s="39" t="n">
        <v>0.609</v>
      </c>
      <c r="F361" s="39" t="n">
        <v>1.13</v>
      </c>
    </row>
    <row r="362" customFormat="false" ht="12.8" hidden="false" customHeight="false" outlineLevel="0" collapsed="false">
      <c r="A362" s="39" t="n">
        <v>0.113</v>
      </c>
      <c r="B362" s="39" t="n">
        <v>0.163</v>
      </c>
      <c r="C362" s="39" t="n">
        <v>0.269</v>
      </c>
      <c r="D362" s="39" t="n">
        <v>0.403</v>
      </c>
      <c r="E362" s="39" t="n">
        <v>0.609</v>
      </c>
      <c r="F362" s="39" t="n">
        <v>1.13</v>
      </c>
    </row>
    <row r="363" customFormat="false" ht="12.8" hidden="false" customHeight="false" outlineLevel="0" collapsed="false">
      <c r="A363" s="39" t="n">
        <v>0.113</v>
      </c>
      <c r="B363" s="39" t="n">
        <v>0.163</v>
      </c>
      <c r="C363" s="39" t="n">
        <v>0.269</v>
      </c>
      <c r="D363" s="39" t="n">
        <v>0.403</v>
      </c>
      <c r="E363" s="39" t="n">
        <v>0.609</v>
      </c>
      <c r="F363" s="39" t="n">
        <v>1.13</v>
      </c>
    </row>
    <row r="364" customFormat="false" ht="12.8" hidden="false" customHeight="false" outlineLevel="0" collapsed="false">
      <c r="A364" s="39" t="n">
        <v>0.113</v>
      </c>
      <c r="B364" s="39" t="n">
        <v>0.163</v>
      </c>
      <c r="C364" s="39" t="n">
        <v>0.269</v>
      </c>
      <c r="D364" s="39" t="n">
        <v>0.403</v>
      </c>
      <c r="E364" s="39" t="n">
        <v>0.608</v>
      </c>
      <c r="F364" s="39" t="n">
        <v>1.13</v>
      </c>
    </row>
    <row r="365" customFormat="false" ht="12.8" hidden="false" customHeight="false" outlineLevel="0" collapsed="false">
      <c r="A365" s="39" t="n">
        <v>0.113</v>
      </c>
      <c r="B365" s="39" t="n">
        <v>0.162</v>
      </c>
      <c r="C365" s="39" t="n">
        <v>0.269</v>
      </c>
      <c r="D365" s="39" t="n">
        <v>0.403</v>
      </c>
      <c r="E365" s="39" t="n">
        <v>0.608</v>
      </c>
      <c r="F365" s="39" t="n">
        <v>1.13</v>
      </c>
    </row>
    <row r="366" customFormat="false" ht="12.8" hidden="false" customHeight="false" outlineLevel="0" collapsed="false">
      <c r="A366" s="39" t="n">
        <v>0.113</v>
      </c>
      <c r="B366" s="39" t="n">
        <v>0.162</v>
      </c>
      <c r="C366" s="39" t="n">
        <v>0.269</v>
      </c>
      <c r="D366" s="39" t="n">
        <v>0.403</v>
      </c>
      <c r="E366" s="39" t="n">
        <v>0.608</v>
      </c>
      <c r="F366" s="39" t="n">
        <v>1.13</v>
      </c>
    </row>
    <row r="367" customFormat="false" ht="12.8" hidden="false" customHeight="false" outlineLevel="0" collapsed="false">
      <c r="A367" s="39" t="n">
        <v>0.113</v>
      </c>
      <c r="B367" s="39" t="n">
        <v>0.162</v>
      </c>
      <c r="C367" s="39" t="n">
        <v>0.268</v>
      </c>
      <c r="D367" s="39" t="n">
        <v>0.402</v>
      </c>
      <c r="E367" s="39" t="n">
        <v>0.608</v>
      </c>
      <c r="F367" s="39" t="n">
        <v>1.13</v>
      </c>
    </row>
    <row r="368" customFormat="false" ht="12.8" hidden="false" customHeight="false" outlineLevel="0" collapsed="false">
      <c r="A368" s="39" t="n">
        <v>0.113</v>
      </c>
      <c r="B368" s="39" t="n">
        <v>0.162</v>
      </c>
      <c r="C368" s="39" t="n">
        <v>0.268</v>
      </c>
      <c r="D368" s="39" t="n">
        <v>0.402</v>
      </c>
      <c r="E368" s="39" t="n">
        <v>0.607</v>
      </c>
      <c r="F368" s="39" t="n">
        <v>1.13</v>
      </c>
    </row>
    <row r="369" customFormat="false" ht="12.8" hidden="false" customHeight="false" outlineLevel="0" collapsed="false">
      <c r="A369" s="39" t="n">
        <v>0.113</v>
      </c>
      <c r="B369" s="39" t="n">
        <v>0.162</v>
      </c>
      <c r="C369" s="39" t="n">
        <v>0.268</v>
      </c>
      <c r="D369" s="39" t="n">
        <v>0.402</v>
      </c>
      <c r="E369" s="39" t="n">
        <v>0.607</v>
      </c>
      <c r="F369" s="39" t="n">
        <v>1.13</v>
      </c>
    </row>
    <row r="370" customFormat="false" ht="12.8" hidden="false" customHeight="false" outlineLevel="0" collapsed="false">
      <c r="A370" s="39" t="n">
        <v>0.113</v>
      </c>
      <c r="B370" s="39" t="n">
        <v>0.162</v>
      </c>
      <c r="C370" s="39" t="n">
        <v>0.268</v>
      </c>
      <c r="D370" s="39" t="n">
        <v>0.402</v>
      </c>
      <c r="E370" s="39" t="n">
        <v>0.607</v>
      </c>
      <c r="F370" s="39" t="n">
        <v>1.12</v>
      </c>
    </row>
    <row r="371" customFormat="false" ht="12.8" hidden="false" customHeight="false" outlineLevel="0" collapsed="false">
      <c r="A371" s="39" t="n">
        <v>0.113</v>
      </c>
      <c r="B371" s="39" t="n">
        <v>0.162</v>
      </c>
      <c r="C371" s="39" t="n">
        <v>0.268</v>
      </c>
      <c r="D371" s="39" t="n">
        <v>0.402</v>
      </c>
      <c r="E371" s="39" t="n">
        <v>0.607</v>
      </c>
      <c r="F371" s="39" t="n">
        <v>1.12</v>
      </c>
    </row>
    <row r="372" customFormat="false" ht="12.8" hidden="false" customHeight="false" outlineLevel="0" collapsed="false">
      <c r="A372" s="39" t="n">
        <v>0.113</v>
      </c>
      <c r="B372" s="39" t="n">
        <v>0.162</v>
      </c>
      <c r="C372" s="39" t="n">
        <v>0.268</v>
      </c>
      <c r="D372" s="39" t="n">
        <v>0.402</v>
      </c>
      <c r="E372" s="39" t="n">
        <v>0.606</v>
      </c>
      <c r="F372" s="39" t="n">
        <v>1.12</v>
      </c>
    </row>
    <row r="373" customFormat="false" ht="12.8" hidden="false" customHeight="false" outlineLevel="0" collapsed="false">
      <c r="A373" s="39" t="n">
        <v>0.113</v>
      </c>
      <c r="B373" s="39" t="n">
        <v>0.162</v>
      </c>
      <c r="C373" s="39" t="n">
        <v>0.268</v>
      </c>
      <c r="D373" s="39" t="n">
        <v>0.401</v>
      </c>
      <c r="E373" s="39" t="n">
        <v>0.606</v>
      </c>
      <c r="F373" s="39" t="n">
        <v>1.12</v>
      </c>
    </row>
    <row r="374" customFormat="false" ht="12.8" hidden="false" customHeight="false" outlineLevel="0" collapsed="false">
      <c r="A374" s="39" t="n">
        <v>0.113</v>
      </c>
      <c r="B374" s="39" t="n">
        <v>0.162</v>
      </c>
      <c r="C374" s="39" t="n">
        <v>0.267</v>
      </c>
      <c r="D374" s="39" t="n">
        <v>0.401</v>
      </c>
      <c r="E374" s="39" t="n">
        <v>0.606</v>
      </c>
      <c r="F374" s="39" t="n">
        <v>1.12</v>
      </c>
    </row>
    <row r="375" customFormat="false" ht="12.8" hidden="false" customHeight="false" outlineLevel="0" collapsed="false">
      <c r="A375" s="39" t="n">
        <v>0.112</v>
      </c>
      <c r="B375" s="39" t="n">
        <v>0.161</v>
      </c>
      <c r="C375" s="39" t="n">
        <v>0.267</v>
      </c>
      <c r="D375" s="39" t="n">
        <v>0.401</v>
      </c>
      <c r="E375" s="39" t="n">
        <v>0.605</v>
      </c>
      <c r="F375" s="39" t="n">
        <v>1.12</v>
      </c>
    </row>
    <row r="376" customFormat="false" ht="12.8" hidden="false" customHeight="false" outlineLevel="0" collapsed="false">
      <c r="A376" s="39" t="n">
        <v>0.112</v>
      </c>
      <c r="B376" s="39" t="n">
        <v>0.161</v>
      </c>
      <c r="C376" s="39" t="n">
        <v>0.267</v>
      </c>
      <c r="D376" s="39" t="n">
        <v>0.401</v>
      </c>
      <c r="E376" s="39" t="n">
        <v>0.605</v>
      </c>
      <c r="F376" s="39" t="n">
        <v>1.12</v>
      </c>
    </row>
    <row r="377" customFormat="false" ht="12.8" hidden="false" customHeight="false" outlineLevel="0" collapsed="false">
      <c r="A377" s="39" t="n">
        <v>0.112</v>
      </c>
      <c r="B377" s="39" t="n">
        <v>0.161</v>
      </c>
      <c r="C377" s="39" t="n">
        <v>0.267</v>
      </c>
      <c r="D377" s="39" t="n">
        <v>0.401</v>
      </c>
      <c r="E377" s="39" t="n">
        <v>0.605</v>
      </c>
      <c r="F377" s="39" t="n">
        <v>1.12</v>
      </c>
    </row>
    <row r="378" customFormat="false" ht="12.8" hidden="false" customHeight="false" outlineLevel="0" collapsed="false">
      <c r="A378" s="39" t="n">
        <v>0.112</v>
      </c>
      <c r="B378" s="39" t="n">
        <v>0.161</v>
      </c>
      <c r="C378" s="39" t="n">
        <v>0.267</v>
      </c>
      <c r="D378" s="39" t="n">
        <v>0.4</v>
      </c>
      <c r="E378" s="39" t="n">
        <v>0.605</v>
      </c>
      <c r="F378" s="39" t="n">
        <v>1.12</v>
      </c>
    </row>
    <row r="379" customFormat="false" ht="12.8" hidden="false" customHeight="false" outlineLevel="0" collapsed="false">
      <c r="A379" s="39" t="n">
        <v>0.112</v>
      </c>
      <c r="B379" s="39" t="n">
        <v>0.161</v>
      </c>
      <c r="C379" s="39" t="n">
        <v>0.267</v>
      </c>
      <c r="D379" s="39" t="n">
        <v>0.4</v>
      </c>
      <c r="E379" s="39" t="n">
        <v>0.604</v>
      </c>
      <c r="F379" s="39" t="n">
        <v>1.12</v>
      </c>
    </row>
    <row r="380" customFormat="false" ht="12.8" hidden="false" customHeight="false" outlineLevel="0" collapsed="false">
      <c r="A380" s="39" t="n">
        <v>0.112</v>
      </c>
      <c r="B380" s="39" t="n">
        <v>0.161</v>
      </c>
      <c r="C380" s="39" t="n">
        <v>0.267</v>
      </c>
      <c r="D380" s="39" t="n">
        <v>0.4</v>
      </c>
      <c r="E380" s="39" t="n">
        <v>0.604</v>
      </c>
      <c r="F380" s="39" t="n">
        <v>1.12</v>
      </c>
    </row>
    <row r="381" customFormat="false" ht="12.8" hidden="false" customHeight="false" outlineLevel="0" collapsed="false">
      <c r="A381" s="39" t="n">
        <v>0.112</v>
      </c>
      <c r="B381" s="39" t="n">
        <v>0.161</v>
      </c>
      <c r="C381" s="39" t="n">
        <v>0.267</v>
      </c>
      <c r="D381" s="39" t="n">
        <v>0.4</v>
      </c>
      <c r="E381" s="39" t="n">
        <v>0.604</v>
      </c>
      <c r="F381" s="39" t="n">
        <v>1.12</v>
      </c>
    </row>
    <row r="382" customFormat="false" ht="12.8" hidden="false" customHeight="false" outlineLevel="0" collapsed="false">
      <c r="A382" s="39" t="n">
        <v>0.112</v>
      </c>
      <c r="B382" s="39" t="n">
        <v>0.161</v>
      </c>
      <c r="C382" s="39" t="n">
        <v>0.266</v>
      </c>
      <c r="D382" s="39" t="n">
        <v>0.4</v>
      </c>
      <c r="E382" s="39" t="n">
        <v>0.604</v>
      </c>
      <c r="F382" s="39" t="n">
        <v>1.12</v>
      </c>
    </row>
    <row r="383" customFormat="false" ht="12.8" hidden="false" customHeight="false" outlineLevel="0" collapsed="false">
      <c r="A383" s="39" t="n">
        <v>0.112</v>
      </c>
      <c r="B383" s="39" t="n">
        <v>0.161</v>
      </c>
      <c r="C383" s="39" t="n">
        <v>0.266</v>
      </c>
      <c r="D383" s="39" t="n">
        <v>0.4</v>
      </c>
      <c r="E383" s="39" t="n">
        <v>0.603</v>
      </c>
      <c r="F383" s="39" t="n">
        <v>1.12</v>
      </c>
    </row>
    <row r="384" customFormat="false" ht="12.8" hidden="false" customHeight="false" outlineLevel="0" collapsed="false">
      <c r="A384" s="39" t="n">
        <v>0.112</v>
      </c>
      <c r="B384" s="39" t="n">
        <v>0.161</v>
      </c>
      <c r="C384" s="39" t="n">
        <v>0.266</v>
      </c>
      <c r="D384" s="39" t="n">
        <v>0.399</v>
      </c>
      <c r="E384" s="39" t="n">
        <v>0.603</v>
      </c>
      <c r="F384" s="39" t="n">
        <v>1.12</v>
      </c>
    </row>
    <row r="385" customFormat="false" ht="12.8" hidden="false" customHeight="false" outlineLevel="0" collapsed="false">
      <c r="A385" s="39" t="n">
        <v>0.112</v>
      </c>
      <c r="B385" s="39" t="n">
        <v>0.16</v>
      </c>
      <c r="C385" s="39" t="n">
        <v>0.266</v>
      </c>
      <c r="D385" s="39" t="n">
        <v>0.399</v>
      </c>
      <c r="E385" s="39" t="n">
        <v>0.603</v>
      </c>
      <c r="F385" s="39" t="n">
        <v>1.12</v>
      </c>
    </row>
    <row r="386" customFormat="false" ht="12.8" hidden="false" customHeight="false" outlineLevel="0" collapsed="false">
      <c r="A386" s="39" t="n">
        <v>0.112</v>
      </c>
      <c r="B386" s="39" t="n">
        <v>0.16</v>
      </c>
      <c r="C386" s="39" t="n">
        <v>0.266</v>
      </c>
      <c r="D386" s="39" t="n">
        <v>0.399</v>
      </c>
      <c r="E386" s="39" t="n">
        <v>0.602</v>
      </c>
      <c r="F386" s="39" t="n">
        <v>1.12</v>
      </c>
    </row>
    <row r="387" customFormat="false" ht="12.8" hidden="false" customHeight="false" outlineLevel="0" collapsed="false">
      <c r="A387" s="39" t="n">
        <v>0.112</v>
      </c>
      <c r="B387" s="39" t="n">
        <v>0.16</v>
      </c>
      <c r="C387" s="39" t="n">
        <v>0.266</v>
      </c>
      <c r="D387" s="39" t="n">
        <v>0.399</v>
      </c>
      <c r="E387" s="39" t="n">
        <v>0.602</v>
      </c>
      <c r="F387" s="39" t="n">
        <v>1.12</v>
      </c>
    </row>
    <row r="388" customFormat="false" ht="12.8" hidden="false" customHeight="false" outlineLevel="0" collapsed="false">
      <c r="A388" s="39" t="n">
        <v>0.112</v>
      </c>
      <c r="B388" s="39" t="n">
        <v>0.16</v>
      </c>
      <c r="C388" s="39" t="n">
        <v>0.266</v>
      </c>
      <c r="D388" s="39" t="n">
        <v>0.399</v>
      </c>
      <c r="E388" s="39" t="n">
        <v>0.602</v>
      </c>
      <c r="F388" s="39" t="n">
        <v>1.12</v>
      </c>
    </row>
    <row r="389" customFormat="false" ht="12.8" hidden="false" customHeight="false" outlineLevel="0" collapsed="false">
      <c r="A389" s="39" t="n">
        <v>0.112</v>
      </c>
      <c r="B389" s="39" t="n">
        <v>0.16</v>
      </c>
      <c r="C389" s="39" t="n">
        <v>0.265</v>
      </c>
      <c r="D389" s="39" t="n">
        <v>0.398</v>
      </c>
      <c r="E389" s="39" t="n">
        <v>0.602</v>
      </c>
      <c r="F389" s="39" t="n">
        <v>1.12</v>
      </c>
    </row>
    <row r="390" customFormat="false" ht="12.8" hidden="false" customHeight="false" outlineLevel="0" collapsed="false">
      <c r="A390" s="39" t="n">
        <v>0.112</v>
      </c>
      <c r="B390" s="39" t="n">
        <v>0.16</v>
      </c>
      <c r="C390" s="39" t="n">
        <v>0.265</v>
      </c>
      <c r="D390" s="39" t="n">
        <v>0.398</v>
      </c>
      <c r="E390" s="39" t="n">
        <v>0.601</v>
      </c>
      <c r="F390" s="39" t="n">
        <v>1.11</v>
      </c>
    </row>
    <row r="391" customFormat="false" ht="12.8" hidden="false" customHeight="false" outlineLevel="0" collapsed="false">
      <c r="A391" s="39" t="n">
        <v>0.111</v>
      </c>
      <c r="B391" s="39" t="n">
        <v>0.16</v>
      </c>
      <c r="C391" s="39" t="n">
        <v>0.265</v>
      </c>
      <c r="D391" s="39" t="n">
        <v>0.398</v>
      </c>
      <c r="E391" s="39" t="n">
        <v>0.601</v>
      </c>
      <c r="F391" s="39" t="n">
        <v>1.11</v>
      </c>
    </row>
    <row r="392" customFormat="false" ht="12.8" hidden="false" customHeight="false" outlineLevel="0" collapsed="false">
      <c r="A392" s="39" t="n">
        <v>0.111</v>
      </c>
      <c r="B392" s="39" t="n">
        <v>0.16</v>
      </c>
      <c r="C392" s="39" t="n">
        <v>0.265</v>
      </c>
      <c r="D392" s="39" t="n">
        <v>0.398</v>
      </c>
      <c r="E392" s="39" t="n">
        <v>0.601</v>
      </c>
      <c r="F392" s="39" t="n">
        <v>1.11</v>
      </c>
    </row>
    <row r="393" customFormat="false" ht="12.8" hidden="false" customHeight="false" outlineLevel="0" collapsed="false">
      <c r="A393" s="39" t="n">
        <v>0.111</v>
      </c>
      <c r="B393" s="39" t="n">
        <v>0.16</v>
      </c>
      <c r="C393" s="39" t="n">
        <v>0.265</v>
      </c>
      <c r="D393" s="39" t="n">
        <v>0.398</v>
      </c>
      <c r="E393" s="39" t="n">
        <v>0.601</v>
      </c>
      <c r="F393" s="39" t="n">
        <v>1.11</v>
      </c>
    </row>
    <row r="394" customFormat="false" ht="12.8" hidden="false" customHeight="false" outlineLevel="0" collapsed="false">
      <c r="A394" s="39" t="n">
        <v>0.111</v>
      </c>
      <c r="B394" s="39" t="n">
        <v>0.16</v>
      </c>
      <c r="C394" s="39" t="n">
        <v>0.265</v>
      </c>
      <c r="D394" s="39" t="n">
        <v>0.398</v>
      </c>
      <c r="E394" s="39" t="n">
        <v>0.6</v>
      </c>
      <c r="F394" s="39" t="n">
        <v>1.11</v>
      </c>
    </row>
    <row r="395" customFormat="false" ht="12.8" hidden="false" customHeight="false" outlineLevel="0" collapsed="false">
      <c r="A395" s="39" t="n">
        <v>0.111</v>
      </c>
      <c r="B395" s="39" t="n">
        <v>0.159</v>
      </c>
      <c r="C395" s="39" t="n">
        <v>0.265</v>
      </c>
      <c r="D395" s="39" t="n">
        <v>0.397</v>
      </c>
      <c r="E395" s="39" t="n">
        <v>0.6</v>
      </c>
      <c r="F395" s="39" t="n">
        <v>1.11</v>
      </c>
    </row>
    <row r="396" customFormat="false" ht="12.8" hidden="false" customHeight="false" outlineLevel="0" collapsed="false">
      <c r="A396" s="39" t="n">
        <v>0.111</v>
      </c>
      <c r="B396" s="39" t="n">
        <v>0.159</v>
      </c>
      <c r="C396" s="39" t="n">
        <v>0.265</v>
      </c>
      <c r="D396" s="39" t="n">
        <v>0.397</v>
      </c>
      <c r="E396" s="39" t="n">
        <v>0.6</v>
      </c>
      <c r="F396" s="39" t="n">
        <v>1.11</v>
      </c>
    </row>
    <row r="397" customFormat="false" ht="12.8" hidden="false" customHeight="false" outlineLevel="0" collapsed="false">
      <c r="A397" s="39" t="n">
        <v>0.111</v>
      </c>
      <c r="B397" s="39" t="n">
        <v>0.159</v>
      </c>
      <c r="C397" s="39" t="n">
        <v>0.264</v>
      </c>
      <c r="D397" s="39" t="n">
        <v>0.397</v>
      </c>
      <c r="E397" s="39" t="n">
        <v>0.6</v>
      </c>
      <c r="F397" s="39" t="n">
        <v>1.11</v>
      </c>
    </row>
    <row r="398" customFormat="false" ht="12.8" hidden="false" customHeight="false" outlineLevel="0" collapsed="false">
      <c r="A398" s="39" t="n">
        <v>0.111</v>
      </c>
      <c r="B398" s="39" t="n">
        <v>0.159</v>
      </c>
      <c r="C398" s="39" t="n">
        <v>0.264</v>
      </c>
      <c r="D398" s="39" t="n">
        <v>0.397</v>
      </c>
      <c r="E398" s="39" t="n">
        <v>0.599</v>
      </c>
      <c r="F398" s="39" t="n">
        <v>1.11</v>
      </c>
    </row>
    <row r="399" customFormat="false" ht="12.8" hidden="false" customHeight="false" outlineLevel="0" collapsed="false">
      <c r="A399" s="39" t="n">
        <v>0.111</v>
      </c>
      <c r="B399" s="39" t="n">
        <v>0.159</v>
      </c>
      <c r="C399" s="39" t="n">
        <v>0.264</v>
      </c>
      <c r="D399" s="39" t="n">
        <v>0.397</v>
      </c>
      <c r="E399" s="39" t="n">
        <v>0.599</v>
      </c>
      <c r="F399" s="39" t="n">
        <v>1.11</v>
      </c>
    </row>
    <row r="400" customFormat="false" ht="12.8" hidden="false" customHeight="false" outlineLevel="0" collapsed="false">
      <c r="A400" s="39" t="n">
        <v>0.111</v>
      </c>
      <c r="B400" s="39" t="n">
        <v>0.159</v>
      </c>
      <c r="C400" s="39" t="n">
        <v>0.264</v>
      </c>
      <c r="D400" s="39" t="n">
        <v>0.397</v>
      </c>
      <c r="E400" s="39" t="n">
        <v>0.599</v>
      </c>
      <c r="F400" s="39" t="n">
        <v>1.11</v>
      </c>
    </row>
    <row r="401" customFormat="false" ht="12.8" hidden="false" customHeight="false" outlineLevel="0" collapsed="false">
      <c r="A401" s="39" t="n">
        <v>0.111</v>
      </c>
      <c r="B401" s="39" t="n">
        <v>0.159</v>
      </c>
      <c r="C401" s="39" t="n">
        <v>0.264</v>
      </c>
      <c r="D401" s="39" t="n">
        <v>0.396</v>
      </c>
      <c r="E401" s="39" t="n">
        <v>0.599</v>
      </c>
      <c r="F401" s="39" t="n">
        <v>1.11</v>
      </c>
    </row>
    <row r="402" customFormat="false" ht="12.8" hidden="false" customHeight="false" outlineLevel="0" collapsed="false">
      <c r="A402" s="39" t="n">
        <v>0.111</v>
      </c>
      <c r="B402" s="39" t="n">
        <v>0.159</v>
      </c>
      <c r="C402" s="39" t="n">
        <v>0.264</v>
      </c>
      <c r="D402" s="39" t="n">
        <v>0.396</v>
      </c>
      <c r="E402" s="39" t="n">
        <v>0.598</v>
      </c>
      <c r="F402" s="39" t="n">
        <v>1.11</v>
      </c>
    </row>
    <row r="403" customFormat="false" ht="12.8" hidden="false" customHeight="false" outlineLevel="0" collapsed="false">
      <c r="A403" s="39" t="n">
        <v>0.111</v>
      </c>
      <c r="B403" s="39" t="n">
        <v>0.159</v>
      </c>
      <c r="C403" s="39" t="n">
        <v>0.264</v>
      </c>
      <c r="D403" s="39" t="n">
        <v>0.396</v>
      </c>
      <c r="E403" s="39" t="n">
        <v>0.598</v>
      </c>
      <c r="F403" s="39" t="n">
        <v>1.11</v>
      </c>
    </row>
    <row r="404" customFormat="false" ht="12.8" hidden="false" customHeight="false" outlineLevel="0" collapsed="false">
      <c r="A404" s="39" t="n">
        <v>0.111</v>
      </c>
      <c r="B404" s="39" t="n">
        <v>0.159</v>
      </c>
      <c r="C404" s="39" t="n">
        <v>0.264</v>
      </c>
      <c r="D404" s="39" t="n">
        <v>0.396</v>
      </c>
      <c r="E404" s="39" t="n">
        <v>0.598</v>
      </c>
      <c r="F404" s="39" t="n">
        <v>1.11</v>
      </c>
    </row>
    <row r="405" customFormat="false" ht="12.8" hidden="false" customHeight="false" outlineLevel="0" collapsed="false">
      <c r="A405" s="39" t="n">
        <v>0.111</v>
      </c>
      <c r="B405" s="39" t="n">
        <v>0.159</v>
      </c>
      <c r="C405" s="39" t="n">
        <v>0.263</v>
      </c>
      <c r="D405" s="39" t="n">
        <v>0.396</v>
      </c>
      <c r="E405" s="39" t="n">
        <v>0.597</v>
      </c>
      <c r="F405" s="39" t="n">
        <v>1.11</v>
      </c>
    </row>
    <row r="406" customFormat="false" ht="12.8" hidden="false" customHeight="false" outlineLevel="0" collapsed="false">
      <c r="A406" s="39" t="n">
        <v>0.111</v>
      </c>
      <c r="B406" s="39" t="n">
        <v>0.158</v>
      </c>
      <c r="C406" s="39" t="n">
        <v>0.263</v>
      </c>
      <c r="D406" s="39" t="n">
        <v>0.395</v>
      </c>
      <c r="E406" s="39" t="n">
        <v>0.597</v>
      </c>
      <c r="F406" s="39" t="n">
        <v>1.11</v>
      </c>
    </row>
    <row r="407" customFormat="false" ht="12.8" hidden="false" customHeight="false" outlineLevel="0" collapsed="false">
      <c r="A407" s="39" t="n">
        <v>0.11</v>
      </c>
      <c r="B407" s="39" t="n">
        <v>0.158</v>
      </c>
      <c r="C407" s="39" t="n">
        <v>0.263</v>
      </c>
      <c r="D407" s="39" t="n">
        <v>0.395</v>
      </c>
      <c r="E407" s="39" t="n">
        <v>0.597</v>
      </c>
      <c r="F407" s="39" t="n">
        <v>1.11</v>
      </c>
    </row>
    <row r="408" customFormat="false" ht="12.8" hidden="false" customHeight="false" outlineLevel="0" collapsed="false">
      <c r="A408" s="39" t="n">
        <v>0.11</v>
      </c>
      <c r="B408" s="39" t="n">
        <v>0.158</v>
      </c>
      <c r="C408" s="39" t="n">
        <v>0.263</v>
      </c>
      <c r="D408" s="39" t="n">
        <v>0.395</v>
      </c>
      <c r="E408" s="39" t="n">
        <v>0.597</v>
      </c>
      <c r="F408" s="39" t="n">
        <v>1.11</v>
      </c>
    </row>
    <row r="409" customFormat="false" ht="12.8" hidden="false" customHeight="false" outlineLevel="0" collapsed="false">
      <c r="A409" s="39" t="n">
        <v>0.11</v>
      </c>
      <c r="B409" s="39" t="n">
        <v>0.158</v>
      </c>
      <c r="C409" s="39" t="n">
        <v>0.263</v>
      </c>
      <c r="D409" s="39" t="n">
        <v>0.395</v>
      </c>
      <c r="E409" s="39" t="n">
        <v>0.596</v>
      </c>
      <c r="F409" s="39" t="n">
        <v>1.11</v>
      </c>
    </row>
    <row r="410" customFormat="false" ht="12.8" hidden="false" customHeight="false" outlineLevel="0" collapsed="false">
      <c r="A410" s="39" t="n">
        <v>0.11</v>
      </c>
      <c r="B410" s="39" t="n">
        <v>0.158</v>
      </c>
      <c r="C410" s="39" t="n">
        <v>0.263</v>
      </c>
      <c r="D410" s="39" t="n">
        <v>0.395</v>
      </c>
      <c r="E410" s="39" t="n">
        <v>0.596</v>
      </c>
      <c r="F410" s="39" t="n">
        <v>1.11</v>
      </c>
    </row>
    <row r="411" customFormat="false" ht="12.8" hidden="false" customHeight="false" outlineLevel="0" collapsed="false">
      <c r="A411" s="39" t="n">
        <v>0.11</v>
      </c>
      <c r="B411" s="39" t="n">
        <v>0.158</v>
      </c>
      <c r="C411" s="39" t="n">
        <v>0.263</v>
      </c>
      <c r="D411" s="39" t="n">
        <v>0.395</v>
      </c>
      <c r="E411" s="39" t="n">
        <v>0.596</v>
      </c>
      <c r="F411" s="39" t="n">
        <v>1.1</v>
      </c>
    </row>
    <row r="412" customFormat="false" ht="12.8" hidden="false" customHeight="false" outlineLevel="0" collapsed="false">
      <c r="A412" s="39" t="n">
        <v>0.11</v>
      </c>
      <c r="B412" s="39" t="n">
        <v>0.158</v>
      </c>
      <c r="C412" s="39" t="n">
        <v>0.263</v>
      </c>
      <c r="D412" s="39" t="n">
        <v>0.394</v>
      </c>
      <c r="E412" s="39" t="n">
        <v>0.596</v>
      </c>
      <c r="F412" s="39" t="n">
        <v>1.1</v>
      </c>
    </row>
    <row r="413" customFormat="false" ht="12.8" hidden="false" customHeight="false" outlineLevel="0" collapsed="false">
      <c r="A413" s="39" t="n">
        <v>0.11</v>
      </c>
      <c r="B413" s="39" t="n">
        <v>0.158</v>
      </c>
      <c r="C413" s="39" t="n">
        <v>0.262</v>
      </c>
      <c r="D413" s="39" t="n">
        <v>0.394</v>
      </c>
      <c r="E413" s="39" t="n">
        <v>0.595</v>
      </c>
      <c r="F413" s="39" t="n">
        <v>1.1</v>
      </c>
    </row>
    <row r="414" customFormat="false" ht="12.8" hidden="false" customHeight="false" outlineLevel="0" collapsed="false">
      <c r="A414" s="39" t="n">
        <v>0.11</v>
      </c>
      <c r="B414" s="39" t="n">
        <v>0.158</v>
      </c>
      <c r="C414" s="39" t="n">
        <v>0.262</v>
      </c>
      <c r="D414" s="39" t="n">
        <v>0.394</v>
      </c>
      <c r="E414" s="39" t="n">
        <v>0.595</v>
      </c>
      <c r="F414" s="39" t="n">
        <v>1.1</v>
      </c>
    </row>
    <row r="415" customFormat="false" ht="12.8" hidden="false" customHeight="false" outlineLevel="0" collapsed="false">
      <c r="A415" s="39" t="n">
        <v>0.11</v>
      </c>
      <c r="B415" s="39" t="n">
        <v>0.158</v>
      </c>
      <c r="C415" s="39" t="n">
        <v>0.262</v>
      </c>
      <c r="D415" s="39" t="n">
        <v>0.394</v>
      </c>
      <c r="E415" s="39" t="n">
        <v>0.595</v>
      </c>
      <c r="F415" s="39" t="n">
        <v>1.1</v>
      </c>
    </row>
    <row r="416" customFormat="false" ht="12.8" hidden="false" customHeight="false" outlineLevel="0" collapsed="false">
      <c r="A416" s="39" t="n">
        <v>0.11</v>
      </c>
      <c r="B416" s="39" t="n">
        <v>0.158</v>
      </c>
      <c r="C416" s="39" t="n">
        <v>0.262</v>
      </c>
      <c r="D416" s="39" t="n">
        <v>0.394</v>
      </c>
      <c r="E416" s="39" t="n">
        <v>0.595</v>
      </c>
      <c r="F416" s="39" t="n">
        <v>1.1</v>
      </c>
    </row>
    <row r="417" customFormat="false" ht="12.8" hidden="false" customHeight="false" outlineLevel="0" collapsed="false">
      <c r="A417" s="39" t="n">
        <v>0.11</v>
      </c>
      <c r="B417" s="39" t="n">
        <v>0.157</v>
      </c>
      <c r="C417" s="39" t="n">
        <v>0.262</v>
      </c>
      <c r="D417" s="39" t="n">
        <v>0.394</v>
      </c>
      <c r="E417" s="39" t="n">
        <v>0.594</v>
      </c>
      <c r="F417" s="39" t="n">
        <v>1.1</v>
      </c>
    </row>
    <row r="418" customFormat="false" ht="12.8" hidden="false" customHeight="false" outlineLevel="0" collapsed="false">
      <c r="A418" s="39" t="n">
        <v>0.11</v>
      </c>
      <c r="B418" s="39" t="n">
        <v>0.157</v>
      </c>
      <c r="C418" s="39" t="n">
        <v>0.262</v>
      </c>
      <c r="D418" s="39" t="n">
        <v>0.393</v>
      </c>
      <c r="E418" s="39" t="n">
        <v>0.594</v>
      </c>
      <c r="F418" s="39" t="n">
        <v>1.1</v>
      </c>
    </row>
    <row r="419" customFormat="false" ht="12.8" hidden="false" customHeight="false" outlineLevel="0" collapsed="false">
      <c r="A419" s="39" t="n">
        <v>0.11</v>
      </c>
      <c r="B419" s="39" t="n">
        <v>0.157</v>
      </c>
      <c r="C419" s="39" t="n">
        <v>0.262</v>
      </c>
      <c r="D419" s="39" t="n">
        <v>0.393</v>
      </c>
      <c r="E419" s="39" t="n">
        <v>0.594</v>
      </c>
      <c r="F419" s="39" t="n">
        <v>1.1</v>
      </c>
    </row>
    <row r="420" customFormat="false" ht="12.8" hidden="false" customHeight="false" outlineLevel="0" collapsed="false">
      <c r="A420" s="39" t="n">
        <v>0.11</v>
      </c>
      <c r="B420" s="39" t="n">
        <v>0.157</v>
      </c>
      <c r="C420" s="39" t="n">
        <v>0.262</v>
      </c>
      <c r="D420" s="39" t="n">
        <v>0.393</v>
      </c>
      <c r="E420" s="39" t="n">
        <v>0.594</v>
      </c>
      <c r="F420" s="39" t="n">
        <v>1.1</v>
      </c>
    </row>
    <row r="421" customFormat="false" ht="12.8" hidden="false" customHeight="false" outlineLevel="0" collapsed="false">
      <c r="A421" s="39" t="n">
        <v>0.11</v>
      </c>
      <c r="B421" s="39" t="n">
        <v>0.157</v>
      </c>
      <c r="C421" s="39" t="n">
        <v>0.261</v>
      </c>
      <c r="D421" s="39" t="n">
        <v>0.393</v>
      </c>
      <c r="E421" s="39" t="n">
        <v>0.593</v>
      </c>
      <c r="F421" s="39" t="n">
        <v>1.1</v>
      </c>
    </row>
    <row r="422" customFormat="false" ht="12.8" hidden="false" customHeight="false" outlineLevel="0" collapsed="false">
      <c r="A422" s="39" t="n">
        <v>0.11</v>
      </c>
      <c r="B422" s="39" t="n">
        <v>0.157</v>
      </c>
      <c r="C422" s="39" t="n">
        <v>0.261</v>
      </c>
      <c r="D422" s="39" t="n">
        <v>0.393</v>
      </c>
      <c r="E422" s="39" t="n">
        <v>0.593</v>
      </c>
      <c r="F422" s="39" t="n">
        <v>1.1</v>
      </c>
    </row>
    <row r="423" customFormat="false" ht="12.8" hidden="false" customHeight="false" outlineLevel="0" collapsed="false">
      <c r="A423" s="39" t="n">
        <v>0.11</v>
      </c>
      <c r="B423" s="39" t="n">
        <v>0.157</v>
      </c>
      <c r="C423" s="39" t="n">
        <v>0.261</v>
      </c>
      <c r="D423" s="39" t="n">
        <v>0.393</v>
      </c>
      <c r="E423" s="39" t="n">
        <v>0.593</v>
      </c>
      <c r="F423" s="39" t="n">
        <v>1.1</v>
      </c>
    </row>
    <row r="424" customFormat="false" ht="12.8" hidden="false" customHeight="false" outlineLevel="0" collapsed="false">
      <c r="A424" s="39" t="n">
        <v>0.109</v>
      </c>
      <c r="B424" s="39" t="n">
        <v>0.157</v>
      </c>
      <c r="C424" s="39" t="n">
        <v>0.261</v>
      </c>
      <c r="D424" s="39" t="n">
        <v>0.392</v>
      </c>
      <c r="E424" s="39" t="n">
        <v>0.593</v>
      </c>
      <c r="F424" s="39" t="n">
        <v>1.1</v>
      </c>
    </row>
    <row r="425" customFormat="false" ht="12.8" hidden="false" customHeight="false" outlineLevel="0" collapsed="false">
      <c r="A425" s="39" t="n">
        <v>0.109</v>
      </c>
      <c r="B425" s="39" t="n">
        <v>0.157</v>
      </c>
      <c r="C425" s="39" t="n">
        <v>0.261</v>
      </c>
      <c r="D425" s="39" t="n">
        <v>0.392</v>
      </c>
      <c r="E425" s="39" t="n">
        <v>0.592</v>
      </c>
      <c r="F425" s="39" t="n">
        <v>1.1</v>
      </c>
    </row>
    <row r="426" customFormat="false" ht="12.8" hidden="false" customHeight="false" outlineLevel="0" collapsed="false">
      <c r="A426" s="39" t="n">
        <v>0.109</v>
      </c>
      <c r="B426" s="39" t="n">
        <v>0.157</v>
      </c>
      <c r="C426" s="39" t="n">
        <v>0.261</v>
      </c>
      <c r="D426" s="39" t="n">
        <v>0.392</v>
      </c>
      <c r="E426" s="39" t="n">
        <v>0.592</v>
      </c>
      <c r="F426" s="39" t="n">
        <v>1.1</v>
      </c>
    </row>
    <row r="427" customFormat="false" ht="12.8" hidden="false" customHeight="false" outlineLevel="0" collapsed="false">
      <c r="A427" s="39" t="n">
        <v>0.109</v>
      </c>
      <c r="B427" s="39" t="n">
        <v>0.157</v>
      </c>
      <c r="C427" s="39" t="n">
        <v>0.261</v>
      </c>
      <c r="D427" s="39" t="n">
        <v>0.392</v>
      </c>
      <c r="E427" s="39" t="n">
        <v>0.592</v>
      </c>
      <c r="F427" s="39" t="n">
        <v>1.1</v>
      </c>
    </row>
    <row r="428" customFormat="false" ht="12.8" hidden="false" customHeight="false" outlineLevel="0" collapsed="false">
      <c r="A428" s="39" t="n">
        <v>0.109</v>
      </c>
      <c r="B428" s="39" t="n">
        <v>0.156</v>
      </c>
      <c r="C428" s="39" t="n">
        <v>0.261</v>
      </c>
      <c r="D428" s="39" t="n">
        <v>0.392</v>
      </c>
      <c r="E428" s="39" t="n">
        <v>0.592</v>
      </c>
      <c r="F428" s="39" t="n">
        <v>1.1</v>
      </c>
    </row>
    <row r="429" customFormat="false" ht="12.8" hidden="false" customHeight="false" outlineLevel="0" collapsed="false">
      <c r="A429" s="39" t="n">
        <v>0.109</v>
      </c>
      <c r="B429" s="39" t="n">
        <v>0.156</v>
      </c>
      <c r="C429" s="39" t="n">
        <v>0.261</v>
      </c>
      <c r="D429" s="39" t="n">
        <v>0.392</v>
      </c>
      <c r="E429" s="39" t="n">
        <v>0.591</v>
      </c>
      <c r="F429" s="39" t="n">
        <v>1.1</v>
      </c>
    </row>
    <row r="430" customFormat="false" ht="12.8" hidden="false" customHeight="false" outlineLevel="0" collapsed="false">
      <c r="A430" s="39" t="n">
        <v>0.109</v>
      </c>
      <c r="B430" s="39" t="n">
        <v>0.156</v>
      </c>
      <c r="C430" s="39" t="n">
        <v>0.26</v>
      </c>
      <c r="D430" s="39" t="n">
        <v>0.391</v>
      </c>
      <c r="E430" s="39" t="n">
        <v>0.591</v>
      </c>
      <c r="F430" s="39" t="n">
        <v>1.1</v>
      </c>
    </row>
    <row r="431" customFormat="false" ht="12.8" hidden="false" customHeight="false" outlineLevel="0" collapsed="false">
      <c r="A431" s="39" t="n">
        <v>0.109</v>
      </c>
      <c r="B431" s="39" t="n">
        <v>0.156</v>
      </c>
      <c r="C431" s="39" t="n">
        <v>0.26</v>
      </c>
      <c r="D431" s="39" t="n">
        <v>0.391</v>
      </c>
      <c r="E431" s="39" t="n">
        <v>0.591</v>
      </c>
      <c r="F431" s="39" t="n">
        <v>1.1</v>
      </c>
    </row>
    <row r="432" customFormat="false" ht="12.8" hidden="false" customHeight="false" outlineLevel="0" collapsed="false">
      <c r="A432" s="39" t="n">
        <v>0.109</v>
      </c>
      <c r="B432" s="39" t="n">
        <v>0.156</v>
      </c>
      <c r="C432" s="39" t="n">
        <v>0.26</v>
      </c>
      <c r="D432" s="39" t="n">
        <v>0.391</v>
      </c>
      <c r="E432" s="39" t="n">
        <v>0.591</v>
      </c>
      <c r="F432" s="39" t="n">
        <v>1.1</v>
      </c>
    </row>
    <row r="433" customFormat="false" ht="12.8" hidden="false" customHeight="false" outlineLevel="0" collapsed="false">
      <c r="A433" s="39" t="n">
        <v>0.109</v>
      </c>
      <c r="B433" s="39" t="n">
        <v>0.156</v>
      </c>
      <c r="C433" s="39" t="n">
        <v>0.26</v>
      </c>
      <c r="D433" s="39" t="n">
        <v>0.391</v>
      </c>
      <c r="E433" s="39" t="n">
        <v>0.59</v>
      </c>
      <c r="F433" s="39" t="n">
        <v>1.09</v>
      </c>
    </row>
    <row r="434" customFormat="false" ht="12.8" hidden="false" customHeight="false" outlineLevel="0" collapsed="false">
      <c r="A434" s="39" t="n">
        <v>0.109</v>
      </c>
      <c r="B434" s="39" t="n">
        <v>0.156</v>
      </c>
      <c r="C434" s="39" t="n">
        <v>0.26</v>
      </c>
      <c r="D434" s="39" t="n">
        <v>0.391</v>
      </c>
      <c r="E434" s="39" t="n">
        <v>0.59</v>
      </c>
      <c r="F434" s="39" t="n">
        <v>1.09</v>
      </c>
    </row>
    <row r="435" customFormat="false" ht="12.8" hidden="false" customHeight="false" outlineLevel="0" collapsed="false">
      <c r="A435" s="39" t="n">
        <v>0.109</v>
      </c>
      <c r="B435" s="39" t="n">
        <v>0.156</v>
      </c>
      <c r="C435" s="39" t="n">
        <v>0.26</v>
      </c>
      <c r="D435" s="39" t="n">
        <v>0.391</v>
      </c>
      <c r="E435" s="39" t="n">
        <v>0.59</v>
      </c>
      <c r="F435" s="39" t="n">
        <v>1.09</v>
      </c>
    </row>
    <row r="436" customFormat="false" ht="12.8" hidden="false" customHeight="false" outlineLevel="0" collapsed="false">
      <c r="A436" s="39" t="n">
        <v>0.109</v>
      </c>
      <c r="B436" s="39" t="n">
        <v>0.156</v>
      </c>
      <c r="C436" s="39" t="n">
        <v>0.26</v>
      </c>
      <c r="D436" s="39" t="n">
        <v>0.391</v>
      </c>
      <c r="E436" s="39" t="n">
        <v>0.59</v>
      </c>
      <c r="F436" s="39" t="n">
        <v>1.09</v>
      </c>
    </row>
    <row r="437" customFormat="false" ht="12.8" hidden="false" customHeight="false" outlineLevel="0" collapsed="false">
      <c r="A437" s="39" t="n">
        <v>0.109</v>
      </c>
      <c r="B437" s="39" t="n">
        <v>0.156</v>
      </c>
      <c r="C437" s="39" t="n">
        <v>0.26</v>
      </c>
      <c r="D437" s="39" t="n">
        <v>0.39</v>
      </c>
      <c r="E437" s="39" t="n">
        <v>0.589</v>
      </c>
      <c r="F437" s="39" t="n">
        <v>1.09</v>
      </c>
    </row>
    <row r="438" customFormat="false" ht="12.8" hidden="false" customHeight="false" outlineLevel="0" collapsed="false">
      <c r="A438" s="39" t="n">
        <v>0.109</v>
      </c>
      <c r="B438" s="39" t="n">
        <v>0.156</v>
      </c>
      <c r="C438" s="39" t="n">
        <v>0.259</v>
      </c>
      <c r="D438" s="39" t="n">
        <v>0.39</v>
      </c>
      <c r="E438" s="39" t="n">
        <v>0.589</v>
      </c>
      <c r="F438" s="39" t="n">
        <v>1.09</v>
      </c>
    </row>
    <row r="439" customFormat="false" ht="12.8" hidden="false" customHeight="false" outlineLevel="0" collapsed="false">
      <c r="A439" s="39" t="n">
        <v>0.109</v>
      </c>
      <c r="B439" s="39" t="n">
        <v>0.155</v>
      </c>
      <c r="C439" s="39" t="n">
        <v>0.259</v>
      </c>
      <c r="D439" s="39" t="n">
        <v>0.39</v>
      </c>
      <c r="E439" s="39" t="n">
        <v>0.589</v>
      </c>
      <c r="F439" s="39" t="n">
        <v>1.09</v>
      </c>
    </row>
    <row r="440" customFormat="false" ht="12.8" hidden="false" customHeight="false" outlineLevel="0" collapsed="false">
      <c r="A440" s="39" t="n">
        <v>0.109</v>
      </c>
      <c r="B440" s="39" t="n">
        <v>0.155</v>
      </c>
      <c r="C440" s="39" t="n">
        <v>0.259</v>
      </c>
      <c r="D440" s="39" t="n">
        <v>0.39</v>
      </c>
      <c r="E440" s="39" t="n">
        <v>0.589</v>
      </c>
      <c r="F440" s="39" t="n">
        <v>1.09</v>
      </c>
    </row>
    <row r="441" customFormat="false" ht="12.8" hidden="false" customHeight="false" outlineLevel="0" collapsed="false">
      <c r="A441" s="39" t="n">
        <v>0.109</v>
      </c>
      <c r="B441" s="39" t="n">
        <v>0.155</v>
      </c>
      <c r="C441" s="39" t="n">
        <v>0.259</v>
      </c>
      <c r="D441" s="39" t="n">
        <v>0.39</v>
      </c>
      <c r="E441" s="39" t="n">
        <v>0.589</v>
      </c>
      <c r="F441" s="39" t="n">
        <v>1.09</v>
      </c>
    </row>
    <row r="442" customFormat="false" ht="12.8" hidden="false" customHeight="false" outlineLevel="0" collapsed="false">
      <c r="A442" s="39" t="n">
        <v>0.108</v>
      </c>
      <c r="B442" s="39" t="n">
        <v>0.155</v>
      </c>
      <c r="C442" s="39" t="n">
        <v>0.259</v>
      </c>
      <c r="D442" s="39" t="n">
        <v>0.39</v>
      </c>
      <c r="E442" s="39" t="n">
        <v>0.588</v>
      </c>
      <c r="F442" s="39" t="n">
        <v>1.09</v>
      </c>
    </row>
    <row r="443" customFormat="false" ht="12.8" hidden="false" customHeight="false" outlineLevel="0" collapsed="false">
      <c r="A443" s="39" t="n">
        <v>0.108</v>
      </c>
      <c r="B443" s="39" t="n">
        <v>0.155</v>
      </c>
      <c r="C443" s="39" t="n">
        <v>0.259</v>
      </c>
      <c r="D443" s="39" t="n">
        <v>0.389</v>
      </c>
      <c r="E443" s="39" t="n">
        <v>0.588</v>
      </c>
      <c r="F443" s="39" t="n">
        <v>1.09</v>
      </c>
    </row>
    <row r="444" customFormat="false" ht="12.8" hidden="false" customHeight="false" outlineLevel="0" collapsed="false">
      <c r="A444" s="39" t="n">
        <v>0.108</v>
      </c>
      <c r="B444" s="39" t="n">
        <v>0.155</v>
      </c>
      <c r="C444" s="39" t="n">
        <v>0.259</v>
      </c>
      <c r="D444" s="39" t="n">
        <v>0.389</v>
      </c>
      <c r="E444" s="39" t="n">
        <v>0.588</v>
      </c>
      <c r="F444" s="39" t="n">
        <v>1.09</v>
      </c>
    </row>
    <row r="445" customFormat="false" ht="12.8" hidden="false" customHeight="false" outlineLevel="0" collapsed="false">
      <c r="A445" s="39" t="n">
        <v>0.108</v>
      </c>
      <c r="B445" s="39" t="n">
        <v>0.155</v>
      </c>
      <c r="C445" s="39" t="n">
        <v>0.259</v>
      </c>
      <c r="D445" s="39" t="n">
        <v>0.389</v>
      </c>
      <c r="E445" s="39" t="n">
        <v>0.588</v>
      </c>
      <c r="F445" s="39" t="n">
        <v>1.09</v>
      </c>
    </row>
    <row r="446" customFormat="false" ht="12.8" hidden="false" customHeight="false" outlineLevel="0" collapsed="false">
      <c r="A446" s="39" t="n">
        <v>0.108</v>
      </c>
      <c r="B446" s="39" t="n">
        <v>0.155</v>
      </c>
      <c r="C446" s="39" t="n">
        <v>0.259</v>
      </c>
      <c r="D446" s="39" t="n">
        <v>0.389</v>
      </c>
      <c r="E446" s="39" t="n">
        <v>0.587</v>
      </c>
      <c r="F446" s="39" t="n">
        <v>1.09</v>
      </c>
    </row>
    <row r="447" customFormat="false" ht="12.8" hidden="false" customHeight="false" outlineLevel="0" collapsed="false">
      <c r="A447" s="39" t="n">
        <v>0.108</v>
      </c>
      <c r="B447" s="39" t="n">
        <v>0.155</v>
      </c>
      <c r="C447" s="39" t="n">
        <v>0.258</v>
      </c>
      <c r="D447" s="39" t="n">
        <v>0.389</v>
      </c>
      <c r="E447" s="39" t="n">
        <v>0.587</v>
      </c>
      <c r="F447" s="39" t="n">
        <v>1.09</v>
      </c>
    </row>
    <row r="448" customFormat="false" ht="12.8" hidden="false" customHeight="false" outlineLevel="0" collapsed="false">
      <c r="A448" s="39" t="n">
        <v>0.108</v>
      </c>
      <c r="B448" s="39" t="n">
        <v>0.155</v>
      </c>
      <c r="C448" s="39" t="n">
        <v>0.258</v>
      </c>
      <c r="D448" s="39" t="n">
        <v>0.389</v>
      </c>
      <c r="E448" s="39" t="n">
        <v>0.587</v>
      </c>
      <c r="F448" s="39" t="n">
        <v>1.09</v>
      </c>
    </row>
    <row r="449" customFormat="false" ht="12.8" hidden="false" customHeight="false" outlineLevel="0" collapsed="false">
      <c r="A449" s="39" t="n">
        <v>0.108</v>
      </c>
      <c r="B449" s="39" t="n">
        <v>0.155</v>
      </c>
      <c r="C449" s="39" t="n">
        <v>0.258</v>
      </c>
      <c r="D449" s="39" t="n">
        <v>0.388</v>
      </c>
      <c r="E449" s="39" t="n">
        <v>0.587</v>
      </c>
      <c r="F449" s="39" t="n">
        <v>1.09</v>
      </c>
    </row>
    <row r="450" customFormat="false" ht="12.8" hidden="false" customHeight="false" outlineLevel="0" collapsed="false">
      <c r="A450" s="39" t="n">
        <v>0.108</v>
      </c>
      <c r="B450" s="39" t="n">
        <v>0.155</v>
      </c>
      <c r="C450" s="39" t="n">
        <v>0.258</v>
      </c>
      <c r="D450" s="39" t="n">
        <v>0.388</v>
      </c>
      <c r="E450" s="39" t="n">
        <v>0.586</v>
      </c>
      <c r="F450" s="39" t="n">
        <v>1.09</v>
      </c>
    </row>
    <row r="451" customFormat="false" ht="12.8" hidden="false" customHeight="false" outlineLevel="0" collapsed="false">
      <c r="A451" s="39" t="n">
        <v>0.108</v>
      </c>
      <c r="B451" s="39" t="n">
        <v>0.154</v>
      </c>
      <c r="C451" s="39" t="n">
        <v>0.258</v>
      </c>
      <c r="D451" s="39" t="n">
        <v>0.388</v>
      </c>
      <c r="E451" s="39" t="n">
        <v>0.586</v>
      </c>
      <c r="F451" s="39" t="n">
        <v>1.09</v>
      </c>
    </row>
    <row r="452" customFormat="false" ht="12.8" hidden="false" customHeight="false" outlineLevel="0" collapsed="false">
      <c r="A452" s="39" t="n">
        <v>0.108</v>
      </c>
      <c r="B452" s="39" t="n">
        <v>0.154</v>
      </c>
      <c r="C452" s="39" t="n">
        <v>0.258</v>
      </c>
      <c r="D452" s="39" t="n">
        <v>0.388</v>
      </c>
      <c r="E452" s="39" t="n">
        <v>0.586</v>
      </c>
      <c r="F452" s="39" t="n">
        <v>1.09</v>
      </c>
    </row>
    <row r="453" customFormat="false" ht="12.8" hidden="false" customHeight="false" outlineLevel="0" collapsed="false">
      <c r="A453" s="39" t="n">
        <v>0.108</v>
      </c>
      <c r="B453" s="39" t="n">
        <v>0.154</v>
      </c>
      <c r="C453" s="39" t="n">
        <v>0.258</v>
      </c>
      <c r="D453" s="39" t="n">
        <v>0.388</v>
      </c>
      <c r="E453" s="39" t="n">
        <v>0.586</v>
      </c>
      <c r="F453" s="39" t="n">
        <v>1.09</v>
      </c>
    </row>
    <row r="454" customFormat="false" ht="12.8" hidden="false" customHeight="false" outlineLevel="0" collapsed="false">
      <c r="A454" s="39" t="n">
        <v>0.108</v>
      </c>
      <c r="B454" s="39" t="n">
        <v>0.154</v>
      </c>
      <c r="C454" s="39" t="n">
        <v>0.258</v>
      </c>
      <c r="D454" s="39" t="n">
        <v>0.388</v>
      </c>
      <c r="E454" s="39" t="n">
        <v>0.585</v>
      </c>
      <c r="F454" s="39" t="n">
        <v>1.09</v>
      </c>
    </row>
    <row r="455" customFormat="false" ht="12.8" hidden="false" customHeight="false" outlineLevel="0" collapsed="false">
      <c r="A455" s="39" t="n">
        <v>0.108</v>
      </c>
      <c r="B455" s="39" t="n">
        <v>0.154</v>
      </c>
      <c r="C455" s="39" t="n">
        <v>0.258</v>
      </c>
      <c r="D455" s="39" t="n">
        <v>0.387</v>
      </c>
      <c r="E455" s="39" t="n">
        <v>0.585</v>
      </c>
      <c r="F455" s="39" t="n">
        <v>1.08</v>
      </c>
    </row>
    <row r="456" customFormat="false" ht="12.8" hidden="false" customHeight="false" outlineLevel="0" collapsed="false">
      <c r="A456" s="39" t="n">
        <v>0.108</v>
      </c>
      <c r="B456" s="39" t="n">
        <v>0.154</v>
      </c>
      <c r="C456" s="39" t="n">
        <v>0.257</v>
      </c>
      <c r="D456" s="39" t="n">
        <v>0.387</v>
      </c>
      <c r="E456" s="39" t="n">
        <v>0.585</v>
      </c>
      <c r="F456" s="39" t="n">
        <v>1.08</v>
      </c>
    </row>
    <row r="457" customFormat="false" ht="12.8" hidden="false" customHeight="false" outlineLevel="0" collapsed="false">
      <c r="A457" s="39" t="n">
        <v>0.108</v>
      </c>
      <c r="B457" s="39" t="n">
        <v>0.154</v>
      </c>
      <c r="C457" s="39" t="n">
        <v>0.257</v>
      </c>
      <c r="D457" s="39" t="n">
        <v>0.387</v>
      </c>
      <c r="E457" s="39" t="n">
        <v>0.585</v>
      </c>
      <c r="F457" s="39" t="n">
        <v>1.08</v>
      </c>
    </row>
    <row r="458" customFormat="false" ht="12.8" hidden="false" customHeight="false" outlineLevel="0" collapsed="false">
      <c r="A458" s="39" t="n">
        <v>0.108</v>
      </c>
      <c r="B458" s="39" t="n">
        <v>0.154</v>
      </c>
      <c r="C458" s="39" t="n">
        <v>0.257</v>
      </c>
      <c r="D458" s="39" t="n">
        <v>0.387</v>
      </c>
      <c r="E458" s="39" t="n">
        <v>0.584</v>
      </c>
      <c r="F458" s="39" t="n">
        <v>1.08</v>
      </c>
    </row>
    <row r="459" customFormat="false" ht="12.8" hidden="false" customHeight="false" outlineLevel="0" collapsed="false">
      <c r="A459" s="39" t="n">
        <v>0.108</v>
      </c>
      <c r="B459" s="39" t="n">
        <v>0.154</v>
      </c>
      <c r="C459" s="39" t="n">
        <v>0.257</v>
      </c>
      <c r="D459" s="39" t="n">
        <v>0.387</v>
      </c>
      <c r="E459" s="39" t="n">
        <v>0.584</v>
      </c>
      <c r="F459" s="39" t="n">
        <v>1.08</v>
      </c>
    </row>
    <row r="460" customFormat="false" ht="12.8" hidden="false" customHeight="false" outlineLevel="0" collapsed="false">
      <c r="A460" s="39" t="n">
        <v>0.107</v>
      </c>
      <c r="B460" s="39" t="n">
        <v>0.154</v>
      </c>
      <c r="C460" s="39" t="n">
        <v>0.257</v>
      </c>
      <c r="D460" s="39" t="n">
        <v>0.387</v>
      </c>
      <c r="E460" s="39" t="n">
        <v>0.584</v>
      </c>
      <c r="F460" s="39" t="n">
        <v>1.08</v>
      </c>
    </row>
    <row r="461" customFormat="false" ht="12.8" hidden="false" customHeight="false" outlineLevel="0" collapsed="false">
      <c r="A461" s="39" t="n">
        <v>0.107</v>
      </c>
      <c r="B461" s="39" t="n">
        <v>0.154</v>
      </c>
      <c r="C461" s="39" t="n">
        <v>0.257</v>
      </c>
      <c r="D461" s="39" t="n">
        <v>0.387</v>
      </c>
      <c r="E461" s="39" t="n">
        <v>0.584</v>
      </c>
      <c r="F461" s="39" t="n">
        <v>1.08</v>
      </c>
    </row>
    <row r="462" customFormat="false" ht="12.8" hidden="false" customHeight="false" outlineLevel="0" collapsed="false">
      <c r="A462" s="39" t="n">
        <v>0.107</v>
      </c>
      <c r="B462" s="39" t="n">
        <v>0.154</v>
      </c>
      <c r="C462" s="39" t="n">
        <v>0.257</v>
      </c>
      <c r="D462" s="39" t="n">
        <v>0.386</v>
      </c>
      <c r="E462" s="39" t="n">
        <v>0.584</v>
      </c>
      <c r="F462" s="39" t="n">
        <v>1.08</v>
      </c>
    </row>
    <row r="463" customFormat="false" ht="12.8" hidden="false" customHeight="false" outlineLevel="0" collapsed="false">
      <c r="A463" s="39" t="n">
        <v>0.107</v>
      </c>
      <c r="B463" s="39" t="n">
        <v>0.154</v>
      </c>
      <c r="C463" s="39" t="n">
        <v>0.257</v>
      </c>
      <c r="D463" s="39" t="n">
        <v>0.386</v>
      </c>
      <c r="E463" s="39" t="n">
        <v>0.583</v>
      </c>
      <c r="F463" s="39" t="n">
        <v>1.08</v>
      </c>
    </row>
    <row r="464" customFormat="false" ht="12.8" hidden="false" customHeight="false" outlineLevel="0" collapsed="false">
      <c r="A464" s="39" t="n">
        <v>0.107</v>
      </c>
      <c r="B464" s="39" t="n">
        <v>0.153</v>
      </c>
      <c r="C464" s="39" t="n">
        <v>0.257</v>
      </c>
      <c r="D464" s="39" t="n">
        <v>0.386</v>
      </c>
      <c r="E464" s="39" t="n">
        <v>0.583</v>
      </c>
      <c r="F464" s="39" t="n">
        <v>1.08</v>
      </c>
    </row>
    <row r="465" customFormat="false" ht="12.8" hidden="false" customHeight="false" outlineLevel="0" collapsed="false">
      <c r="A465" s="39" t="n">
        <v>0.107</v>
      </c>
      <c r="B465" s="39" t="n">
        <v>0.153</v>
      </c>
      <c r="C465" s="39" t="n">
        <v>0.256</v>
      </c>
      <c r="D465" s="39" t="n">
        <v>0.386</v>
      </c>
      <c r="E465" s="39" t="n">
        <v>0.583</v>
      </c>
      <c r="F465" s="39" t="n">
        <v>1.08</v>
      </c>
    </row>
    <row r="466" customFormat="false" ht="12.8" hidden="false" customHeight="false" outlineLevel="0" collapsed="false">
      <c r="A466" s="39" t="n">
        <v>0.107</v>
      </c>
      <c r="B466" s="39" t="n">
        <v>0.153</v>
      </c>
      <c r="C466" s="39" t="n">
        <v>0.256</v>
      </c>
      <c r="D466" s="39" t="n">
        <v>0.386</v>
      </c>
      <c r="E466" s="39" t="n">
        <v>0.583</v>
      </c>
      <c r="F466" s="39" t="n">
        <v>1.08</v>
      </c>
    </row>
    <row r="467" customFormat="false" ht="12.8" hidden="false" customHeight="false" outlineLevel="0" collapsed="false">
      <c r="A467" s="39" t="n">
        <v>0.107</v>
      </c>
      <c r="B467" s="39" t="n">
        <v>0.153</v>
      </c>
      <c r="C467" s="39" t="n">
        <v>0.256</v>
      </c>
      <c r="D467" s="39" t="n">
        <v>0.386</v>
      </c>
      <c r="E467" s="39" t="n">
        <v>0.582</v>
      </c>
      <c r="F467" s="39" t="n">
        <v>1.08</v>
      </c>
    </row>
    <row r="468" customFormat="false" ht="12.8" hidden="false" customHeight="false" outlineLevel="0" collapsed="false">
      <c r="A468" s="39" t="n">
        <v>0.107</v>
      </c>
      <c r="B468" s="39" t="n">
        <v>0.153</v>
      </c>
      <c r="C468" s="39" t="n">
        <v>0.256</v>
      </c>
      <c r="D468" s="39" t="n">
        <v>0.385</v>
      </c>
      <c r="E468" s="39" t="n">
        <v>0.582</v>
      </c>
      <c r="F468" s="39" t="n">
        <v>1.08</v>
      </c>
    </row>
    <row r="469" customFormat="false" ht="12.8" hidden="false" customHeight="false" outlineLevel="0" collapsed="false">
      <c r="A469" s="39" t="n">
        <v>0.107</v>
      </c>
      <c r="B469" s="39" t="n">
        <v>0.153</v>
      </c>
      <c r="C469" s="39" t="n">
        <v>0.256</v>
      </c>
      <c r="D469" s="39" t="n">
        <v>0.385</v>
      </c>
      <c r="E469" s="39" t="n">
        <v>0.582</v>
      </c>
      <c r="F469" s="39" t="n">
        <v>1.08</v>
      </c>
    </row>
    <row r="470" customFormat="false" ht="12.8" hidden="false" customHeight="false" outlineLevel="0" collapsed="false">
      <c r="A470" s="39" t="n">
        <v>0.107</v>
      </c>
      <c r="B470" s="39" t="n">
        <v>0.153</v>
      </c>
      <c r="C470" s="39" t="n">
        <v>0.256</v>
      </c>
      <c r="D470" s="39" t="n">
        <v>0.385</v>
      </c>
      <c r="E470" s="39" t="n">
        <v>0.582</v>
      </c>
      <c r="F470" s="39" t="n">
        <v>1.08</v>
      </c>
    </row>
    <row r="471" customFormat="false" ht="12.8" hidden="false" customHeight="false" outlineLevel="0" collapsed="false">
      <c r="A471" s="39" t="n">
        <v>0.107</v>
      </c>
      <c r="B471" s="39" t="n">
        <v>0.153</v>
      </c>
      <c r="C471" s="39" t="n">
        <v>0.256</v>
      </c>
      <c r="D471" s="39" t="n">
        <v>0.385</v>
      </c>
      <c r="E471" s="39" t="n">
        <v>0.581</v>
      </c>
      <c r="F471" s="39" t="n">
        <v>1.08</v>
      </c>
    </row>
    <row r="472" customFormat="false" ht="12.8" hidden="false" customHeight="false" outlineLevel="0" collapsed="false">
      <c r="A472" s="39" t="n">
        <v>0.107</v>
      </c>
      <c r="B472" s="39" t="n">
        <v>0.153</v>
      </c>
      <c r="C472" s="39" t="n">
        <v>0.256</v>
      </c>
      <c r="D472" s="39" t="n">
        <v>0.385</v>
      </c>
      <c r="E472" s="39" t="n">
        <v>0.581</v>
      </c>
      <c r="F472" s="39" t="n">
        <v>1.08</v>
      </c>
    </row>
    <row r="473" customFormat="false" ht="12.8" hidden="false" customHeight="false" outlineLevel="0" collapsed="false">
      <c r="A473" s="39" t="n">
        <v>0.107</v>
      </c>
      <c r="B473" s="39" t="n">
        <v>0.153</v>
      </c>
      <c r="C473" s="39" t="n">
        <v>0.256</v>
      </c>
      <c r="D473" s="39" t="n">
        <v>0.385</v>
      </c>
      <c r="E473" s="39" t="n">
        <v>0.581</v>
      </c>
      <c r="F473" s="39" t="n">
        <v>1.08</v>
      </c>
    </row>
    <row r="474" customFormat="false" ht="12.8" hidden="false" customHeight="false" outlineLevel="0" collapsed="false">
      <c r="A474" s="39" t="n">
        <v>0.107</v>
      </c>
      <c r="B474" s="39" t="n">
        <v>0.153</v>
      </c>
      <c r="C474" s="39" t="n">
        <v>0.255</v>
      </c>
      <c r="D474" s="39" t="n">
        <v>0.385</v>
      </c>
      <c r="E474" s="39" t="n">
        <v>0.581</v>
      </c>
      <c r="F474" s="39" t="n">
        <v>1.08</v>
      </c>
    </row>
    <row r="475" customFormat="false" ht="12.8" hidden="false" customHeight="false" outlineLevel="0" collapsed="false">
      <c r="A475" s="39" t="n">
        <v>0.107</v>
      </c>
      <c r="B475" s="39" t="n">
        <v>0.153</v>
      </c>
      <c r="C475" s="39" t="n">
        <v>0.255</v>
      </c>
      <c r="D475" s="39" t="n">
        <v>0.384</v>
      </c>
      <c r="E475" s="39" t="n">
        <v>0.581</v>
      </c>
      <c r="F475" s="39" t="n">
        <v>1.08</v>
      </c>
    </row>
    <row r="476" customFormat="false" ht="12.8" hidden="false" customHeight="false" outlineLevel="0" collapsed="false">
      <c r="A476" s="39" t="n">
        <v>0.107</v>
      </c>
      <c r="B476" s="39" t="n">
        <v>0.152</v>
      </c>
      <c r="C476" s="39" t="n">
        <v>0.255</v>
      </c>
      <c r="D476" s="39" t="n">
        <v>0.384</v>
      </c>
      <c r="E476" s="39" t="n">
        <v>0.58</v>
      </c>
      <c r="F476" s="39" t="n">
        <v>1.08</v>
      </c>
    </row>
    <row r="477" customFormat="false" ht="12.8" hidden="false" customHeight="false" outlineLevel="0" collapsed="false">
      <c r="A477" s="39" t="n">
        <v>0.107</v>
      </c>
      <c r="B477" s="39" t="n">
        <v>0.152</v>
      </c>
      <c r="C477" s="39" t="n">
        <v>0.255</v>
      </c>
      <c r="D477" s="39" t="n">
        <v>0.384</v>
      </c>
      <c r="E477" s="39" t="n">
        <v>0.58</v>
      </c>
      <c r="F477" s="39" t="n">
        <v>1.08</v>
      </c>
    </row>
    <row r="478" customFormat="false" ht="12.8" hidden="false" customHeight="false" outlineLevel="0" collapsed="false">
      <c r="A478" s="39" t="n">
        <v>0.107</v>
      </c>
      <c r="B478" s="39" t="n">
        <v>0.152</v>
      </c>
      <c r="C478" s="39" t="n">
        <v>0.255</v>
      </c>
      <c r="D478" s="39" t="n">
        <v>0.384</v>
      </c>
      <c r="E478" s="39" t="n">
        <v>0.58</v>
      </c>
      <c r="F478" s="39" t="n">
        <v>1.08</v>
      </c>
    </row>
    <row r="479" customFormat="false" ht="12.8" hidden="false" customHeight="false" outlineLevel="0" collapsed="false">
      <c r="A479" s="39" t="n">
        <v>0.107</v>
      </c>
      <c r="B479" s="39" t="n">
        <v>0.152</v>
      </c>
      <c r="C479" s="39" t="n">
        <v>0.255</v>
      </c>
      <c r="D479" s="39" t="n">
        <v>0.384</v>
      </c>
      <c r="E479" s="39" t="n">
        <v>0.58</v>
      </c>
      <c r="F479" s="39" t="n">
        <v>1.07</v>
      </c>
    </row>
    <row r="480" customFormat="false" ht="12.8" hidden="false" customHeight="false" outlineLevel="0" collapsed="false">
      <c r="A480" s="39" t="n">
        <v>0.106</v>
      </c>
      <c r="B480" s="39" t="n">
        <v>0.152</v>
      </c>
      <c r="C480" s="39" t="n">
        <v>0.255</v>
      </c>
      <c r="D480" s="39" t="n">
        <v>0.384</v>
      </c>
      <c r="E480" s="39" t="n">
        <v>0.579</v>
      </c>
      <c r="F480" s="39" t="n">
        <v>1.07</v>
      </c>
    </row>
    <row r="481" customFormat="false" ht="12.8" hidden="false" customHeight="false" outlineLevel="0" collapsed="false">
      <c r="A481" s="39" t="n">
        <v>0.106</v>
      </c>
      <c r="B481" s="39" t="n">
        <v>0.152</v>
      </c>
      <c r="C481" s="39" t="n">
        <v>0.255</v>
      </c>
      <c r="D481" s="39" t="n">
        <v>0.384</v>
      </c>
      <c r="E481" s="39" t="n">
        <v>0.579</v>
      </c>
      <c r="F481" s="39" t="n">
        <v>1.07</v>
      </c>
    </row>
    <row r="482" customFormat="false" ht="12.8" hidden="false" customHeight="false" outlineLevel="0" collapsed="false">
      <c r="A482" s="39" t="n">
        <v>0.106</v>
      </c>
      <c r="B482" s="39" t="n">
        <v>0.152</v>
      </c>
      <c r="C482" s="39" t="n">
        <v>0.255</v>
      </c>
      <c r="D482" s="39" t="n">
        <v>0.383</v>
      </c>
      <c r="E482" s="39" t="n">
        <v>0.579</v>
      </c>
      <c r="F482" s="39" t="n">
        <v>1.07</v>
      </c>
    </row>
    <row r="483" customFormat="false" ht="12.8" hidden="false" customHeight="false" outlineLevel="0" collapsed="false">
      <c r="A483" s="39" t="n">
        <v>0.106</v>
      </c>
      <c r="B483" s="39" t="n">
        <v>0.152</v>
      </c>
      <c r="C483" s="39" t="n">
        <v>0.254</v>
      </c>
      <c r="D483" s="39" t="n">
        <v>0.383</v>
      </c>
      <c r="E483" s="39" t="n">
        <v>0.579</v>
      </c>
      <c r="F483" s="39" t="n">
        <v>1.07</v>
      </c>
    </row>
    <row r="484" customFormat="false" ht="12.8" hidden="false" customHeight="false" outlineLevel="0" collapsed="false">
      <c r="A484" s="39" t="n">
        <v>0.106</v>
      </c>
      <c r="B484" s="39" t="n">
        <v>0.152</v>
      </c>
      <c r="C484" s="39" t="n">
        <v>0.254</v>
      </c>
      <c r="D484" s="39" t="n">
        <v>0.383</v>
      </c>
      <c r="E484" s="39" t="n">
        <v>0.579</v>
      </c>
      <c r="F484" s="39" t="n">
        <v>1.07</v>
      </c>
    </row>
    <row r="485" customFormat="false" ht="12.8" hidden="false" customHeight="false" outlineLevel="0" collapsed="false">
      <c r="A485" s="39" t="n">
        <v>0.106</v>
      </c>
      <c r="B485" s="39" t="n">
        <v>0.152</v>
      </c>
      <c r="C485" s="39" t="n">
        <v>0.254</v>
      </c>
      <c r="D485" s="39" t="n">
        <v>0.383</v>
      </c>
      <c r="E485" s="39" t="n">
        <v>0.578</v>
      </c>
      <c r="F485" s="39" t="n">
        <v>1.07</v>
      </c>
    </row>
    <row r="486" customFormat="false" ht="12.8" hidden="false" customHeight="false" outlineLevel="0" collapsed="false">
      <c r="A486" s="39" t="n">
        <v>0.106</v>
      </c>
      <c r="B486" s="39" t="n">
        <v>0.152</v>
      </c>
      <c r="C486" s="39" t="n">
        <v>0.254</v>
      </c>
      <c r="D486" s="39" t="n">
        <v>0.383</v>
      </c>
      <c r="E486" s="39" t="n">
        <v>0.578</v>
      </c>
      <c r="F486" s="39" t="n">
        <v>1.07</v>
      </c>
    </row>
    <row r="487" customFormat="false" ht="12.8" hidden="false" customHeight="false" outlineLevel="0" collapsed="false">
      <c r="A487" s="39" t="n">
        <v>0.106</v>
      </c>
      <c r="B487" s="39" t="n">
        <v>0.152</v>
      </c>
      <c r="C487" s="39" t="n">
        <v>0.254</v>
      </c>
      <c r="D487" s="39" t="n">
        <v>0.383</v>
      </c>
      <c r="E487" s="39" t="n">
        <v>0.578</v>
      </c>
      <c r="F487" s="39" t="n">
        <v>1.07</v>
      </c>
    </row>
    <row r="488" customFormat="false" ht="12.8" hidden="false" customHeight="false" outlineLevel="0" collapsed="false">
      <c r="A488" s="39" t="n">
        <v>0.106</v>
      </c>
      <c r="B488" s="39" t="n">
        <v>0.152</v>
      </c>
      <c r="C488" s="39" t="n">
        <v>0.254</v>
      </c>
      <c r="D488" s="39" t="n">
        <v>0.382</v>
      </c>
      <c r="E488" s="39" t="n">
        <v>0.578</v>
      </c>
      <c r="F488" s="39" t="n">
        <v>1.07</v>
      </c>
    </row>
    <row r="489" customFormat="false" ht="12.8" hidden="false" customHeight="false" outlineLevel="0" collapsed="false">
      <c r="A489" s="39" t="n">
        <v>0.106</v>
      </c>
      <c r="B489" s="39" t="n">
        <v>0.151</v>
      </c>
      <c r="C489" s="39" t="n">
        <v>0.254</v>
      </c>
      <c r="D489" s="39" t="n">
        <v>0.382</v>
      </c>
      <c r="E489" s="39" t="n">
        <v>0.577</v>
      </c>
      <c r="F489" s="39" t="n">
        <v>1.07</v>
      </c>
    </row>
    <row r="490" customFormat="false" ht="12.8" hidden="false" customHeight="false" outlineLevel="0" collapsed="false">
      <c r="A490" s="39" t="n">
        <v>0.106</v>
      </c>
      <c r="B490" s="39" t="n">
        <v>0.151</v>
      </c>
      <c r="C490" s="39" t="n">
        <v>0.254</v>
      </c>
      <c r="D490" s="39" t="n">
        <v>0.382</v>
      </c>
      <c r="E490" s="39" t="n">
        <v>0.577</v>
      </c>
      <c r="F490" s="39" t="n">
        <v>1.07</v>
      </c>
    </row>
    <row r="491" customFormat="false" ht="12.8" hidden="false" customHeight="false" outlineLevel="0" collapsed="false">
      <c r="A491" s="39" t="n">
        <v>0.106</v>
      </c>
      <c r="B491" s="39" t="n">
        <v>0.151</v>
      </c>
      <c r="C491" s="39" t="n">
        <v>0.254</v>
      </c>
      <c r="D491" s="39" t="n">
        <v>0.382</v>
      </c>
      <c r="E491" s="39" t="n">
        <v>0.577</v>
      </c>
      <c r="F491" s="39" t="n">
        <v>1.07</v>
      </c>
    </row>
    <row r="492" customFormat="false" ht="12.8" hidden="false" customHeight="false" outlineLevel="0" collapsed="false">
      <c r="A492" s="39" t="n">
        <v>0.106</v>
      </c>
      <c r="B492" s="39" t="n">
        <v>0.151</v>
      </c>
      <c r="C492" s="39" t="n">
        <v>0.254</v>
      </c>
      <c r="D492" s="39" t="n">
        <v>0.382</v>
      </c>
      <c r="E492" s="39" t="n">
        <v>0.577</v>
      </c>
      <c r="F492" s="39" t="n">
        <v>1.07</v>
      </c>
    </row>
    <row r="493" customFormat="false" ht="12.8" hidden="false" customHeight="false" outlineLevel="0" collapsed="false">
      <c r="A493" s="39" t="n">
        <v>0.106</v>
      </c>
      <c r="B493" s="39" t="n">
        <v>0.151</v>
      </c>
      <c r="C493" s="39" t="n">
        <v>0.253</v>
      </c>
      <c r="D493" s="39" t="n">
        <v>0.382</v>
      </c>
      <c r="E493" s="39" t="n">
        <v>0.577</v>
      </c>
      <c r="F493" s="39" t="n">
        <v>1.07</v>
      </c>
    </row>
    <row r="494" customFormat="false" ht="12.8" hidden="false" customHeight="false" outlineLevel="0" collapsed="false">
      <c r="A494" s="39" t="n">
        <v>0.106</v>
      </c>
      <c r="B494" s="39" t="n">
        <v>0.151</v>
      </c>
      <c r="C494" s="39" t="n">
        <v>0.253</v>
      </c>
      <c r="D494" s="39" t="n">
        <v>0.382</v>
      </c>
      <c r="E494" s="39" t="n">
        <v>0.576</v>
      </c>
      <c r="F494" s="39" t="n">
        <v>1.07</v>
      </c>
    </row>
    <row r="495" customFormat="false" ht="12.8" hidden="false" customHeight="false" outlineLevel="0" collapsed="false">
      <c r="A495" s="39" t="n">
        <v>0.106</v>
      </c>
      <c r="B495" s="39" t="n">
        <v>0.151</v>
      </c>
      <c r="C495" s="39" t="n">
        <v>0.253</v>
      </c>
      <c r="D495" s="39" t="n">
        <v>0.381</v>
      </c>
      <c r="E495" s="39" t="n">
        <v>0.576</v>
      </c>
      <c r="F495" s="39" t="n">
        <v>1.07</v>
      </c>
    </row>
    <row r="496" customFormat="false" ht="12.8" hidden="false" customHeight="false" outlineLevel="0" collapsed="false">
      <c r="A496" s="39" t="n">
        <v>0.106</v>
      </c>
      <c r="B496" s="39" t="n">
        <v>0.151</v>
      </c>
      <c r="C496" s="39" t="n">
        <v>0.253</v>
      </c>
      <c r="D496" s="39" t="n">
        <v>0.381</v>
      </c>
      <c r="E496" s="39" t="n">
        <v>0.576</v>
      </c>
      <c r="F496" s="39" t="n">
        <v>1.07</v>
      </c>
    </row>
    <row r="497" customFormat="false" ht="12.8" hidden="false" customHeight="false" outlineLevel="0" collapsed="false">
      <c r="A497" s="39" t="n">
        <v>0.106</v>
      </c>
      <c r="B497" s="39" t="n">
        <v>0.151</v>
      </c>
      <c r="C497" s="39" t="n">
        <v>0.253</v>
      </c>
      <c r="D497" s="39" t="n">
        <v>0.381</v>
      </c>
      <c r="E497" s="39" t="n">
        <v>0.576</v>
      </c>
      <c r="F497" s="39" t="n">
        <v>1.07</v>
      </c>
    </row>
    <row r="498" customFormat="false" ht="12.8" hidden="false" customHeight="false" outlineLevel="0" collapsed="false">
      <c r="A498" s="39" t="n">
        <v>0.106</v>
      </c>
      <c r="B498" s="39" t="n">
        <v>0.151</v>
      </c>
      <c r="C498" s="39" t="n">
        <v>0.253</v>
      </c>
      <c r="D498" s="39" t="n">
        <v>0.381</v>
      </c>
      <c r="E498" s="39" t="n">
        <v>0.575</v>
      </c>
      <c r="F498" s="39" t="n">
        <v>1.07</v>
      </c>
    </row>
    <row r="499" customFormat="false" ht="12.8" hidden="false" customHeight="false" outlineLevel="0" collapsed="false">
      <c r="A499" s="39" t="n">
        <v>0.106</v>
      </c>
      <c r="B499" s="39" t="n">
        <v>0.151</v>
      </c>
      <c r="C499" s="39" t="n">
        <v>0.253</v>
      </c>
      <c r="D499" s="39" t="n">
        <v>0.381</v>
      </c>
      <c r="E499" s="39" t="n">
        <v>0.575</v>
      </c>
      <c r="F499" s="39" t="n">
        <v>1.07</v>
      </c>
    </row>
    <row r="500" customFormat="false" ht="12.8" hidden="false" customHeight="false" outlineLevel="0" collapsed="false">
      <c r="A500" s="39" t="n">
        <v>0.105</v>
      </c>
      <c r="B500" s="39" t="n">
        <v>0.151</v>
      </c>
      <c r="C500" s="39" t="n">
        <v>0.253</v>
      </c>
      <c r="D500" s="39" t="n">
        <v>0.381</v>
      </c>
      <c r="E500" s="39" t="n">
        <v>0.575</v>
      </c>
      <c r="F500" s="39" t="n">
        <v>1.07</v>
      </c>
    </row>
    <row r="501" customFormat="false" ht="12.8" hidden="false" customHeight="false" outlineLevel="0" collapsed="false">
      <c r="A501" s="39" t="n">
        <v>0.105</v>
      </c>
      <c r="B501" s="39" t="n">
        <v>0.151</v>
      </c>
      <c r="C501" s="39" t="n">
        <v>0.253</v>
      </c>
      <c r="D501" s="39" t="n">
        <v>0.381</v>
      </c>
      <c r="E501" s="39" t="n">
        <v>0.575</v>
      </c>
      <c r="F501" s="39" t="n">
        <v>1.07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6"/>
  <sheetViews>
    <sheetView showFormulas="false" showGridLines="true" showRowColHeaders="true" showZeros="true" rightToLeft="false" tabSelected="true" showOutlineSymbols="true" defaultGridColor="true" view="normal" topLeftCell="A394" colorId="64" zoomScale="100" zoomScaleNormal="100" zoomScalePageLayoutView="100" workbookViewId="0">
      <selection pane="topLeft" activeCell="K425" activeCellId="0" sqref="K42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39" t="n">
        <v>0.25</v>
      </c>
      <c r="B1" s="39" t="n">
        <v>0.4188</v>
      </c>
      <c r="C1" s="39" t="n">
        <v>0.7325</v>
      </c>
      <c r="D1" s="39" t="n">
        <v>1.95</v>
      </c>
      <c r="E1" s="39" t="n">
        <v>2.575</v>
      </c>
      <c r="F1" s="39" t="n">
        <v>3.8</v>
      </c>
    </row>
    <row r="2" customFormat="false" ht="12.8" hidden="false" customHeight="false" outlineLevel="0" collapsed="false">
      <c r="A2" s="39" t="n">
        <v>0.247</v>
      </c>
      <c r="B2" s="39" t="n">
        <v>0.4139</v>
      </c>
      <c r="C2" s="39" t="n">
        <v>0.7243</v>
      </c>
      <c r="D2" s="39" t="n">
        <v>1.935</v>
      </c>
      <c r="E2" s="39" t="n">
        <v>2.5575</v>
      </c>
      <c r="F2" s="39" t="n">
        <v>3.77</v>
      </c>
    </row>
    <row r="3" customFormat="false" ht="12.8" hidden="false" customHeight="false" outlineLevel="0" collapsed="false">
      <c r="A3" s="39" t="n">
        <v>0.244</v>
      </c>
      <c r="B3" s="39" t="n">
        <v>0.409</v>
      </c>
      <c r="C3" s="39" t="n">
        <v>0.716</v>
      </c>
      <c r="D3" s="39" t="n">
        <v>1.92</v>
      </c>
      <c r="E3" s="39" t="n">
        <v>2.54</v>
      </c>
      <c r="F3" s="39" t="n">
        <v>3.74</v>
      </c>
    </row>
    <row r="4" customFormat="false" ht="12.8" hidden="false" customHeight="false" outlineLevel="0" collapsed="false">
      <c r="A4" s="39" t="n">
        <v>0.241</v>
      </c>
      <c r="B4" s="39" t="n">
        <v>0.4041</v>
      </c>
      <c r="C4" s="39" t="n">
        <v>0.7078</v>
      </c>
      <c r="D4" s="39" t="n">
        <v>1.905</v>
      </c>
      <c r="E4" s="39" t="n">
        <v>2.5225</v>
      </c>
      <c r="F4" s="39" t="n">
        <v>3.71</v>
      </c>
    </row>
    <row r="5" customFormat="false" ht="12.8" hidden="false" customHeight="false" outlineLevel="0" collapsed="false">
      <c r="A5" s="39" t="n">
        <v>0.238</v>
      </c>
      <c r="B5" s="39" t="n">
        <v>0.3993</v>
      </c>
      <c r="C5" s="39" t="n">
        <v>0.6995</v>
      </c>
      <c r="D5" s="39" t="n">
        <v>1.89</v>
      </c>
      <c r="E5" s="39" t="n">
        <v>2.505</v>
      </c>
      <c r="F5" s="39" t="n">
        <v>3.68</v>
      </c>
    </row>
    <row r="6" customFormat="false" ht="12.8" hidden="false" customHeight="false" outlineLevel="0" collapsed="false">
      <c r="A6" s="39" t="n">
        <v>0.235</v>
      </c>
      <c r="B6" s="39" t="n">
        <v>0.3944</v>
      </c>
      <c r="C6" s="39" t="n">
        <v>0.6913</v>
      </c>
      <c r="D6" s="39" t="n">
        <v>1.875</v>
      </c>
      <c r="E6" s="39" t="n">
        <v>2.4875</v>
      </c>
      <c r="F6" s="39" t="n">
        <v>3.65</v>
      </c>
    </row>
    <row r="7" customFormat="false" ht="12.8" hidden="false" customHeight="false" outlineLevel="0" collapsed="false">
      <c r="A7" s="39" t="n">
        <v>0.232</v>
      </c>
      <c r="B7" s="39" t="n">
        <v>0.3895</v>
      </c>
      <c r="C7" s="39" t="n">
        <v>0.683</v>
      </c>
      <c r="D7" s="39" t="n">
        <v>1.86</v>
      </c>
      <c r="E7" s="39" t="n">
        <v>2.47</v>
      </c>
      <c r="F7" s="39" t="n">
        <v>3.62</v>
      </c>
    </row>
    <row r="8" customFormat="false" ht="12.8" hidden="false" customHeight="false" outlineLevel="0" collapsed="false">
      <c r="A8" s="39" t="n">
        <v>0.229</v>
      </c>
      <c r="B8" s="39" t="n">
        <v>0.3846</v>
      </c>
      <c r="C8" s="39" t="n">
        <v>0.6748</v>
      </c>
      <c r="D8" s="39" t="n">
        <v>1.845</v>
      </c>
      <c r="E8" s="39" t="n">
        <v>2.4525</v>
      </c>
      <c r="F8" s="39" t="n">
        <v>3.59</v>
      </c>
    </row>
    <row r="9" customFormat="false" ht="12.8" hidden="false" customHeight="false" outlineLevel="0" collapsed="false">
      <c r="A9" s="39" t="n">
        <v>0.226</v>
      </c>
      <c r="B9" s="39" t="n">
        <v>0.3798</v>
      </c>
      <c r="C9" s="39" t="n">
        <v>0.6665</v>
      </c>
      <c r="D9" s="39" t="n">
        <v>1.83</v>
      </c>
      <c r="E9" s="39" t="n">
        <v>2.435</v>
      </c>
      <c r="F9" s="39" t="n">
        <v>3.56</v>
      </c>
    </row>
    <row r="10" customFormat="false" ht="12.8" hidden="false" customHeight="false" outlineLevel="0" collapsed="false">
      <c r="A10" s="39" t="n">
        <v>0.223</v>
      </c>
      <c r="B10" s="39" t="n">
        <v>0.3749</v>
      </c>
      <c r="C10" s="39" t="n">
        <v>0.6583</v>
      </c>
      <c r="D10" s="39" t="n">
        <v>1.815</v>
      </c>
      <c r="E10" s="39" t="n">
        <v>2.4175</v>
      </c>
      <c r="F10" s="39" t="n">
        <v>3.53</v>
      </c>
    </row>
    <row r="11" customFormat="false" ht="12.8" hidden="false" customHeight="false" outlineLevel="0" collapsed="false">
      <c r="A11" s="39" t="n">
        <v>0.22</v>
      </c>
      <c r="B11" s="39" t="n">
        <v>0.37</v>
      </c>
      <c r="C11" s="39" t="n">
        <v>0.65</v>
      </c>
      <c r="D11" s="39" t="n">
        <v>1.8</v>
      </c>
      <c r="E11" s="39" t="n">
        <v>2.4</v>
      </c>
      <c r="F11" s="39" t="n">
        <v>3.5</v>
      </c>
    </row>
    <row r="12" customFormat="false" ht="12.8" hidden="false" customHeight="false" outlineLevel="0" collapsed="false">
      <c r="A12" s="39" t="n">
        <v>0.217</v>
      </c>
      <c r="B12" s="39" t="n">
        <v>0.3651</v>
      </c>
      <c r="C12" s="39" t="n">
        <v>0.6418</v>
      </c>
      <c r="D12" s="39" t="n">
        <v>1.785</v>
      </c>
      <c r="E12" s="39" t="n">
        <v>2.3825</v>
      </c>
      <c r="F12" s="39" t="n">
        <v>3.47</v>
      </c>
    </row>
    <row r="13" customFormat="false" ht="12.8" hidden="false" customHeight="false" outlineLevel="0" collapsed="false">
      <c r="A13" s="39" t="n">
        <v>0.214</v>
      </c>
      <c r="B13" s="39" t="n">
        <v>0.3603</v>
      </c>
      <c r="C13" s="39" t="n">
        <v>0.6335</v>
      </c>
      <c r="D13" s="39" t="n">
        <v>1.77</v>
      </c>
      <c r="E13" s="39" t="n">
        <v>2.365</v>
      </c>
      <c r="F13" s="39" t="n">
        <v>3.44</v>
      </c>
    </row>
    <row r="14" customFormat="false" ht="12.8" hidden="false" customHeight="false" outlineLevel="0" collapsed="false">
      <c r="A14" s="39" t="n">
        <v>0.211</v>
      </c>
      <c r="B14" s="39" t="n">
        <v>0.3554</v>
      </c>
      <c r="C14" s="39" t="n">
        <v>0.6253</v>
      </c>
      <c r="D14" s="39" t="n">
        <v>1.755</v>
      </c>
      <c r="E14" s="39" t="n">
        <v>2.3475</v>
      </c>
      <c r="F14" s="39" t="n">
        <v>3.41</v>
      </c>
    </row>
    <row r="15" customFormat="false" ht="12.8" hidden="false" customHeight="false" outlineLevel="0" collapsed="false">
      <c r="A15" s="39" t="n">
        <v>0.208</v>
      </c>
      <c r="B15" s="39" t="n">
        <v>0.3505</v>
      </c>
      <c r="C15" s="39" t="n">
        <v>0.617</v>
      </c>
      <c r="D15" s="39" t="n">
        <v>1.74</v>
      </c>
      <c r="E15" s="39" t="n">
        <v>2.33</v>
      </c>
      <c r="F15" s="39" t="n">
        <v>3.38</v>
      </c>
    </row>
    <row r="16" customFormat="false" ht="12.8" hidden="false" customHeight="false" outlineLevel="0" collapsed="false">
      <c r="A16" s="39" t="n">
        <v>0.205</v>
      </c>
      <c r="B16" s="39" t="n">
        <v>0.3456</v>
      </c>
      <c r="C16" s="39" t="n">
        <v>0.6088</v>
      </c>
      <c r="D16" s="39" t="n">
        <v>1.725</v>
      </c>
      <c r="E16" s="39" t="n">
        <v>2.3125</v>
      </c>
      <c r="F16" s="39" t="n">
        <v>3.35</v>
      </c>
    </row>
    <row r="17" customFormat="false" ht="12.8" hidden="false" customHeight="false" outlineLevel="0" collapsed="false">
      <c r="A17" s="39" t="n">
        <v>0.202</v>
      </c>
      <c r="B17" s="39" t="n">
        <v>0.3408</v>
      </c>
      <c r="C17" s="39" t="n">
        <v>0.6005</v>
      </c>
      <c r="D17" s="39" t="n">
        <v>1.71</v>
      </c>
      <c r="E17" s="39" t="n">
        <v>2.295</v>
      </c>
      <c r="F17" s="39" t="n">
        <v>3.32</v>
      </c>
    </row>
    <row r="18" customFormat="false" ht="12.8" hidden="false" customHeight="false" outlineLevel="0" collapsed="false">
      <c r="A18" s="39" t="n">
        <v>0.199</v>
      </c>
      <c r="B18" s="39" t="n">
        <v>0.3359</v>
      </c>
      <c r="C18" s="39" t="n">
        <v>0.5923</v>
      </c>
      <c r="D18" s="39" t="n">
        <v>1.695</v>
      </c>
      <c r="E18" s="39" t="n">
        <v>2.2775</v>
      </c>
      <c r="F18" s="39" t="n">
        <v>3.29</v>
      </c>
    </row>
    <row r="19" customFormat="false" ht="12.8" hidden="false" customHeight="false" outlineLevel="0" collapsed="false">
      <c r="A19" s="39" t="n">
        <v>0.196</v>
      </c>
      <c r="B19" s="39" t="n">
        <v>0.331</v>
      </c>
      <c r="C19" s="39" t="n">
        <v>0.584</v>
      </c>
      <c r="D19" s="39" t="n">
        <v>1.68</v>
      </c>
      <c r="E19" s="39" t="n">
        <v>2.26</v>
      </c>
      <c r="F19" s="39" t="n">
        <v>3.26</v>
      </c>
    </row>
    <row r="20" customFormat="false" ht="12.8" hidden="false" customHeight="false" outlineLevel="0" collapsed="false">
      <c r="A20" s="39" t="n">
        <v>0.193</v>
      </c>
      <c r="B20" s="39" t="n">
        <v>0.3261</v>
      </c>
      <c r="C20" s="39" t="n">
        <v>0.5758</v>
      </c>
      <c r="D20" s="39" t="n">
        <v>1.665</v>
      </c>
      <c r="E20" s="39" t="n">
        <v>2.2425</v>
      </c>
      <c r="F20" s="39" t="n">
        <v>3.23</v>
      </c>
    </row>
    <row r="21" customFormat="false" ht="12.8" hidden="false" customHeight="false" outlineLevel="0" collapsed="false">
      <c r="A21" s="39" t="n">
        <v>0.19</v>
      </c>
      <c r="B21" s="39" t="n">
        <v>0.3213</v>
      </c>
      <c r="C21" s="39" t="n">
        <v>0.5675</v>
      </c>
      <c r="D21" s="39" t="n">
        <v>1.65</v>
      </c>
      <c r="E21" s="39" t="n">
        <v>2.225</v>
      </c>
      <c r="F21" s="39" t="n">
        <v>3.2</v>
      </c>
    </row>
    <row r="22" customFormat="false" ht="12.8" hidden="false" customHeight="false" outlineLevel="0" collapsed="false">
      <c r="A22" s="39" t="n">
        <v>0.187</v>
      </c>
      <c r="B22" s="39" t="n">
        <v>0.3164</v>
      </c>
      <c r="C22" s="39" t="n">
        <v>0.5593</v>
      </c>
      <c r="D22" s="39" t="n">
        <v>1.635</v>
      </c>
      <c r="E22" s="39" t="n">
        <v>2.2075</v>
      </c>
      <c r="F22" s="39" t="n">
        <v>3.17</v>
      </c>
    </row>
    <row r="23" customFormat="false" ht="12.8" hidden="false" customHeight="false" outlineLevel="0" collapsed="false">
      <c r="A23" s="39" t="n">
        <v>0.184</v>
      </c>
      <c r="B23" s="39" t="n">
        <v>0.3115</v>
      </c>
      <c r="C23" s="39" t="n">
        <v>0.551</v>
      </c>
      <c r="D23" s="39" t="n">
        <v>1.62</v>
      </c>
      <c r="E23" s="39" t="n">
        <v>2.19</v>
      </c>
      <c r="F23" s="39" t="n">
        <v>3.14</v>
      </c>
    </row>
    <row r="24" customFormat="false" ht="12.8" hidden="false" customHeight="false" outlineLevel="0" collapsed="false">
      <c r="A24" s="39" t="n">
        <v>0.181</v>
      </c>
      <c r="B24" s="39" t="n">
        <v>0.3066</v>
      </c>
      <c r="C24" s="39" t="n">
        <v>0.5428</v>
      </c>
      <c r="D24" s="39" t="n">
        <v>1.605</v>
      </c>
      <c r="E24" s="39" t="n">
        <v>2.1725</v>
      </c>
      <c r="F24" s="39" t="n">
        <v>3.11</v>
      </c>
    </row>
    <row r="25" customFormat="false" ht="12.8" hidden="false" customHeight="false" outlineLevel="0" collapsed="false">
      <c r="A25" s="39" t="n">
        <v>0.178</v>
      </c>
      <c r="B25" s="39" t="n">
        <v>0.3018</v>
      </c>
      <c r="C25" s="39" t="n">
        <v>0.5345</v>
      </c>
      <c r="D25" s="39" t="n">
        <v>1.59</v>
      </c>
      <c r="E25" s="39" t="n">
        <v>2.155</v>
      </c>
      <c r="F25" s="39" t="n">
        <v>3.08</v>
      </c>
    </row>
    <row r="26" customFormat="false" ht="12.8" hidden="false" customHeight="false" outlineLevel="0" collapsed="false">
      <c r="A26" s="39" t="n">
        <v>0.175</v>
      </c>
      <c r="B26" s="39" t="n">
        <v>0.2969</v>
      </c>
      <c r="C26" s="39" t="n">
        <v>0.5263</v>
      </c>
      <c r="D26" s="39" t="n">
        <v>1.575</v>
      </c>
      <c r="E26" s="39" t="n">
        <v>2.1375</v>
      </c>
      <c r="F26" s="39" t="n">
        <v>3.05</v>
      </c>
    </row>
    <row r="27" customFormat="false" ht="12.8" hidden="false" customHeight="false" outlineLevel="0" collapsed="false">
      <c r="A27" s="39" t="n">
        <v>0.172</v>
      </c>
      <c r="B27" s="39" t="n">
        <v>0.292</v>
      </c>
      <c r="C27" s="39" t="n">
        <v>0.518</v>
      </c>
      <c r="D27" s="39" t="n">
        <v>1.56</v>
      </c>
      <c r="E27" s="39" t="n">
        <v>2.12</v>
      </c>
      <c r="F27" s="39" t="n">
        <v>3.02</v>
      </c>
    </row>
    <row r="28" customFormat="false" ht="12.8" hidden="false" customHeight="false" outlineLevel="0" collapsed="false">
      <c r="A28" s="39" t="n">
        <v>0.169</v>
      </c>
      <c r="B28" s="39" t="n">
        <v>0.2871</v>
      </c>
      <c r="C28" s="39" t="n">
        <v>0.5098</v>
      </c>
      <c r="D28" s="39" t="n">
        <v>1.545</v>
      </c>
      <c r="E28" s="39" t="n">
        <v>2.1025</v>
      </c>
      <c r="F28" s="39" t="n">
        <v>2.99</v>
      </c>
    </row>
    <row r="29" customFormat="false" ht="12.8" hidden="false" customHeight="false" outlineLevel="0" collapsed="false">
      <c r="A29" s="39" t="n">
        <v>0.166</v>
      </c>
      <c r="B29" s="39" t="n">
        <v>0.2823</v>
      </c>
      <c r="C29" s="39" t="n">
        <v>0.5015</v>
      </c>
      <c r="D29" s="39" t="n">
        <v>1.53</v>
      </c>
      <c r="E29" s="39" t="n">
        <v>2.085</v>
      </c>
      <c r="F29" s="39" t="n">
        <v>2.96</v>
      </c>
    </row>
    <row r="30" customFormat="false" ht="12.8" hidden="false" customHeight="false" outlineLevel="0" collapsed="false">
      <c r="A30" s="39" t="n">
        <v>0.163</v>
      </c>
      <c r="B30" s="39" t="n">
        <v>0.2774</v>
      </c>
      <c r="C30" s="39" t="n">
        <v>0.4933</v>
      </c>
      <c r="D30" s="39" t="n">
        <v>1.515</v>
      </c>
      <c r="E30" s="39" t="n">
        <v>2.0675</v>
      </c>
      <c r="F30" s="39" t="n">
        <v>2.93</v>
      </c>
    </row>
    <row r="31" customFormat="false" ht="12.8" hidden="false" customHeight="false" outlineLevel="0" collapsed="false">
      <c r="A31" s="39" t="n">
        <v>0.16</v>
      </c>
      <c r="B31" s="39" t="n">
        <v>0.2725</v>
      </c>
      <c r="C31" s="39" t="n">
        <v>0.485</v>
      </c>
      <c r="D31" s="39" t="n">
        <v>1.5</v>
      </c>
      <c r="E31" s="39" t="n">
        <v>2.05</v>
      </c>
      <c r="F31" s="39" t="n">
        <v>2.9</v>
      </c>
    </row>
    <row r="32" customFormat="false" ht="12.8" hidden="false" customHeight="false" outlineLevel="0" collapsed="false">
      <c r="A32" s="39" t="n">
        <v>0.157</v>
      </c>
      <c r="B32" s="39" t="n">
        <v>0.2676</v>
      </c>
      <c r="C32" s="39" t="n">
        <v>0.4768</v>
      </c>
      <c r="D32" s="39" t="n">
        <v>1.485</v>
      </c>
      <c r="E32" s="39" t="n">
        <v>2.0325</v>
      </c>
      <c r="F32" s="39" t="n">
        <v>2.87</v>
      </c>
    </row>
    <row r="33" customFormat="false" ht="12.8" hidden="false" customHeight="false" outlineLevel="0" collapsed="false">
      <c r="A33" s="39" t="n">
        <v>0.154</v>
      </c>
      <c r="B33" s="39" t="n">
        <v>0.2628</v>
      </c>
      <c r="C33" s="39" t="n">
        <v>0.4685</v>
      </c>
      <c r="D33" s="39" t="n">
        <v>1.47</v>
      </c>
      <c r="E33" s="39" t="n">
        <v>2.015</v>
      </c>
      <c r="F33" s="39" t="n">
        <v>2.84</v>
      </c>
    </row>
    <row r="34" customFormat="false" ht="12.8" hidden="false" customHeight="false" outlineLevel="0" collapsed="false">
      <c r="A34" s="39" t="n">
        <v>0.151</v>
      </c>
      <c r="B34" s="39" t="n">
        <v>0.2579</v>
      </c>
      <c r="C34" s="39" t="n">
        <v>0.4603</v>
      </c>
      <c r="D34" s="39" t="n">
        <v>1.455</v>
      </c>
      <c r="E34" s="39" t="n">
        <v>1.9975</v>
      </c>
      <c r="F34" s="39" t="n">
        <v>2.81</v>
      </c>
    </row>
    <row r="35" customFormat="false" ht="12.8" hidden="false" customHeight="false" outlineLevel="0" collapsed="false">
      <c r="A35" s="39" t="n">
        <v>0.148</v>
      </c>
      <c r="B35" s="39" t="n">
        <v>0.253</v>
      </c>
      <c r="C35" s="39" t="n">
        <v>0.452</v>
      </c>
      <c r="D35" s="39" t="n">
        <v>1.44</v>
      </c>
      <c r="E35" s="39" t="n">
        <v>1.98</v>
      </c>
      <c r="F35" s="39" t="n">
        <v>2.78</v>
      </c>
    </row>
    <row r="36" customFormat="false" ht="12.8" hidden="false" customHeight="false" outlineLevel="0" collapsed="false">
      <c r="A36" s="39" t="n">
        <v>0.145</v>
      </c>
      <c r="B36" s="39" t="n">
        <v>0.2481</v>
      </c>
      <c r="C36" s="39" t="n">
        <v>0.4438</v>
      </c>
      <c r="D36" s="39" t="n">
        <v>1.425</v>
      </c>
      <c r="E36" s="39" t="n">
        <v>1.9625</v>
      </c>
      <c r="F36" s="39" t="n">
        <v>2.75</v>
      </c>
    </row>
    <row r="37" customFormat="false" ht="12.8" hidden="false" customHeight="false" outlineLevel="0" collapsed="false">
      <c r="A37" s="39" t="n">
        <v>0.142</v>
      </c>
      <c r="B37" s="39" t="n">
        <v>0.2433</v>
      </c>
      <c r="C37" s="39" t="n">
        <v>0.4355</v>
      </c>
      <c r="D37" s="39" t="n">
        <v>1.41</v>
      </c>
      <c r="E37" s="39" t="n">
        <v>1.945</v>
      </c>
      <c r="F37" s="39" t="n">
        <v>2.72</v>
      </c>
    </row>
    <row r="38" customFormat="false" ht="12.8" hidden="false" customHeight="false" outlineLevel="0" collapsed="false">
      <c r="A38" s="39" t="n">
        <v>0.139</v>
      </c>
      <c r="B38" s="39" t="n">
        <v>0.2384</v>
      </c>
      <c r="C38" s="39" t="n">
        <v>0.4273</v>
      </c>
      <c r="D38" s="39" t="n">
        <v>1.395</v>
      </c>
      <c r="E38" s="39" t="n">
        <v>1.9275</v>
      </c>
      <c r="F38" s="39" t="n">
        <v>2.69</v>
      </c>
    </row>
    <row r="39" customFormat="false" ht="12.8" hidden="false" customHeight="false" outlineLevel="0" collapsed="false">
      <c r="A39" s="39" t="n">
        <v>0.136</v>
      </c>
      <c r="B39" s="39" t="n">
        <v>0.2335</v>
      </c>
      <c r="C39" s="39" t="n">
        <v>0.419</v>
      </c>
      <c r="D39" s="39" t="n">
        <v>1.38</v>
      </c>
      <c r="E39" s="39" t="n">
        <v>1.91</v>
      </c>
      <c r="F39" s="39" t="n">
        <v>2.66</v>
      </c>
    </row>
    <row r="40" customFormat="false" ht="12.8" hidden="false" customHeight="false" outlineLevel="0" collapsed="false">
      <c r="A40" s="39" t="n">
        <v>0.133</v>
      </c>
      <c r="B40" s="39" t="n">
        <v>0.2286</v>
      </c>
      <c r="C40" s="39" t="n">
        <v>0.4108</v>
      </c>
      <c r="D40" s="39" t="n">
        <v>1.365</v>
      </c>
      <c r="E40" s="39" t="n">
        <v>1.8925</v>
      </c>
      <c r="F40" s="39" t="n">
        <v>2.63</v>
      </c>
    </row>
    <row r="41" customFormat="false" ht="12.8" hidden="false" customHeight="false" outlineLevel="0" collapsed="false">
      <c r="A41" s="39" t="n">
        <v>0.13</v>
      </c>
      <c r="B41" s="39" t="n">
        <v>0.2238</v>
      </c>
      <c r="C41" s="39" t="n">
        <v>0.4025</v>
      </c>
      <c r="D41" s="39" t="n">
        <v>1.35</v>
      </c>
      <c r="E41" s="39" t="n">
        <v>1.875</v>
      </c>
      <c r="F41" s="39" t="n">
        <v>2.6</v>
      </c>
    </row>
    <row r="42" customFormat="false" ht="12.8" hidden="false" customHeight="false" outlineLevel="0" collapsed="false">
      <c r="A42" s="39" t="n">
        <v>0.127</v>
      </c>
      <c r="B42" s="39" t="n">
        <v>0.2189</v>
      </c>
      <c r="C42" s="39" t="n">
        <v>0.3943</v>
      </c>
      <c r="D42" s="39" t="n">
        <v>1.335</v>
      </c>
      <c r="E42" s="39" t="n">
        <v>1.8575</v>
      </c>
      <c r="F42" s="39" t="n">
        <v>2.57</v>
      </c>
    </row>
    <row r="43" customFormat="false" ht="12.8" hidden="false" customHeight="false" outlineLevel="0" collapsed="false">
      <c r="A43" s="39" t="n">
        <v>0.124</v>
      </c>
      <c r="B43" s="39" t="n">
        <v>0.214</v>
      </c>
      <c r="C43" s="39" t="n">
        <v>0.386</v>
      </c>
      <c r="D43" s="39" t="n">
        <v>1.32</v>
      </c>
      <c r="E43" s="39" t="n">
        <v>1.84</v>
      </c>
      <c r="F43" s="39" t="n">
        <v>2.54</v>
      </c>
    </row>
    <row r="44" customFormat="false" ht="12.8" hidden="false" customHeight="false" outlineLevel="0" collapsed="false">
      <c r="A44" s="39" t="n">
        <v>0.121</v>
      </c>
      <c r="B44" s="39" t="n">
        <v>0.2091</v>
      </c>
      <c r="C44" s="39" t="n">
        <v>0.3778</v>
      </c>
      <c r="D44" s="39" t="n">
        <v>1.305</v>
      </c>
      <c r="E44" s="39" t="n">
        <v>1.8225</v>
      </c>
      <c r="F44" s="39" t="n">
        <v>2.51</v>
      </c>
    </row>
    <row r="45" customFormat="false" ht="12.8" hidden="false" customHeight="false" outlineLevel="0" collapsed="false">
      <c r="A45" s="39" t="n">
        <v>0.118</v>
      </c>
      <c r="B45" s="39" t="n">
        <v>0.2043</v>
      </c>
      <c r="C45" s="39" t="n">
        <v>0.3695</v>
      </c>
      <c r="D45" s="39" t="n">
        <v>1.29</v>
      </c>
      <c r="E45" s="39" t="n">
        <v>1.805</v>
      </c>
      <c r="F45" s="39" t="n">
        <v>2.48</v>
      </c>
    </row>
    <row r="46" customFormat="false" ht="12.8" hidden="false" customHeight="false" outlineLevel="0" collapsed="false">
      <c r="A46" s="39" t="n">
        <v>0.115</v>
      </c>
      <c r="B46" s="39" t="n">
        <v>0.1994</v>
      </c>
      <c r="C46" s="39" t="n">
        <v>0.3613</v>
      </c>
      <c r="D46" s="39" t="n">
        <v>1.275</v>
      </c>
      <c r="E46" s="39" t="n">
        <v>1.7875</v>
      </c>
      <c r="F46" s="39" t="n">
        <v>2.45</v>
      </c>
    </row>
    <row r="47" customFormat="false" ht="12.8" hidden="false" customHeight="false" outlineLevel="0" collapsed="false">
      <c r="A47" s="39" t="n">
        <v>0.112</v>
      </c>
      <c r="B47" s="39" t="n">
        <v>0.1945</v>
      </c>
      <c r="C47" s="39" t="n">
        <v>0.353</v>
      </c>
      <c r="D47" s="39" t="n">
        <v>1.26</v>
      </c>
      <c r="E47" s="39" t="n">
        <v>1.77</v>
      </c>
      <c r="F47" s="39" t="n">
        <v>2.42</v>
      </c>
    </row>
    <row r="48" customFormat="false" ht="12.8" hidden="false" customHeight="false" outlineLevel="0" collapsed="false">
      <c r="A48" s="39" t="n">
        <v>0.109</v>
      </c>
      <c r="B48" s="39" t="n">
        <v>0.1896</v>
      </c>
      <c r="C48" s="39" t="n">
        <v>0.3448</v>
      </c>
      <c r="D48" s="39" t="n">
        <v>1.245</v>
      </c>
      <c r="E48" s="39" t="n">
        <v>1.7525</v>
      </c>
      <c r="F48" s="39" t="n">
        <v>2.39</v>
      </c>
    </row>
    <row r="49" customFormat="false" ht="12.8" hidden="false" customHeight="false" outlineLevel="0" collapsed="false">
      <c r="A49" s="39" t="n">
        <v>0.106</v>
      </c>
      <c r="B49" s="39" t="n">
        <v>0.1848</v>
      </c>
      <c r="C49" s="39" t="n">
        <v>0.3365</v>
      </c>
      <c r="D49" s="39" t="n">
        <v>1.23</v>
      </c>
      <c r="E49" s="39" t="n">
        <v>1.735</v>
      </c>
      <c r="F49" s="39" t="n">
        <v>2.36</v>
      </c>
    </row>
    <row r="50" customFormat="false" ht="12.8" hidden="false" customHeight="false" outlineLevel="0" collapsed="false">
      <c r="A50" s="39" t="n">
        <v>0.103</v>
      </c>
      <c r="B50" s="39" t="n">
        <v>0.1799</v>
      </c>
      <c r="C50" s="39" t="n">
        <v>0.3283</v>
      </c>
      <c r="D50" s="39" t="n">
        <v>1.215</v>
      </c>
      <c r="E50" s="39" t="n">
        <v>1.7175</v>
      </c>
      <c r="F50" s="39" t="n">
        <v>2.33</v>
      </c>
    </row>
    <row r="51" customFormat="false" ht="12.8" hidden="false" customHeight="false" outlineLevel="0" collapsed="false">
      <c r="A51" s="39" t="n">
        <v>0.1</v>
      </c>
      <c r="B51" s="39" t="n">
        <v>0.175</v>
      </c>
      <c r="C51" s="39" t="n">
        <v>0.32</v>
      </c>
      <c r="D51" s="39" t="n">
        <v>1.2</v>
      </c>
      <c r="E51" s="39" t="n">
        <v>1.7</v>
      </c>
      <c r="F51" s="39" t="n">
        <v>2.3</v>
      </c>
    </row>
    <row r="52" customFormat="false" ht="12.8" hidden="false" customHeight="false" outlineLevel="0" collapsed="false">
      <c r="A52" s="39" t="n">
        <v>0.0986</v>
      </c>
      <c r="B52" s="39" t="n">
        <v>0.1729</v>
      </c>
      <c r="C52" s="39" t="n">
        <v>0.316</v>
      </c>
      <c r="D52" s="39" t="n">
        <v>1.184</v>
      </c>
      <c r="E52" s="39" t="n">
        <v>1.676</v>
      </c>
      <c r="F52" s="39" t="n">
        <v>2.272</v>
      </c>
    </row>
    <row r="53" customFormat="false" ht="12.8" hidden="false" customHeight="false" outlineLevel="0" collapsed="false">
      <c r="A53" s="39" t="n">
        <v>0.0973</v>
      </c>
      <c r="B53" s="39" t="n">
        <v>0.1708</v>
      </c>
      <c r="C53" s="39" t="n">
        <v>0.312</v>
      </c>
      <c r="D53" s="39" t="n">
        <v>1.168</v>
      </c>
      <c r="E53" s="39" t="n">
        <v>1.652</v>
      </c>
      <c r="F53" s="39" t="n">
        <v>2.244</v>
      </c>
    </row>
    <row r="54" customFormat="false" ht="12.8" hidden="false" customHeight="false" outlineLevel="0" collapsed="false">
      <c r="A54" s="39" t="n">
        <v>0.0959</v>
      </c>
      <c r="B54" s="39" t="n">
        <v>0.1686</v>
      </c>
      <c r="C54" s="39" t="n">
        <v>0.308</v>
      </c>
      <c r="D54" s="39" t="n">
        <v>1.152</v>
      </c>
      <c r="E54" s="39" t="n">
        <v>1.628</v>
      </c>
      <c r="F54" s="39" t="n">
        <v>2.216</v>
      </c>
    </row>
    <row r="55" customFormat="false" ht="12.8" hidden="false" customHeight="false" outlineLevel="0" collapsed="false">
      <c r="A55" s="39" t="n">
        <v>0.0946</v>
      </c>
      <c r="B55" s="39" t="n">
        <v>0.1665</v>
      </c>
      <c r="C55" s="39" t="n">
        <v>0.304</v>
      </c>
      <c r="D55" s="39" t="n">
        <v>1.136</v>
      </c>
      <c r="E55" s="39" t="n">
        <v>1.604</v>
      </c>
      <c r="F55" s="39" t="n">
        <v>2.188</v>
      </c>
    </row>
    <row r="56" customFormat="false" ht="12.8" hidden="false" customHeight="false" outlineLevel="0" collapsed="false">
      <c r="A56" s="39" t="n">
        <v>0.0932</v>
      </c>
      <c r="B56" s="39" t="n">
        <v>0.1644</v>
      </c>
      <c r="C56" s="39" t="n">
        <v>0.3</v>
      </c>
      <c r="D56" s="39" t="n">
        <v>1.12</v>
      </c>
      <c r="E56" s="39" t="n">
        <v>1.58</v>
      </c>
      <c r="F56" s="39" t="n">
        <v>2.16</v>
      </c>
    </row>
    <row r="57" customFormat="false" ht="12.8" hidden="false" customHeight="false" outlineLevel="0" collapsed="false">
      <c r="A57" s="39" t="n">
        <v>0.0918</v>
      </c>
      <c r="B57" s="39" t="n">
        <v>0.1623</v>
      </c>
      <c r="C57" s="39" t="n">
        <v>0.296</v>
      </c>
      <c r="D57" s="39" t="n">
        <v>1.104</v>
      </c>
      <c r="E57" s="39" t="n">
        <v>1.556</v>
      </c>
      <c r="F57" s="39" t="n">
        <v>2.132</v>
      </c>
    </row>
    <row r="58" customFormat="false" ht="12.8" hidden="false" customHeight="false" outlineLevel="0" collapsed="false">
      <c r="A58" s="39" t="n">
        <v>0.0905</v>
      </c>
      <c r="B58" s="39" t="n">
        <v>0.1602</v>
      </c>
      <c r="C58" s="39" t="n">
        <v>0.292</v>
      </c>
      <c r="D58" s="39" t="n">
        <v>1.088</v>
      </c>
      <c r="E58" s="39" t="n">
        <v>1.532</v>
      </c>
      <c r="F58" s="39" t="n">
        <v>2.104</v>
      </c>
    </row>
    <row r="59" customFormat="false" ht="12.8" hidden="false" customHeight="false" outlineLevel="0" collapsed="false">
      <c r="A59" s="39" t="n">
        <v>0.0891</v>
      </c>
      <c r="B59" s="39" t="n">
        <v>0.158</v>
      </c>
      <c r="C59" s="39" t="n">
        <v>0.288</v>
      </c>
      <c r="D59" s="39" t="n">
        <v>1.072</v>
      </c>
      <c r="E59" s="39" t="n">
        <v>1.508</v>
      </c>
      <c r="F59" s="39" t="n">
        <v>2.076</v>
      </c>
    </row>
    <row r="60" customFormat="false" ht="12.8" hidden="false" customHeight="false" outlineLevel="0" collapsed="false">
      <c r="A60" s="39" t="n">
        <v>0.0878</v>
      </c>
      <c r="B60" s="39" t="n">
        <v>0.1559</v>
      </c>
      <c r="C60" s="39" t="n">
        <v>0.284</v>
      </c>
      <c r="D60" s="39" t="n">
        <v>1.056</v>
      </c>
      <c r="E60" s="39" t="n">
        <v>1.484</v>
      </c>
      <c r="F60" s="39" t="n">
        <v>2.048</v>
      </c>
    </row>
    <row r="61" customFormat="false" ht="12.8" hidden="false" customHeight="false" outlineLevel="0" collapsed="false">
      <c r="A61" s="39" t="n">
        <v>0.0864</v>
      </c>
      <c r="B61" s="39" t="n">
        <v>0.1538</v>
      </c>
      <c r="C61" s="39" t="n">
        <v>0.28</v>
      </c>
      <c r="D61" s="39" t="n">
        <v>1.04</v>
      </c>
      <c r="E61" s="39" t="n">
        <v>1.46</v>
      </c>
      <c r="F61" s="39" t="n">
        <v>2.02</v>
      </c>
    </row>
    <row r="62" customFormat="false" ht="12.8" hidden="false" customHeight="false" outlineLevel="0" collapsed="false">
      <c r="A62" s="39" t="n">
        <v>0.085</v>
      </c>
      <c r="B62" s="39" t="n">
        <v>0.1517</v>
      </c>
      <c r="C62" s="39" t="n">
        <v>0.276</v>
      </c>
      <c r="D62" s="39" t="n">
        <v>1.024</v>
      </c>
      <c r="E62" s="39" t="n">
        <v>1.436</v>
      </c>
      <c r="F62" s="39" t="n">
        <v>1.992</v>
      </c>
    </row>
    <row r="63" customFormat="false" ht="12.8" hidden="false" customHeight="false" outlineLevel="0" collapsed="false">
      <c r="A63" s="39" t="n">
        <v>0.0837</v>
      </c>
      <c r="B63" s="39" t="n">
        <v>0.1496</v>
      </c>
      <c r="C63" s="39" t="n">
        <v>0.272</v>
      </c>
      <c r="D63" s="39" t="n">
        <v>1.008</v>
      </c>
      <c r="E63" s="39" t="n">
        <v>1.412</v>
      </c>
      <c r="F63" s="39" t="n">
        <v>1.964</v>
      </c>
    </row>
    <row r="64" customFormat="false" ht="12.8" hidden="false" customHeight="false" outlineLevel="0" collapsed="false">
      <c r="A64" s="39" t="n">
        <v>0.0823</v>
      </c>
      <c r="B64" s="39" t="n">
        <v>0.1474</v>
      </c>
      <c r="C64" s="39" t="n">
        <v>0.268</v>
      </c>
      <c r="D64" s="39" t="n">
        <v>0.992</v>
      </c>
      <c r="E64" s="39" t="n">
        <v>1.388</v>
      </c>
      <c r="F64" s="39" t="n">
        <v>1.936</v>
      </c>
    </row>
    <row r="65" customFormat="false" ht="12.8" hidden="false" customHeight="false" outlineLevel="0" collapsed="false">
      <c r="A65" s="39" t="n">
        <v>0.081</v>
      </c>
      <c r="B65" s="39" t="n">
        <v>0.1453</v>
      </c>
      <c r="C65" s="39" t="n">
        <v>0.264</v>
      </c>
      <c r="D65" s="39" t="n">
        <v>0.976</v>
      </c>
      <c r="E65" s="39" t="n">
        <v>1.364</v>
      </c>
      <c r="F65" s="39" t="n">
        <v>1.908</v>
      </c>
    </row>
    <row r="66" customFormat="false" ht="12.8" hidden="false" customHeight="false" outlineLevel="0" collapsed="false">
      <c r="A66" s="39" t="n">
        <v>0.0796</v>
      </c>
      <c r="B66" s="39" t="n">
        <v>0.1432</v>
      </c>
      <c r="C66" s="39" t="n">
        <v>0.26</v>
      </c>
      <c r="D66" s="39" t="n">
        <v>0.96</v>
      </c>
      <c r="E66" s="39" t="n">
        <v>1.34</v>
      </c>
      <c r="F66" s="39" t="n">
        <v>1.88</v>
      </c>
    </row>
    <row r="67" customFormat="false" ht="12.8" hidden="false" customHeight="false" outlineLevel="0" collapsed="false">
      <c r="A67" s="39" t="n">
        <v>0.0782</v>
      </c>
      <c r="B67" s="39" t="n">
        <v>0.1411</v>
      </c>
      <c r="C67" s="39" t="n">
        <v>0.256</v>
      </c>
      <c r="D67" s="39" t="n">
        <v>0.944</v>
      </c>
      <c r="E67" s="39" t="n">
        <v>1.316</v>
      </c>
      <c r="F67" s="39" t="n">
        <v>1.852</v>
      </c>
    </row>
    <row r="68" customFormat="false" ht="12.8" hidden="false" customHeight="false" outlineLevel="0" collapsed="false">
      <c r="A68" s="39" t="n">
        <v>0.0769</v>
      </c>
      <c r="B68" s="39" t="n">
        <v>0.139</v>
      </c>
      <c r="C68" s="39" t="n">
        <v>0.252</v>
      </c>
      <c r="D68" s="39" t="n">
        <v>0.928</v>
      </c>
      <c r="E68" s="39" t="n">
        <v>1.292</v>
      </c>
      <c r="F68" s="39" t="n">
        <v>1.824</v>
      </c>
    </row>
    <row r="69" customFormat="false" ht="12.8" hidden="false" customHeight="false" outlineLevel="0" collapsed="false">
      <c r="A69" s="39" t="n">
        <v>0.0755</v>
      </c>
      <c r="B69" s="39" t="n">
        <v>0.1368</v>
      </c>
      <c r="C69" s="39" t="n">
        <v>0.248</v>
      </c>
      <c r="D69" s="39" t="n">
        <v>0.912</v>
      </c>
      <c r="E69" s="39" t="n">
        <v>1.268</v>
      </c>
      <c r="F69" s="39" t="n">
        <v>1.796</v>
      </c>
    </row>
    <row r="70" customFormat="false" ht="12.8" hidden="false" customHeight="false" outlineLevel="0" collapsed="false">
      <c r="A70" s="39" t="n">
        <v>0.0742</v>
      </c>
      <c r="B70" s="39" t="n">
        <v>0.1347</v>
      </c>
      <c r="C70" s="39" t="n">
        <v>0.244</v>
      </c>
      <c r="D70" s="39" t="n">
        <v>0.896</v>
      </c>
      <c r="E70" s="39" t="n">
        <v>1.244</v>
      </c>
      <c r="F70" s="39" t="n">
        <v>1.768</v>
      </c>
    </row>
    <row r="71" customFormat="false" ht="12.8" hidden="false" customHeight="false" outlineLevel="0" collapsed="false">
      <c r="A71" s="39" t="n">
        <v>0.0728</v>
      </c>
      <c r="B71" s="39" t="n">
        <v>0.1326</v>
      </c>
      <c r="C71" s="39" t="n">
        <v>0.24</v>
      </c>
      <c r="D71" s="39" t="n">
        <v>0.88</v>
      </c>
      <c r="E71" s="39" t="n">
        <v>1.22</v>
      </c>
      <c r="F71" s="39" t="n">
        <v>1.74</v>
      </c>
    </row>
    <row r="72" customFormat="false" ht="12.8" hidden="false" customHeight="false" outlineLevel="0" collapsed="false">
      <c r="A72" s="39" t="n">
        <v>0.0714</v>
      </c>
      <c r="B72" s="39" t="n">
        <v>0.1305</v>
      </c>
      <c r="C72" s="39" t="n">
        <v>0.236</v>
      </c>
      <c r="D72" s="39" t="n">
        <v>0.864</v>
      </c>
      <c r="E72" s="39" t="n">
        <v>1.196</v>
      </c>
      <c r="F72" s="39" t="n">
        <v>1.712</v>
      </c>
    </row>
    <row r="73" customFormat="false" ht="12.8" hidden="false" customHeight="false" outlineLevel="0" collapsed="false">
      <c r="A73" s="39" t="n">
        <v>0.0701</v>
      </c>
      <c r="B73" s="39" t="n">
        <v>0.1284</v>
      </c>
      <c r="C73" s="39" t="n">
        <v>0.232</v>
      </c>
      <c r="D73" s="39" t="n">
        <v>0.848</v>
      </c>
      <c r="E73" s="39" t="n">
        <v>1.172</v>
      </c>
      <c r="F73" s="39" t="n">
        <v>1.684</v>
      </c>
    </row>
    <row r="74" customFormat="false" ht="12.8" hidden="false" customHeight="false" outlineLevel="0" collapsed="false">
      <c r="A74" s="39" t="n">
        <v>0.0687</v>
      </c>
      <c r="B74" s="39" t="n">
        <v>0.1262</v>
      </c>
      <c r="C74" s="39" t="n">
        <v>0.228</v>
      </c>
      <c r="D74" s="39" t="n">
        <v>0.832</v>
      </c>
      <c r="E74" s="39" t="n">
        <v>1.148</v>
      </c>
      <c r="F74" s="39" t="n">
        <v>1.656</v>
      </c>
    </row>
    <row r="75" customFormat="false" ht="12.8" hidden="false" customHeight="false" outlineLevel="0" collapsed="false">
      <c r="A75" s="39" t="n">
        <v>0.0674</v>
      </c>
      <c r="B75" s="39" t="n">
        <v>0.1241</v>
      </c>
      <c r="C75" s="39" t="n">
        <v>0.224</v>
      </c>
      <c r="D75" s="39" t="n">
        <v>0.816</v>
      </c>
      <c r="E75" s="39" t="n">
        <v>1.124</v>
      </c>
      <c r="F75" s="39" t="n">
        <v>1.628</v>
      </c>
    </row>
    <row r="76" customFormat="false" ht="12.8" hidden="false" customHeight="false" outlineLevel="0" collapsed="false">
      <c r="A76" s="39" t="n">
        <v>0.066</v>
      </c>
      <c r="B76" s="39" t="n">
        <v>0.122</v>
      </c>
      <c r="C76" s="39" t="n">
        <v>0.22</v>
      </c>
      <c r="D76" s="39" t="n">
        <v>0.8</v>
      </c>
      <c r="E76" s="39" t="n">
        <v>1.1</v>
      </c>
      <c r="F76" s="39" t="n">
        <v>1.6</v>
      </c>
    </row>
    <row r="77" customFormat="false" ht="12.8" hidden="false" customHeight="false" outlineLevel="0" collapsed="false">
      <c r="A77" s="39" t="n">
        <v>0.0654</v>
      </c>
      <c r="B77" s="39" t="n">
        <v>0.121</v>
      </c>
      <c r="C77" s="39" t="n">
        <v>0.2186</v>
      </c>
      <c r="D77" s="39" t="n">
        <v>0.7884</v>
      </c>
      <c r="E77" s="39" t="n">
        <v>1.0872</v>
      </c>
      <c r="F77" s="39" t="n">
        <v>1.58</v>
      </c>
    </row>
    <row r="78" customFormat="false" ht="12.8" hidden="false" customHeight="false" outlineLevel="0" collapsed="false">
      <c r="A78" s="39" t="n">
        <v>0.0648</v>
      </c>
      <c r="B78" s="39" t="n">
        <v>0.1199</v>
      </c>
      <c r="C78" s="39" t="n">
        <v>0.2172</v>
      </c>
      <c r="D78" s="39" t="n">
        <v>0.7768</v>
      </c>
      <c r="E78" s="39" t="n">
        <v>1.0744</v>
      </c>
      <c r="F78" s="39" t="n">
        <v>1.56</v>
      </c>
    </row>
    <row r="79" customFormat="false" ht="12.8" hidden="false" customHeight="false" outlineLevel="0" collapsed="false">
      <c r="A79" s="39" t="n">
        <v>0.0642</v>
      </c>
      <c r="B79" s="39" t="n">
        <v>0.1189</v>
      </c>
      <c r="C79" s="39" t="n">
        <v>0.2158</v>
      </c>
      <c r="D79" s="39" t="n">
        <v>0.7652</v>
      </c>
      <c r="E79" s="39" t="n">
        <v>1.0616</v>
      </c>
      <c r="F79" s="39" t="n">
        <v>1.54</v>
      </c>
    </row>
    <row r="80" customFormat="false" ht="12.8" hidden="false" customHeight="false" outlineLevel="0" collapsed="false">
      <c r="A80" s="39" t="n">
        <v>0.0636</v>
      </c>
      <c r="B80" s="39" t="n">
        <v>0.1178</v>
      </c>
      <c r="C80" s="39" t="n">
        <v>0.2144</v>
      </c>
      <c r="D80" s="39" t="n">
        <v>0.7536</v>
      </c>
      <c r="E80" s="39" t="n">
        <v>1.0488</v>
      </c>
      <c r="F80" s="39" t="n">
        <v>1.52</v>
      </c>
    </row>
    <row r="81" customFormat="false" ht="12.8" hidden="false" customHeight="false" outlineLevel="0" collapsed="false">
      <c r="A81" s="39" t="n">
        <v>0.063</v>
      </c>
      <c r="B81" s="39" t="n">
        <v>0.1168</v>
      </c>
      <c r="C81" s="39" t="n">
        <v>0.213</v>
      </c>
      <c r="D81" s="39" t="n">
        <v>0.742</v>
      </c>
      <c r="E81" s="39" t="n">
        <v>1.036</v>
      </c>
      <c r="F81" s="39" t="n">
        <v>1.5</v>
      </c>
    </row>
    <row r="82" customFormat="false" ht="12.8" hidden="false" customHeight="false" outlineLevel="0" collapsed="false">
      <c r="A82" s="39" t="n">
        <v>0.0624</v>
      </c>
      <c r="B82" s="39" t="n">
        <v>0.1158</v>
      </c>
      <c r="C82" s="39" t="n">
        <v>0.2116</v>
      </c>
      <c r="D82" s="39" t="n">
        <v>0.7304</v>
      </c>
      <c r="E82" s="39" t="n">
        <v>1.0232</v>
      </c>
      <c r="F82" s="39" t="n">
        <v>1.48</v>
      </c>
    </row>
    <row r="83" customFormat="false" ht="12.8" hidden="false" customHeight="false" outlineLevel="0" collapsed="false">
      <c r="A83" s="39" t="n">
        <v>0.0618</v>
      </c>
      <c r="B83" s="39" t="n">
        <v>0.1147</v>
      </c>
      <c r="C83" s="39" t="n">
        <v>0.2102</v>
      </c>
      <c r="D83" s="39" t="n">
        <v>0.7188</v>
      </c>
      <c r="E83" s="39" t="n">
        <v>1.0104</v>
      </c>
      <c r="F83" s="39" t="n">
        <v>1.46</v>
      </c>
    </row>
    <row r="84" customFormat="false" ht="12.8" hidden="false" customHeight="false" outlineLevel="0" collapsed="false">
      <c r="A84" s="39" t="n">
        <v>0.0612</v>
      </c>
      <c r="B84" s="39" t="n">
        <v>0.1137</v>
      </c>
      <c r="C84" s="39" t="n">
        <v>0.2088</v>
      </c>
      <c r="D84" s="39" t="n">
        <v>0.7072</v>
      </c>
      <c r="E84" s="39" t="n">
        <v>0.9976</v>
      </c>
      <c r="F84" s="39" t="n">
        <v>1.44</v>
      </c>
    </row>
    <row r="85" customFormat="false" ht="12.8" hidden="false" customHeight="false" outlineLevel="0" collapsed="false">
      <c r="A85" s="39" t="n">
        <v>0.0606</v>
      </c>
      <c r="B85" s="39" t="n">
        <v>0.1126</v>
      </c>
      <c r="C85" s="39" t="n">
        <v>0.2074</v>
      </c>
      <c r="D85" s="39" t="n">
        <v>0.6956</v>
      </c>
      <c r="E85" s="39" t="n">
        <v>0.9848</v>
      </c>
      <c r="F85" s="39" t="n">
        <v>1.42</v>
      </c>
    </row>
    <row r="86" customFormat="false" ht="12.8" hidden="false" customHeight="false" outlineLevel="0" collapsed="false">
      <c r="A86" s="39" t="n">
        <v>0.06</v>
      </c>
      <c r="B86" s="39" t="n">
        <v>0.1116</v>
      </c>
      <c r="C86" s="39" t="n">
        <v>0.206</v>
      </c>
      <c r="D86" s="39" t="n">
        <v>0.684</v>
      </c>
      <c r="E86" s="39" t="n">
        <v>0.972</v>
      </c>
      <c r="F86" s="39" t="n">
        <v>1.4</v>
      </c>
    </row>
    <row r="87" customFormat="false" ht="12.8" hidden="false" customHeight="false" outlineLevel="0" collapsed="false">
      <c r="A87" s="39" t="n">
        <v>0.0594</v>
      </c>
      <c r="B87" s="39" t="n">
        <v>0.1106</v>
      </c>
      <c r="C87" s="39" t="n">
        <v>0.2046</v>
      </c>
      <c r="D87" s="39" t="n">
        <v>0.6724</v>
      </c>
      <c r="E87" s="39" t="n">
        <v>0.9592</v>
      </c>
      <c r="F87" s="39" t="n">
        <v>1.38</v>
      </c>
    </row>
    <row r="88" customFormat="false" ht="12.8" hidden="false" customHeight="false" outlineLevel="0" collapsed="false">
      <c r="A88" s="39" t="n">
        <v>0.0588</v>
      </c>
      <c r="B88" s="39" t="n">
        <v>0.1095</v>
      </c>
      <c r="C88" s="39" t="n">
        <v>0.2032</v>
      </c>
      <c r="D88" s="39" t="n">
        <v>0.6608</v>
      </c>
      <c r="E88" s="39" t="n">
        <v>0.9464</v>
      </c>
      <c r="F88" s="39" t="n">
        <v>1.36</v>
      </c>
    </row>
    <row r="89" customFormat="false" ht="12.8" hidden="false" customHeight="false" outlineLevel="0" collapsed="false">
      <c r="A89" s="39" t="n">
        <v>0.0582</v>
      </c>
      <c r="B89" s="39" t="n">
        <v>0.1085</v>
      </c>
      <c r="C89" s="39" t="n">
        <v>0.2018</v>
      </c>
      <c r="D89" s="39" t="n">
        <v>0.6492</v>
      </c>
      <c r="E89" s="39" t="n">
        <v>0.9336</v>
      </c>
      <c r="F89" s="39" t="n">
        <v>1.34</v>
      </c>
    </row>
    <row r="90" customFormat="false" ht="12.8" hidden="false" customHeight="false" outlineLevel="0" collapsed="false">
      <c r="A90" s="39" t="n">
        <v>0.0576</v>
      </c>
      <c r="B90" s="39" t="n">
        <v>0.1074</v>
      </c>
      <c r="C90" s="39" t="n">
        <v>0.2004</v>
      </c>
      <c r="D90" s="39" t="n">
        <v>0.6376</v>
      </c>
      <c r="E90" s="39" t="n">
        <v>0.9208</v>
      </c>
      <c r="F90" s="39" t="n">
        <v>1.32</v>
      </c>
    </row>
    <row r="91" customFormat="false" ht="12.8" hidden="false" customHeight="false" outlineLevel="0" collapsed="false">
      <c r="A91" s="39" t="n">
        <v>0.057</v>
      </c>
      <c r="B91" s="39" t="n">
        <v>0.1064</v>
      </c>
      <c r="C91" s="39" t="n">
        <v>0.199</v>
      </c>
      <c r="D91" s="39" t="n">
        <v>0.626</v>
      </c>
      <c r="E91" s="39" t="n">
        <v>0.908</v>
      </c>
      <c r="F91" s="39" t="n">
        <v>1.3</v>
      </c>
    </row>
    <row r="92" customFormat="false" ht="12.8" hidden="false" customHeight="false" outlineLevel="0" collapsed="false">
      <c r="A92" s="39" t="n">
        <v>0.0564</v>
      </c>
      <c r="B92" s="39" t="n">
        <v>0.1054</v>
      </c>
      <c r="C92" s="39" t="n">
        <v>0.1976</v>
      </c>
      <c r="D92" s="39" t="n">
        <v>0.6144</v>
      </c>
      <c r="E92" s="39" t="n">
        <v>0.8952</v>
      </c>
      <c r="F92" s="39" t="n">
        <v>1.28</v>
      </c>
    </row>
    <row r="93" customFormat="false" ht="12.8" hidden="false" customHeight="false" outlineLevel="0" collapsed="false">
      <c r="A93" s="39" t="n">
        <v>0.0558</v>
      </c>
      <c r="B93" s="39" t="n">
        <v>0.1043</v>
      </c>
      <c r="C93" s="39" t="n">
        <v>0.1962</v>
      </c>
      <c r="D93" s="39" t="n">
        <v>0.6028</v>
      </c>
      <c r="E93" s="39" t="n">
        <v>0.8824</v>
      </c>
      <c r="F93" s="39" t="n">
        <v>1.26</v>
      </c>
    </row>
    <row r="94" customFormat="false" ht="12.8" hidden="false" customHeight="false" outlineLevel="0" collapsed="false">
      <c r="A94" s="39" t="n">
        <v>0.0552</v>
      </c>
      <c r="B94" s="39" t="n">
        <v>0.1033</v>
      </c>
      <c r="C94" s="39" t="n">
        <v>0.1948</v>
      </c>
      <c r="D94" s="39" t="n">
        <v>0.5912</v>
      </c>
      <c r="E94" s="39" t="n">
        <v>0.8696</v>
      </c>
      <c r="F94" s="39" t="n">
        <v>1.24</v>
      </c>
    </row>
    <row r="95" customFormat="false" ht="12.8" hidden="false" customHeight="false" outlineLevel="0" collapsed="false">
      <c r="A95" s="39" t="n">
        <v>0.0546</v>
      </c>
      <c r="B95" s="39" t="n">
        <v>0.1022</v>
      </c>
      <c r="C95" s="39" t="n">
        <v>0.1934</v>
      </c>
      <c r="D95" s="39" t="n">
        <v>0.5796</v>
      </c>
      <c r="E95" s="39" t="n">
        <v>0.8568</v>
      </c>
      <c r="F95" s="39" t="n">
        <v>1.22</v>
      </c>
    </row>
    <row r="96" customFormat="false" ht="12.8" hidden="false" customHeight="false" outlineLevel="0" collapsed="false">
      <c r="A96" s="39" t="n">
        <v>0.054</v>
      </c>
      <c r="B96" s="39" t="n">
        <v>0.1012</v>
      </c>
      <c r="C96" s="39" t="n">
        <v>0.192</v>
      </c>
      <c r="D96" s="39" t="n">
        <v>0.568</v>
      </c>
      <c r="E96" s="39" t="n">
        <v>0.844</v>
      </c>
      <c r="F96" s="39" t="n">
        <v>1.2</v>
      </c>
    </row>
    <row r="97" customFormat="false" ht="12.8" hidden="false" customHeight="false" outlineLevel="0" collapsed="false">
      <c r="A97" s="39" t="n">
        <v>0.0534</v>
      </c>
      <c r="B97" s="39" t="n">
        <v>0.1002</v>
      </c>
      <c r="C97" s="39" t="n">
        <v>0.1906</v>
      </c>
      <c r="D97" s="39" t="n">
        <v>0.5564</v>
      </c>
      <c r="E97" s="39" t="n">
        <v>0.8312</v>
      </c>
      <c r="F97" s="39" t="n">
        <v>1.18</v>
      </c>
    </row>
    <row r="98" customFormat="false" ht="12.8" hidden="false" customHeight="false" outlineLevel="0" collapsed="false">
      <c r="A98" s="39" t="n">
        <v>0.0528</v>
      </c>
      <c r="B98" s="39" t="n">
        <v>0.0991</v>
      </c>
      <c r="C98" s="39" t="n">
        <v>0.1892</v>
      </c>
      <c r="D98" s="39" t="n">
        <v>0.5448</v>
      </c>
      <c r="E98" s="39" t="n">
        <v>0.8184</v>
      </c>
      <c r="F98" s="39" t="n">
        <v>1.16</v>
      </c>
    </row>
    <row r="99" customFormat="false" ht="12.8" hidden="false" customHeight="false" outlineLevel="0" collapsed="false">
      <c r="A99" s="39" t="n">
        <v>0.0522</v>
      </c>
      <c r="B99" s="39" t="n">
        <v>0.0981</v>
      </c>
      <c r="C99" s="39" t="n">
        <v>0.1878</v>
      </c>
      <c r="D99" s="39" t="n">
        <v>0.5332</v>
      </c>
      <c r="E99" s="39" t="n">
        <v>0.8056</v>
      </c>
      <c r="F99" s="39" t="n">
        <v>1.14</v>
      </c>
    </row>
    <row r="100" customFormat="false" ht="12.8" hidden="false" customHeight="false" outlineLevel="0" collapsed="false">
      <c r="A100" s="39" t="n">
        <v>0.0516</v>
      </c>
      <c r="B100" s="39" t="n">
        <v>0.097</v>
      </c>
      <c r="C100" s="39" t="n">
        <v>0.1864</v>
      </c>
      <c r="D100" s="39" t="n">
        <v>0.5216</v>
      </c>
      <c r="E100" s="39" t="n">
        <v>0.7928</v>
      </c>
      <c r="F100" s="39" t="n">
        <v>1.12</v>
      </c>
    </row>
    <row r="101" customFormat="false" ht="12.8" hidden="false" customHeight="false" outlineLevel="0" collapsed="false">
      <c r="A101" s="39" t="n">
        <v>0.051</v>
      </c>
      <c r="B101" s="39" t="n">
        <v>0.096</v>
      </c>
      <c r="C101" s="39" t="n">
        <v>0.185</v>
      </c>
      <c r="D101" s="39" t="n">
        <v>0.51</v>
      </c>
      <c r="E101" s="39" t="n">
        <v>0.78</v>
      </c>
      <c r="F101" s="39" t="n">
        <v>1.1</v>
      </c>
    </row>
    <row r="102" customFormat="false" ht="12.8" hidden="false" customHeight="false" outlineLevel="0" collapsed="false">
      <c r="A102" s="39" t="n">
        <v>0.0506</v>
      </c>
      <c r="B102" s="39" t="n">
        <v>0.0954</v>
      </c>
      <c r="C102" s="39" t="n">
        <v>0.184</v>
      </c>
      <c r="D102" s="39" t="n">
        <v>0.504</v>
      </c>
      <c r="E102" s="39" t="n">
        <v>0.7704</v>
      </c>
      <c r="F102" s="39" t="n">
        <v>1.0872</v>
      </c>
    </row>
    <row r="103" customFormat="false" ht="12.8" hidden="false" customHeight="false" outlineLevel="0" collapsed="false">
      <c r="A103" s="39" t="n">
        <v>0.0503</v>
      </c>
      <c r="B103" s="39" t="n">
        <v>0.0948</v>
      </c>
      <c r="C103" s="39" t="n">
        <v>0.183</v>
      </c>
      <c r="D103" s="39" t="n">
        <v>0.498</v>
      </c>
      <c r="E103" s="39" t="n">
        <v>0.7608</v>
      </c>
      <c r="F103" s="39" t="n">
        <v>1.0744</v>
      </c>
    </row>
    <row r="104" customFormat="false" ht="12.8" hidden="false" customHeight="false" outlineLevel="0" collapsed="false">
      <c r="A104" s="39" t="n">
        <v>0.0499</v>
      </c>
      <c r="B104" s="39" t="n">
        <v>0.0942</v>
      </c>
      <c r="C104" s="39" t="n">
        <v>0.182</v>
      </c>
      <c r="D104" s="39" t="n">
        <v>0.492</v>
      </c>
      <c r="E104" s="39" t="n">
        <v>0.7512</v>
      </c>
      <c r="F104" s="39" t="n">
        <v>1.0616</v>
      </c>
    </row>
    <row r="105" customFormat="false" ht="12.8" hidden="false" customHeight="false" outlineLevel="0" collapsed="false">
      <c r="A105" s="39" t="n">
        <v>0.0496</v>
      </c>
      <c r="B105" s="39" t="n">
        <v>0.0936</v>
      </c>
      <c r="C105" s="39" t="n">
        <v>0.181</v>
      </c>
      <c r="D105" s="39" t="n">
        <v>0.486</v>
      </c>
      <c r="E105" s="39" t="n">
        <v>0.7416</v>
      </c>
      <c r="F105" s="39" t="n">
        <v>1.0488</v>
      </c>
    </row>
    <row r="106" customFormat="false" ht="12.8" hidden="false" customHeight="false" outlineLevel="0" collapsed="false">
      <c r="A106" s="39" t="n">
        <v>0.0492</v>
      </c>
      <c r="B106" s="39" t="n">
        <v>0.093</v>
      </c>
      <c r="C106" s="39" t="n">
        <v>0.18</v>
      </c>
      <c r="D106" s="39" t="n">
        <v>0.48</v>
      </c>
      <c r="E106" s="39" t="n">
        <v>0.732</v>
      </c>
      <c r="F106" s="39" t="n">
        <v>1.036</v>
      </c>
    </row>
    <row r="107" customFormat="false" ht="12.8" hidden="false" customHeight="false" outlineLevel="0" collapsed="false">
      <c r="A107" s="39" t="n">
        <v>0.0488</v>
      </c>
      <c r="B107" s="39" t="n">
        <v>0.0924</v>
      </c>
      <c r="C107" s="39" t="n">
        <v>0.179</v>
      </c>
      <c r="D107" s="39" t="n">
        <v>0.474</v>
      </c>
      <c r="E107" s="39" t="n">
        <v>0.7224</v>
      </c>
      <c r="F107" s="39" t="n">
        <v>1.0232</v>
      </c>
    </row>
    <row r="108" customFormat="false" ht="12.8" hidden="false" customHeight="false" outlineLevel="0" collapsed="false">
      <c r="A108" s="39" t="n">
        <v>0.0485</v>
      </c>
      <c r="B108" s="39" t="n">
        <v>0.0918</v>
      </c>
      <c r="C108" s="39" t="n">
        <v>0.178</v>
      </c>
      <c r="D108" s="39" t="n">
        <v>0.468</v>
      </c>
      <c r="E108" s="39" t="n">
        <v>0.7128</v>
      </c>
      <c r="F108" s="39" t="n">
        <v>1.0104</v>
      </c>
    </row>
    <row r="109" customFormat="false" ht="12.8" hidden="false" customHeight="false" outlineLevel="0" collapsed="false">
      <c r="A109" s="39" t="n">
        <v>0.0481</v>
      </c>
      <c r="B109" s="39" t="n">
        <v>0.0912</v>
      </c>
      <c r="C109" s="39" t="n">
        <v>0.177</v>
      </c>
      <c r="D109" s="39" t="n">
        <v>0.462</v>
      </c>
      <c r="E109" s="39" t="n">
        <v>0.7032</v>
      </c>
      <c r="F109" s="39" t="n">
        <v>0.9976</v>
      </c>
    </row>
    <row r="110" customFormat="false" ht="12.8" hidden="false" customHeight="false" outlineLevel="0" collapsed="false">
      <c r="A110" s="39" t="n">
        <v>0.0478</v>
      </c>
      <c r="B110" s="39" t="n">
        <v>0.0906</v>
      </c>
      <c r="C110" s="39" t="n">
        <v>0.176</v>
      </c>
      <c r="D110" s="39" t="n">
        <v>0.456</v>
      </c>
      <c r="E110" s="39" t="n">
        <v>0.6936</v>
      </c>
      <c r="F110" s="39" t="n">
        <v>0.9848</v>
      </c>
    </row>
    <row r="111" customFormat="false" ht="12.8" hidden="false" customHeight="false" outlineLevel="0" collapsed="false">
      <c r="A111" s="39" t="n">
        <v>0.0474</v>
      </c>
      <c r="B111" s="39" t="n">
        <v>0.09</v>
      </c>
      <c r="C111" s="39" t="n">
        <v>0.175</v>
      </c>
      <c r="D111" s="39" t="n">
        <v>0.45</v>
      </c>
      <c r="E111" s="39" t="n">
        <v>0.684</v>
      </c>
      <c r="F111" s="39" t="n">
        <v>0.972</v>
      </c>
    </row>
    <row r="112" customFormat="false" ht="12.8" hidden="false" customHeight="false" outlineLevel="0" collapsed="false">
      <c r="A112" s="39" t="n">
        <v>0.047</v>
      </c>
      <c r="B112" s="39" t="n">
        <v>0.0894</v>
      </c>
      <c r="C112" s="39" t="n">
        <v>0.174</v>
      </c>
      <c r="D112" s="39" t="n">
        <v>0.444</v>
      </c>
      <c r="E112" s="39" t="n">
        <v>0.6744</v>
      </c>
      <c r="F112" s="39" t="n">
        <v>0.9592</v>
      </c>
    </row>
    <row r="113" customFormat="false" ht="12.8" hidden="false" customHeight="false" outlineLevel="0" collapsed="false">
      <c r="A113" s="39" t="n">
        <v>0.0467</v>
      </c>
      <c r="B113" s="39" t="n">
        <v>0.0888</v>
      </c>
      <c r="C113" s="39" t="n">
        <v>0.173</v>
      </c>
      <c r="D113" s="39" t="n">
        <v>0.438</v>
      </c>
      <c r="E113" s="39" t="n">
        <v>0.6648</v>
      </c>
      <c r="F113" s="39" t="n">
        <v>0.9464</v>
      </c>
    </row>
    <row r="114" customFormat="false" ht="12.8" hidden="false" customHeight="false" outlineLevel="0" collapsed="false">
      <c r="A114" s="39" t="n">
        <v>0.0463</v>
      </c>
      <c r="B114" s="39" t="n">
        <v>0.0882</v>
      </c>
      <c r="C114" s="39" t="n">
        <v>0.172</v>
      </c>
      <c r="D114" s="39" t="n">
        <v>0.432</v>
      </c>
      <c r="E114" s="39" t="n">
        <v>0.6552</v>
      </c>
      <c r="F114" s="39" t="n">
        <v>0.9336</v>
      </c>
    </row>
    <row r="115" customFormat="false" ht="12.8" hidden="false" customHeight="false" outlineLevel="0" collapsed="false">
      <c r="A115" s="39" t="n">
        <v>0.046</v>
      </c>
      <c r="B115" s="39" t="n">
        <v>0.0876</v>
      </c>
      <c r="C115" s="39" t="n">
        <v>0.171</v>
      </c>
      <c r="D115" s="39" t="n">
        <v>0.426</v>
      </c>
      <c r="E115" s="39" t="n">
        <v>0.6456</v>
      </c>
      <c r="F115" s="39" t="n">
        <v>0.9208</v>
      </c>
    </row>
    <row r="116" customFormat="false" ht="12.8" hidden="false" customHeight="false" outlineLevel="0" collapsed="false">
      <c r="A116" s="39" t="n">
        <v>0.0456</v>
      </c>
      <c r="B116" s="39" t="n">
        <v>0.087</v>
      </c>
      <c r="C116" s="39" t="n">
        <v>0.17</v>
      </c>
      <c r="D116" s="39" t="n">
        <v>0.42</v>
      </c>
      <c r="E116" s="39" t="n">
        <v>0.636</v>
      </c>
      <c r="F116" s="39" t="n">
        <v>0.908</v>
      </c>
    </row>
    <row r="117" customFormat="false" ht="12.8" hidden="false" customHeight="false" outlineLevel="0" collapsed="false">
      <c r="A117" s="39" t="n">
        <v>0.0452</v>
      </c>
      <c r="B117" s="39" t="n">
        <v>0.0864</v>
      </c>
      <c r="C117" s="39" t="n">
        <v>0.169</v>
      </c>
      <c r="D117" s="39" t="n">
        <v>0.414</v>
      </c>
      <c r="E117" s="39" t="n">
        <v>0.6264</v>
      </c>
      <c r="F117" s="39" t="n">
        <v>0.8952</v>
      </c>
    </row>
    <row r="118" customFormat="false" ht="12.8" hidden="false" customHeight="false" outlineLevel="0" collapsed="false">
      <c r="A118" s="39" t="n">
        <v>0.0449</v>
      </c>
      <c r="B118" s="39" t="n">
        <v>0.0858</v>
      </c>
      <c r="C118" s="39" t="n">
        <v>0.168</v>
      </c>
      <c r="D118" s="39" t="n">
        <v>0.408</v>
      </c>
      <c r="E118" s="39" t="n">
        <v>0.6168</v>
      </c>
      <c r="F118" s="39" t="n">
        <v>0.8824</v>
      </c>
    </row>
    <row r="119" customFormat="false" ht="12.8" hidden="false" customHeight="false" outlineLevel="0" collapsed="false">
      <c r="A119" s="39" t="n">
        <v>0.0445</v>
      </c>
      <c r="B119" s="39" t="n">
        <v>0.0852</v>
      </c>
      <c r="C119" s="39" t="n">
        <v>0.167</v>
      </c>
      <c r="D119" s="39" t="n">
        <v>0.402</v>
      </c>
      <c r="E119" s="39" t="n">
        <v>0.6072</v>
      </c>
      <c r="F119" s="39" t="n">
        <v>0.8696</v>
      </c>
    </row>
    <row r="120" customFormat="false" ht="12.8" hidden="false" customHeight="false" outlineLevel="0" collapsed="false">
      <c r="A120" s="39" t="n">
        <v>0.0442</v>
      </c>
      <c r="B120" s="39" t="n">
        <v>0.0846</v>
      </c>
      <c r="C120" s="39" t="n">
        <v>0.166</v>
      </c>
      <c r="D120" s="39" t="n">
        <v>0.396</v>
      </c>
      <c r="E120" s="39" t="n">
        <v>0.5976</v>
      </c>
      <c r="F120" s="39" t="n">
        <v>0.8568</v>
      </c>
    </row>
    <row r="121" customFormat="false" ht="12.8" hidden="false" customHeight="false" outlineLevel="0" collapsed="false">
      <c r="A121" s="39" t="n">
        <v>0.0438</v>
      </c>
      <c r="B121" s="39" t="n">
        <v>0.084</v>
      </c>
      <c r="C121" s="39" t="n">
        <v>0.165</v>
      </c>
      <c r="D121" s="39" t="n">
        <v>0.39</v>
      </c>
      <c r="E121" s="39" t="n">
        <v>0.588</v>
      </c>
      <c r="F121" s="39" t="n">
        <v>0.844</v>
      </c>
    </row>
    <row r="122" customFormat="false" ht="12.8" hidden="false" customHeight="false" outlineLevel="0" collapsed="false">
      <c r="A122" s="39" t="n">
        <v>0.0434</v>
      </c>
      <c r="B122" s="39" t="n">
        <v>0.0834</v>
      </c>
      <c r="C122" s="39" t="n">
        <v>0.164</v>
      </c>
      <c r="D122" s="39" t="n">
        <v>0.384</v>
      </c>
      <c r="E122" s="39" t="n">
        <v>0.5784</v>
      </c>
      <c r="F122" s="39" t="n">
        <v>0.8312</v>
      </c>
    </row>
    <row r="123" customFormat="false" ht="12.8" hidden="false" customHeight="false" outlineLevel="0" collapsed="false">
      <c r="A123" s="39" t="n">
        <v>0.0431</v>
      </c>
      <c r="B123" s="39" t="n">
        <v>0.0828</v>
      </c>
      <c r="C123" s="39" t="n">
        <v>0.163</v>
      </c>
      <c r="D123" s="39" t="n">
        <v>0.378</v>
      </c>
      <c r="E123" s="39" t="n">
        <v>0.5688</v>
      </c>
      <c r="F123" s="39" t="n">
        <v>0.8184</v>
      </c>
    </row>
    <row r="124" customFormat="false" ht="12.8" hidden="false" customHeight="false" outlineLevel="0" collapsed="false">
      <c r="A124" s="39" t="n">
        <v>0.0427</v>
      </c>
      <c r="B124" s="39" t="n">
        <v>0.0822</v>
      </c>
      <c r="C124" s="39" t="n">
        <v>0.162</v>
      </c>
      <c r="D124" s="39" t="n">
        <v>0.372</v>
      </c>
      <c r="E124" s="39" t="n">
        <v>0.5592</v>
      </c>
      <c r="F124" s="39" t="n">
        <v>0.8056</v>
      </c>
    </row>
    <row r="125" customFormat="false" ht="12.8" hidden="false" customHeight="false" outlineLevel="0" collapsed="false">
      <c r="A125" s="39" t="n">
        <v>0.0424</v>
      </c>
      <c r="B125" s="39" t="n">
        <v>0.0816</v>
      </c>
      <c r="C125" s="39" t="n">
        <v>0.161</v>
      </c>
      <c r="D125" s="39" t="n">
        <v>0.366</v>
      </c>
      <c r="E125" s="39" t="n">
        <v>0.5496</v>
      </c>
      <c r="F125" s="39" t="n">
        <v>0.7928</v>
      </c>
    </row>
    <row r="126" customFormat="false" ht="12.8" hidden="false" customHeight="false" outlineLevel="0" collapsed="false">
      <c r="A126" s="39" t="n">
        <v>0.042</v>
      </c>
      <c r="B126" s="39" t="n">
        <v>0.081</v>
      </c>
      <c r="C126" s="39" t="n">
        <v>0.16</v>
      </c>
      <c r="D126" s="39" t="n">
        <v>0.36</v>
      </c>
      <c r="E126" s="39" t="n">
        <v>0.54</v>
      </c>
      <c r="F126" s="39" t="n">
        <v>0.78</v>
      </c>
    </row>
    <row r="127" customFormat="false" ht="12.8" hidden="false" customHeight="false" outlineLevel="0" collapsed="false">
      <c r="A127" s="39" t="n">
        <v>0.0418</v>
      </c>
      <c r="B127" s="39" t="n">
        <v>0.0805</v>
      </c>
      <c r="C127" s="39" t="n">
        <v>0.159</v>
      </c>
      <c r="D127" s="39" t="n">
        <v>0.3556</v>
      </c>
      <c r="E127" s="39" t="n">
        <v>0.534</v>
      </c>
      <c r="F127" s="39" t="n">
        <v>0.7712</v>
      </c>
    </row>
    <row r="128" customFormat="false" ht="12.8" hidden="false" customHeight="false" outlineLevel="0" collapsed="false">
      <c r="A128" s="39" t="n">
        <v>0.0415</v>
      </c>
      <c r="B128" s="39" t="n">
        <v>0.08</v>
      </c>
      <c r="C128" s="39" t="n">
        <v>0.158</v>
      </c>
      <c r="D128" s="39" t="n">
        <v>0.3512</v>
      </c>
      <c r="E128" s="39" t="n">
        <v>0.528</v>
      </c>
      <c r="F128" s="39" t="n">
        <v>0.7624</v>
      </c>
    </row>
    <row r="129" customFormat="false" ht="12.8" hidden="false" customHeight="false" outlineLevel="0" collapsed="false">
      <c r="A129" s="39" t="n">
        <v>0.0413</v>
      </c>
      <c r="B129" s="39" t="n">
        <v>0.0794</v>
      </c>
      <c r="C129" s="39" t="n">
        <v>0.157</v>
      </c>
      <c r="D129" s="39" t="n">
        <v>0.3468</v>
      </c>
      <c r="E129" s="39" t="n">
        <v>0.522</v>
      </c>
      <c r="F129" s="39" t="n">
        <v>0.7536</v>
      </c>
    </row>
    <row r="130" customFormat="false" ht="12.8" hidden="false" customHeight="false" outlineLevel="0" collapsed="false">
      <c r="A130" s="39" t="n">
        <v>0.041</v>
      </c>
      <c r="B130" s="39" t="n">
        <v>0.0789</v>
      </c>
      <c r="C130" s="39" t="n">
        <v>0.156</v>
      </c>
      <c r="D130" s="39" t="n">
        <v>0.3424</v>
      </c>
      <c r="E130" s="39" t="n">
        <v>0.516</v>
      </c>
      <c r="F130" s="39" t="n">
        <v>0.7448</v>
      </c>
    </row>
    <row r="131" customFormat="false" ht="12.8" hidden="false" customHeight="false" outlineLevel="0" collapsed="false">
      <c r="A131" s="39" t="n">
        <v>0.0408</v>
      </c>
      <c r="B131" s="39" t="n">
        <v>0.0784</v>
      </c>
      <c r="C131" s="39" t="n">
        <v>0.155</v>
      </c>
      <c r="D131" s="39" t="n">
        <v>0.338</v>
      </c>
      <c r="E131" s="39" t="n">
        <v>0.51</v>
      </c>
      <c r="F131" s="39" t="n">
        <v>0.736</v>
      </c>
    </row>
    <row r="132" customFormat="false" ht="12.8" hidden="false" customHeight="false" outlineLevel="0" collapsed="false">
      <c r="A132" s="39" t="n">
        <v>0.0406</v>
      </c>
      <c r="B132" s="39" t="n">
        <v>0.0779</v>
      </c>
      <c r="C132" s="39" t="n">
        <v>0.154</v>
      </c>
      <c r="D132" s="39" t="n">
        <v>0.3336</v>
      </c>
      <c r="E132" s="39" t="n">
        <v>0.504</v>
      </c>
      <c r="F132" s="39" t="n">
        <v>0.7272</v>
      </c>
    </row>
    <row r="133" customFormat="false" ht="12.8" hidden="false" customHeight="false" outlineLevel="0" collapsed="false">
      <c r="A133" s="39" t="n">
        <v>0.0403</v>
      </c>
      <c r="B133" s="39" t="n">
        <v>0.0774</v>
      </c>
      <c r="C133" s="39" t="n">
        <v>0.153</v>
      </c>
      <c r="D133" s="39" t="n">
        <v>0.3292</v>
      </c>
      <c r="E133" s="39" t="n">
        <v>0.498</v>
      </c>
      <c r="F133" s="39" t="n">
        <v>0.7184</v>
      </c>
    </row>
    <row r="134" customFormat="false" ht="12.8" hidden="false" customHeight="false" outlineLevel="0" collapsed="false">
      <c r="A134" s="39" t="n">
        <v>0.0401</v>
      </c>
      <c r="B134" s="39" t="n">
        <v>0.0768</v>
      </c>
      <c r="C134" s="39" t="n">
        <v>0.152</v>
      </c>
      <c r="D134" s="39" t="n">
        <v>0.3248</v>
      </c>
      <c r="E134" s="39" t="n">
        <v>0.492</v>
      </c>
      <c r="F134" s="39" t="n">
        <v>0.7096</v>
      </c>
    </row>
    <row r="135" customFormat="false" ht="12.8" hidden="false" customHeight="false" outlineLevel="0" collapsed="false">
      <c r="A135" s="39" t="n">
        <v>0.0398</v>
      </c>
      <c r="B135" s="39" t="n">
        <v>0.0763</v>
      </c>
      <c r="C135" s="39" t="n">
        <v>0.151</v>
      </c>
      <c r="D135" s="39" t="n">
        <v>0.3204</v>
      </c>
      <c r="E135" s="39" t="n">
        <v>0.486</v>
      </c>
      <c r="F135" s="39" t="n">
        <v>0.7008</v>
      </c>
    </row>
    <row r="136" customFormat="false" ht="12.8" hidden="false" customHeight="false" outlineLevel="0" collapsed="false">
      <c r="A136" s="39" t="n">
        <v>0.0396</v>
      </c>
      <c r="B136" s="39" t="n">
        <v>0.0758</v>
      </c>
      <c r="C136" s="39" t="n">
        <v>0.15</v>
      </c>
      <c r="D136" s="39" t="n">
        <v>0.316</v>
      </c>
      <c r="E136" s="39" t="n">
        <v>0.48</v>
      </c>
      <c r="F136" s="39" t="n">
        <v>0.692</v>
      </c>
    </row>
    <row r="137" customFormat="false" ht="12.8" hidden="false" customHeight="false" outlineLevel="0" collapsed="false">
      <c r="A137" s="39" t="n">
        <v>0.0394</v>
      </c>
      <c r="B137" s="39" t="n">
        <v>0.0753</v>
      </c>
      <c r="C137" s="39" t="n">
        <v>0.149</v>
      </c>
      <c r="D137" s="39" t="n">
        <v>0.3116</v>
      </c>
      <c r="E137" s="39" t="n">
        <v>0.474</v>
      </c>
      <c r="F137" s="39" t="n">
        <v>0.6832</v>
      </c>
    </row>
    <row r="138" customFormat="false" ht="12.8" hidden="false" customHeight="false" outlineLevel="0" collapsed="false">
      <c r="A138" s="39" t="n">
        <v>0.0391</v>
      </c>
      <c r="B138" s="39" t="n">
        <v>0.0748</v>
      </c>
      <c r="C138" s="39" t="n">
        <v>0.148</v>
      </c>
      <c r="D138" s="39" t="n">
        <v>0.3072</v>
      </c>
      <c r="E138" s="39" t="n">
        <v>0.468</v>
      </c>
      <c r="F138" s="39" t="n">
        <v>0.6744</v>
      </c>
    </row>
    <row r="139" customFormat="false" ht="12.8" hidden="false" customHeight="false" outlineLevel="0" collapsed="false">
      <c r="A139" s="39" t="n">
        <v>0.0389</v>
      </c>
      <c r="B139" s="39" t="n">
        <v>0.0742</v>
      </c>
      <c r="C139" s="39" t="n">
        <v>0.147</v>
      </c>
      <c r="D139" s="39" t="n">
        <v>0.3028</v>
      </c>
      <c r="E139" s="39" t="n">
        <v>0.462</v>
      </c>
      <c r="F139" s="39" t="n">
        <v>0.6656</v>
      </c>
    </row>
    <row r="140" customFormat="false" ht="12.8" hidden="false" customHeight="false" outlineLevel="0" collapsed="false">
      <c r="A140" s="39" t="n">
        <v>0.0386</v>
      </c>
      <c r="B140" s="39" t="n">
        <v>0.0737</v>
      </c>
      <c r="C140" s="39" t="n">
        <v>0.146</v>
      </c>
      <c r="D140" s="39" t="n">
        <v>0.2984</v>
      </c>
      <c r="E140" s="39" t="n">
        <v>0.456</v>
      </c>
      <c r="F140" s="39" t="n">
        <v>0.6568</v>
      </c>
    </row>
    <row r="141" customFormat="false" ht="12.8" hidden="false" customHeight="false" outlineLevel="0" collapsed="false">
      <c r="A141" s="39" t="n">
        <v>0.0384</v>
      </c>
      <c r="B141" s="39" t="n">
        <v>0.0732</v>
      </c>
      <c r="C141" s="39" t="n">
        <v>0.145</v>
      </c>
      <c r="D141" s="39" t="n">
        <v>0.294</v>
      </c>
      <c r="E141" s="39" t="n">
        <v>0.45</v>
      </c>
      <c r="F141" s="39" t="n">
        <v>0.648</v>
      </c>
    </row>
    <row r="142" customFormat="false" ht="12.8" hidden="false" customHeight="false" outlineLevel="0" collapsed="false">
      <c r="A142" s="39" t="n">
        <v>0.0382</v>
      </c>
      <c r="B142" s="39" t="n">
        <v>0.0727</v>
      </c>
      <c r="C142" s="39" t="n">
        <v>0.144</v>
      </c>
      <c r="D142" s="39" t="n">
        <v>0.2896</v>
      </c>
      <c r="E142" s="39" t="n">
        <v>0.444</v>
      </c>
      <c r="F142" s="39" t="n">
        <v>0.6392</v>
      </c>
    </row>
    <row r="143" customFormat="false" ht="12.8" hidden="false" customHeight="false" outlineLevel="0" collapsed="false">
      <c r="A143" s="39" t="n">
        <v>0.0379</v>
      </c>
      <c r="B143" s="39" t="n">
        <v>0.0722</v>
      </c>
      <c r="C143" s="39" t="n">
        <v>0.143</v>
      </c>
      <c r="D143" s="39" t="n">
        <v>0.2852</v>
      </c>
      <c r="E143" s="39" t="n">
        <v>0.438</v>
      </c>
      <c r="F143" s="39" t="n">
        <v>0.6304</v>
      </c>
    </row>
    <row r="144" customFormat="false" ht="12.8" hidden="false" customHeight="false" outlineLevel="0" collapsed="false">
      <c r="A144" s="39" t="n">
        <v>0.0377</v>
      </c>
      <c r="B144" s="39" t="n">
        <v>0.0716</v>
      </c>
      <c r="C144" s="39" t="n">
        <v>0.142</v>
      </c>
      <c r="D144" s="39" t="n">
        <v>0.2808</v>
      </c>
      <c r="E144" s="39" t="n">
        <v>0.432</v>
      </c>
      <c r="F144" s="39" t="n">
        <v>0.6216</v>
      </c>
    </row>
    <row r="145" customFormat="false" ht="12.8" hidden="false" customHeight="false" outlineLevel="0" collapsed="false">
      <c r="A145" s="39" t="n">
        <v>0.0374</v>
      </c>
      <c r="B145" s="39" t="n">
        <v>0.0711</v>
      </c>
      <c r="C145" s="39" t="n">
        <v>0.141</v>
      </c>
      <c r="D145" s="39" t="n">
        <v>0.2764</v>
      </c>
      <c r="E145" s="39" t="n">
        <v>0.426</v>
      </c>
      <c r="F145" s="39" t="n">
        <v>0.6128</v>
      </c>
    </row>
    <row r="146" customFormat="false" ht="12.8" hidden="false" customHeight="false" outlineLevel="0" collapsed="false">
      <c r="A146" s="39" t="n">
        <v>0.0372</v>
      </c>
      <c r="B146" s="39" t="n">
        <v>0.0706</v>
      </c>
      <c r="C146" s="39" t="n">
        <v>0.14</v>
      </c>
      <c r="D146" s="39" t="n">
        <v>0.272</v>
      </c>
      <c r="E146" s="39" t="n">
        <v>0.42</v>
      </c>
      <c r="F146" s="39" t="n">
        <v>0.604</v>
      </c>
    </row>
    <row r="147" customFormat="false" ht="12.8" hidden="false" customHeight="false" outlineLevel="0" collapsed="false">
      <c r="A147" s="39" t="n">
        <v>0.037</v>
      </c>
      <c r="B147" s="39" t="n">
        <v>0.0701</v>
      </c>
      <c r="C147" s="39" t="n">
        <v>0.139</v>
      </c>
      <c r="D147" s="39" t="n">
        <v>0.2676</v>
      </c>
      <c r="E147" s="39" t="n">
        <v>0.414</v>
      </c>
      <c r="F147" s="39" t="n">
        <v>0.5952</v>
      </c>
    </row>
    <row r="148" customFormat="false" ht="12.8" hidden="false" customHeight="false" outlineLevel="0" collapsed="false">
      <c r="A148" s="39" t="n">
        <v>0.0367</v>
      </c>
      <c r="B148" s="39" t="n">
        <v>0.0696</v>
      </c>
      <c r="C148" s="39" t="n">
        <v>0.138</v>
      </c>
      <c r="D148" s="39" t="n">
        <v>0.2632</v>
      </c>
      <c r="E148" s="39" t="n">
        <v>0.408</v>
      </c>
      <c r="F148" s="39" t="n">
        <v>0.5864</v>
      </c>
    </row>
    <row r="149" customFormat="false" ht="12.8" hidden="false" customHeight="false" outlineLevel="0" collapsed="false">
      <c r="A149" s="39" t="n">
        <v>0.0365</v>
      </c>
      <c r="B149" s="39" t="n">
        <v>0.069</v>
      </c>
      <c r="C149" s="39" t="n">
        <v>0.137</v>
      </c>
      <c r="D149" s="39" t="n">
        <v>0.2588</v>
      </c>
      <c r="E149" s="39" t="n">
        <v>0.402</v>
      </c>
      <c r="F149" s="39" t="n">
        <v>0.5776</v>
      </c>
    </row>
    <row r="150" customFormat="false" ht="12.8" hidden="false" customHeight="false" outlineLevel="0" collapsed="false">
      <c r="A150" s="39" t="n">
        <v>0.0362</v>
      </c>
      <c r="B150" s="39" t="n">
        <v>0.0685</v>
      </c>
      <c r="C150" s="39" t="n">
        <v>0.136</v>
      </c>
      <c r="D150" s="39" t="n">
        <v>0.2544</v>
      </c>
      <c r="E150" s="39" t="n">
        <v>0.396</v>
      </c>
      <c r="F150" s="39" t="n">
        <v>0.5688</v>
      </c>
    </row>
    <row r="151" customFormat="false" ht="12.8" hidden="false" customHeight="false" outlineLevel="0" collapsed="false">
      <c r="A151" s="39" t="n">
        <v>0.036</v>
      </c>
      <c r="B151" s="39" t="n">
        <v>0.068</v>
      </c>
      <c r="C151" s="39" t="n">
        <v>0.135</v>
      </c>
      <c r="D151" s="39" t="n">
        <v>0.25</v>
      </c>
      <c r="E151" s="39" t="n">
        <v>0.39</v>
      </c>
      <c r="F151" s="39" t="n">
        <v>0.56</v>
      </c>
    </row>
    <row r="152" customFormat="false" ht="12.8" hidden="false" customHeight="false" outlineLevel="0" collapsed="false">
      <c r="A152" s="39" t="n">
        <v>0.0359</v>
      </c>
      <c r="B152" s="39" t="n">
        <v>0.0678</v>
      </c>
      <c r="C152" s="39" t="n">
        <v>0.1342</v>
      </c>
      <c r="D152" s="39" t="n">
        <v>0.2468</v>
      </c>
      <c r="E152" s="39" t="n">
        <v>0.386</v>
      </c>
      <c r="F152" s="39" t="n">
        <v>0.5548</v>
      </c>
    </row>
    <row r="153" customFormat="false" ht="12.8" hidden="false" customHeight="false" outlineLevel="0" collapsed="false">
      <c r="A153" s="39" t="n">
        <v>0.0358</v>
      </c>
      <c r="B153" s="39" t="n">
        <v>0.0675</v>
      </c>
      <c r="C153" s="39" t="n">
        <v>0.1335</v>
      </c>
      <c r="D153" s="39" t="n">
        <v>0.2436</v>
      </c>
      <c r="E153" s="39" t="n">
        <v>0.382</v>
      </c>
      <c r="F153" s="39" t="n">
        <v>0.5496</v>
      </c>
    </row>
    <row r="154" customFormat="false" ht="12.8" hidden="false" customHeight="false" outlineLevel="0" collapsed="false">
      <c r="A154" s="39" t="n">
        <v>0.0356</v>
      </c>
      <c r="B154" s="39" t="n">
        <v>0.0673</v>
      </c>
      <c r="C154" s="39" t="n">
        <v>0.1327</v>
      </c>
      <c r="D154" s="39" t="n">
        <v>0.2404</v>
      </c>
      <c r="E154" s="39" t="n">
        <v>0.378</v>
      </c>
      <c r="F154" s="39" t="n">
        <v>0.5444</v>
      </c>
    </row>
    <row r="155" customFormat="false" ht="12.8" hidden="false" customHeight="false" outlineLevel="0" collapsed="false">
      <c r="A155" s="39" t="n">
        <v>0.0355</v>
      </c>
      <c r="B155" s="39" t="n">
        <v>0.067</v>
      </c>
      <c r="C155" s="39" t="n">
        <v>0.132</v>
      </c>
      <c r="D155" s="39" t="n">
        <v>0.2372</v>
      </c>
      <c r="E155" s="39" t="n">
        <v>0.374</v>
      </c>
      <c r="F155" s="39" t="n">
        <v>0.5392</v>
      </c>
    </row>
    <row r="156" customFormat="false" ht="12.8" hidden="false" customHeight="false" outlineLevel="0" collapsed="false">
      <c r="A156" s="39" t="n">
        <v>0.0354</v>
      </c>
      <c r="B156" s="39" t="n">
        <v>0.0668</v>
      </c>
      <c r="C156" s="39" t="n">
        <v>0.1312</v>
      </c>
      <c r="D156" s="39" t="n">
        <v>0.234</v>
      </c>
      <c r="E156" s="39" t="n">
        <v>0.37</v>
      </c>
      <c r="F156" s="39" t="n">
        <v>0.534</v>
      </c>
    </row>
    <row r="157" customFormat="false" ht="12.8" hidden="false" customHeight="false" outlineLevel="0" collapsed="false">
      <c r="A157" s="39" t="n">
        <v>0.0353</v>
      </c>
      <c r="B157" s="39" t="n">
        <v>0.0666</v>
      </c>
      <c r="C157" s="39" t="n">
        <v>0.1304</v>
      </c>
      <c r="D157" s="39" t="n">
        <v>0.2308</v>
      </c>
      <c r="E157" s="39" t="n">
        <v>0.366</v>
      </c>
      <c r="F157" s="39" t="n">
        <v>0.5288</v>
      </c>
    </row>
    <row r="158" customFormat="false" ht="12.8" hidden="false" customHeight="false" outlineLevel="0" collapsed="false">
      <c r="A158" s="39" t="n">
        <v>0.0352</v>
      </c>
      <c r="B158" s="39" t="n">
        <v>0.0663</v>
      </c>
      <c r="C158" s="39" t="n">
        <v>0.1297</v>
      </c>
      <c r="D158" s="39" t="n">
        <v>0.2276</v>
      </c>
      <c r="E158" s="39" t="n">
        <v>0.362</v>
      </c>
      <c r="F158" s="39" t="n">
        <v>0.5236</v>
      </c>
    </row>
    <row r="159" customFormat="false" ht="12.8" hidden="false" customHeight="false" outlineLevel="0" collapsed="false">
      <c r="A159" s="39" t="n">
        <v>0.035</v>
      </c>
      <c r="B159" s="39" t="n">
        <v>0.0661</v>
      </c>
      <c r="C159" s="39" t="n">
        <v>0.1289</v>
      </c>
      <c r="D159" s="39" t="n">
        <v>0.2244</v>
      </c>
      <c r="E159" s="39" t="n">
        <v>0.358</v>
      </c>
      <c r="F159" s="39" t="n">
        <v>0.5184</v>
      </c>
    </row>
    <row r="160" customFormat="false" ht="12.8" hidden="false" customHeight="false" outlineLevel="0" collapsed="false">
      <c r="A160" s="39" t="n">
        <v>0.0349</v>
      </c>
      <c r="B160" s="39" t="n">
        <v>0.0658</v>
      </c>
      <c r="C160" s="39" t="n">
        <v>0.1282</v>
      </c>
      <c r="D160" s="39" t="n">
        <v>0.2212</v>
      </c>
      <c r="E160" s="39" t="n">
        <v>0.354</v>
      </c>
      <c r="F160" s="39" t="n">
        <v>0.5132</v>
      </c>
    </row>
    <row r="161" customFormat="false" ht="12.8" hidden="false" customHeight="false" outlineLevel="0" collapsed="false">
      <c r="A161" s="39" t="n">
        <v>0.0348</v>
      </c>
      <c r="B161" s="39" t="n">
        <v>0.0656</v>
      </c>
      <c r="C161" s="39" t="n">
        <v>0.1274</v>
      </c>
      <c r="D161" s="39" t="n">
        <v>0.218</v>
      </c>
      <c r="E161" s="39" t="n">
        <v>0.35</v>
      </c>
      <c r="F161" s="39" t="n">
        <v>0.508</v>
      </c>
    </row>
    <row r="162" customFormat="false" ht="12.8" hidden="false" customHeight="false" outlineLevel="0" collapsed="false">
      <c r="A162" s="39" t="n">
        <v>0.0347</v>
      </c>
      <c r="B162" s="39" t="n">
        <v>0.0654</v>
      </c>
      <c r="C162" s="39" t="n">
        <v>0.1266</v>
      </c>
      <c r="D162" s="39" t="n">
        <v>0.2148</v>
      </c>
      <c r="E162" s="39" t="n">
        <v>0.346</v>
      </c>
      <c r="F162" s="39" t="n">
        <v>0.5028</v>
      </c>
    </row>
    <row r="163" customFormat="false" ht="12.8" hidden="false" customHeight="false" outlineLevel="0" collapsed="false">
      <c r="A163" s="39" t="n">
        <v>0.0346</v>
      </c>
      <c r="B163" s="39" t="n">
        <v>0.0651</v>
      </c>
      <c r="C163" s="39" t="n">
        <v>0.1259</v>
      </c>
      <c r="D163" s="39" t="n">
        <v>0.2116</v>
      </c>
      <c r="E163" s="39" t="n">
        <v>0.342</v>
      </c>
      <c r="F163" s="39" t="n">
        <v>0.4976</v>
      </c>
    </row>
    <row r="164" customFormat="false" ht="12.8" hidden="false" customHeight="false" outlineLevel="0" collapsed="false">
      <c r="A164" s="39" t="n">
        <v>0.0344</v>
      </c>
      <c r="B164" s="39" t="n">
        <v>0.0649</v>
      </c>
      <c r="C164" s="39" t="n">
        <v>0.1251</v>
      </c>
      <c r="D164" s="39" t="n">
        <v>0.2084</v>
      </c>
      <c r="E164" s="39" t="n">
        <v>0.338</v>
      </c>
      <c r="F164" s="39" t="n">
        <v>0.4924</v>
      </c>
    </row>
    <row r="165" customFormat="false" ht="12.8" hidden="false" customHeight="false" outlineLevel="0" collapsed="false">
      <c r="A165" s="39" t="n">
        <v>0.0343</v>
      </c>
      <c r="B165" s="39" t="n">
        <v>0.0646</v>
      </c>
      <c r="C165" s="39" t="n">
        <v>0.1244</v>
      </c>
      <c r="D165" s="39" t="n">
        <v>0.2052</v>
      </c>
      <c r="E165" s="39" t="n">
        <v>0.334</v>
      </c>
      <c r="F165" s="39" t="n">
        <v>0.4872</v>
      </c>
    </row>
    <row r="166" customFormat="false" ht="12.8" hidden="false" customHeight="false" outlineLevel="0" collapsed="false">
      <c r="A166" s="39" t="n">
        <v>0.0342</v>
      </c>
      <c r="B166" s="39" t="n">
        <v>0.0644</v>
      </c>
      <c r="C166" s="39" t="n">
        <v>0.1236</v>
      </c>
      <c r="D166" s="39" t="n">
        <v>0.202</v>
      </c>
      <c r="E166" s="39" t="n">
        <v>0.33</v>
      </c>
      <c r="F166" s="39" t="n">
        <v>0.482</v>
      </c>
    </row>
    <row r="167" customFormat="false" ht="12.8" hidden="false" customHeight="false" outlineLevel="0" collapsed="false">
      <c r="A167" s="39" t="n">
        <v>0.0341</v>
      </c>
      <c r="B167" s="39" t="n">
        <v>0.0642</v>
      </c>
      <c r="C167" s="39" t="n">
        <v>0.1228</v>
      </c>
      <c r="D167" s="39" t="n">
        <v>0.1988</v>
      </c>
      <c r="E167" s="39" t="n">
        <v>0.326</v>
      </c>
      <c r="F167" s="39" t="n">
        <v>0.4768</v>
      </c>
    </row>
    <row r="168" customFormat="false" ht="12.8" hidden="false" customHeight="false" outlineLevel="0" collapsed="false">
      <c r="A168" s="39" t="n">
        <v>0.034</v>
      </c>
      <c r="B168" s="39" t="n">
        <v>0.0639</v>
      </c>
      <c r="C168" s="39" t="n">
        <v>0.1221</v>
      </c>
      <c r="D168" s="39" t="n">
        <v>0.1956</v>
      </c>
      <c r="E168" s="39" t="n">
        <v>0.322</v>
      </c>
      <c r="F168" s="39" t="n">
        <v>0.4716</v>
      </c>
    </row>
    <row r="169" customFormat="false" ht="12.8" hidden="false" customHeight="false" outlineLevel="0" collapsed="false">
      <c r="A169" s="39" t="n">
        <v>0.0338</v>
      </c>
      <c r="B169" s="39" t="n">
        <v>0.0637</v>
      </c>
      <c r="C169" s="39" t="n">
        <v>0.1213</v>
      </c>
      <c r="D169" s="39" t="n">
        <v>0.1924</v>
      </c>
      <c r="E169" s="39" t="n">
        <v>0.318</v>
      </c>
      <c r="F169" s="39" t="n">
        <v>0.4664</v>
      </c>
    </row>
    <row r="170" customFormat="false" ht="12.8" hidden="false" customHeight="false" outlineLevel="0" collapsed="false">
      <c r="A170" s="39" t="n">
        <v>0.0337</v>
      </c>
      <c r="B170" s="39" t="n">
        <v>0.0634</v>
      </c>
      <c r="C170" s="39" t="n">
        <v>0.1206</v>
      </c>
      <c r="D170" s="39" t="n">
        <v>0.1892</v>
      </c>
      <c r="E170" s="39" t="n">
        <v>0.314</v>
      </c>
      <c r="F170" s="39" t="n">
        <v>0.4612</v>
      </c>
    </row>
    <row r="171" customFormat="false" ht="12.8" hidden="false" customHeight="false" outlineLevel="0" collapsed="false">
      <c r="A171" s="39" t="n">
        <v>0.0336</v>
      </c>
      <c r="B171" s="39" t="n">
        <v>0.0632</v>
      </c>
      <c r="C171" s="39" t="n">
        <v>0.1198</v>
      </c>
      <c r="D171" s="39" t="n">
        <v>0.186</v>
      </c>
      <c r="E171" s="39" t="n">
        <v>0.31</v>
      </c>
      <c r="F171" s="39" t="n">
        <v>0.456</v>
      </c>
    </row>
    <row r="172" customFormat="false" ht="12.8" hidden="false" customHeight="false" outlineLevel="0" collapsed="false">
      <c r="A172" s="39" t="n">
        <v>0.0335</v>
      </c>
      <c r="B172" s="39" t="n">
        <v>0.063</v>
      </c>
      <c r="C172" s="39" t="n">
        <v>0.119</v>
      </c>
      <c r="D172" s="39" t="n">
        <v>0.1828</v>
      </c>
      <c r="E172" s="39" t="n">
        <v>0.306</v>
      </c>
      <c r="F172" s="39" t="n">
        <v>0.4508</v>
      </c>
    </row>
    <row r="173" customFormat="false" ht="12.8" hidden="false" customHeight="false" outlineLevel="0" collapsed="false">
      <c r="A173" s="39" t="n">
        <v>0.0334</v>
      </c>
      <c r="B173" s="39" t="n">
        <v>0.0627</v>
      </c>
      <c r="C173" s="39" t="n">
        <v>0.1183</v>
      </c>
      <c r="D173" s="39" t="n">
        <v>0.1796</v>
      </c>
      <c r="E173" s="39" t="n">
        <v>0.302</v>
      </c>
      <c r="F173" s="39" t="n">
        <v>0.4456</v>
      </c>
    </row>
    <row r="174" customFormat="false" ht="12.8" hidden="false" customHeight="false" outlineLevel="0" collapsed="false">
      <c r="A174" s="39" t="n">
        <v>0.0332</v>
      </c>
      <c r="B174" s="39" t="n">
        <v>0.0625</v>
      </c>
      <c r="C174" s="39" t="n">
        <v>0.1175</v>
      </c>
      <c r="D174" s="39" t="n">
        <v>0.1764</v>
      </c>
      <c r="E174" s="39" t="n">
        <v>0.298</v>
      </c>
      <c r="F174" s="39" t="n">
        <v>0.4404</v>
      </c>
    </row>
    <row r="175" customFormat="false" ht="12.8" hidden="false" customHeight="false" outlineLevel="0" collapsed="false">
      <c r="A175" s="39" t="n">
        <v>0.0331</v>
      </c>
      <c r="B175" s="39" t="n">
        <v>0.0622</v>
      </c>
      <c r="C175" s="39" t="n">
        <v>0.1168</v>
      </c>
      <c r="D175" s="39" t="n">
        <v>0.1732</v>
      </c>
      <c r="E175" s="39" t="n">
        <v>0.294</v>
      </c>
      <c r="F175" s="39" t="n">
        <v>0.4352</v>
      </c>
    </row>
    <row r="176" customFormat="false" ht="12.8" hidden="false" customHeight="false" outlineLevel="0" collapsed="false">
      <c r="A176" s="39" t="n">
        <v>0.033</v>
      </c>
      <c r="B176" s="39" t="n">
        <v>0.062</v>
      </c>
      <c r="C176" s="39" t="n">
        <v>0.116</v>
      </c>
      <c r="D176" s="39" t="n">
        <v>0.17</v>
      </c>
      <c r="E176" s="39" t="n">
        <v>0.29</v>
      </c>
      <c r="F176" s="39" t="n">
        <v>0.43</v>
      </c>
    </row>
    <row r="177" customFormat="false" ht="12.8" hidden="false" customHeight="false" outlineLevel="0" collapsed="false">
      <c r="A177" s="39" t="n">
        <v>0.0334</v>
      </c>
      <c r="B177" s="39" t="n">
        <v>0.0623</v>
      </c>
      <c r="C177" s="39" t="n">
        <v>0.116</v>
      </c>
      <c r="D177" s="39" t="n">
        <v>0.1688</v>
      </c>
      <c r="E177" s="39" t="n">
        <v>0.2872</v>
      </c>
      <c r="F177" s="39" t="n">
        <v>0.4272</v>
      </c>
    </row>
    <row r="178" customFormat="false" ht="12.8" hidden="false" customHeight="false" outlineLevel="0" collapsed="false">
      <c r="A178" s="39" t="n">
        <v>0.0337</v>
      </c>
      <c r="B178" s="39" t="n">
        <v>0.0626</v>
      </c>
      <c r="C178" s="39" t="n">
        <v>0.1159</v>
      </c>
      <c r="D178" s="39" t="n">
        <v>0.1676</v>
      </c>
      <c r="E178" s="39" t="n">
        <v>0.2844</v>
      </c>
      <c r="F178" s="39" t="n">
        <v>0.4244</v>
      </c>
    </row>
    <row r="179" customFormat="false" ht="12.8" hidden="false" customHeight="false" outlineLevel="0" collapsed="false">
      <c r="A179" s="39" t="n">
        <v>0.0341</v>
      </c>
      <c r="B179" s="39" t="n">
        <v>0.063</v>
      </c>
      <c r="C179" s="39" t="n">
        <v>0.1159</v>
      </c>
      <c r="D179" s="39" t="n">
        <v>0.1664</v>
      </c>
      <c r="E179" s="39" t="n">
        <v>0.2816</v>
      </c>
      <c r="F179" s="39" t="n">
        <v>0.4216</v>
      </c>
    </row>
    <row r="180" customFormat="false" ht="12.8" hidden="false" customHeight="false" outlineLevel="0" collapsed="false">
      <c r="A180" s="39" t="n">
        <v>0.0344</v>
      </c>
      <c r="B180" s="39" t="n">
        <v>0.0633</v>
      </c>
      <c r="C180" s="39" t="n">
        <v>0.1158</v>
      </c>
      <c r="D180" s="39" t="n">
        <v>0.1652</v>
      </c>
      <c r="E180" s="39" t="n">
        <v>0.2788</v>
      </c>
      <c r="F180" s="39" t="n">
        <v>0.4188</v>
      </c>
    </row>
    <row r="181" customFormat="false" ht="12.8" hidden="false" customHeight="false" outlineLevel="0" collapsed="false">
      <c r="A181" s="39" t="n">
        <v>0.0348</v>
      </c>
      <c r="B181" s="39" t="n">
        <v>0.0636</v>
      </c>
      <c r="C181" s="39" t="n">
        <v>0.1158</v>
      </c>
      <c r="D181" s="39" t="n">
        <v>0.164</v>
      </c>
      <c r="E181" s="39" t="n">
        <v>0.276</v>
      </c>
      <c r="F181" s="39" t="n">
        <v>0.416</v>
      </c>
    </row>
    <row r="182" customFormat="false" ht="12.8" hidden="false" customHeight="false" outlineLevel="0" collapsed="false">
      <c r="A182" s="39" t="n">
        <v>0.0352</v>
      </c>
      <c r="B182" s="39" t="n">
        <v>0.0639</v>
      </c>
      <c r="C182" s="39" t="n">
        <v>0.1158</v>
      </c>
      <c r="D182" s="39" t="n">
        <v>0.1628</v>
      </c>
      <c r="E182" s="39" t="n">
        <v>0.2732</v>
      </c>
      <c r="F182" s="39" t="n">
        <v>0.4132</v>
      </c>
    </row>
    <row r="183" customFormat="false" ht="12.8" hidden="false" customHeight="false" outlineLevel="0" collapsed="false">
      <c r="A183" s="39" t="n">
        <v>0.0355</v>
      </c>
      <c r="B183" s="39" t="n">
        <v>0.0642</v>
      </c>
      <c r="C183" s="39" t="n">
        <v>0.1157</v>
      </c>
      <c r="D183" s="39" t="n">
        <v>0.1616</v>
      </c>
      <c r="E183" s="39" t="n">
        <v>0.2704</v>
      </c>
      <c r="F183" s="39" t="n">
        <v>0.4104</v>
      </c>
    </row>
    <row r="184" customFormat="false" ht="12.8" hidden="false" customHeight="false" outlineLevel="0" collapsed="false">
      <c r="A184" s="39" t="n">
        <v>0.0359</v>
      </c>
      <c r="B184" s="39" t="n">
        <v>0.0646</v>
      </c>
      <c r="C184" s="39" t="n">
        <v>0.1157</v>
      </c>
      <c r="D184" s="39" t="n">
        <v>0.1604</v>
      </c>
      <c r="E184" s="39" t="n">
        <v>0.2676</v>
      </c>
      <c r="F184" s="39" t="n">
        <v>0.4076</v>
      </c>
    </row>
    <row r="185" customFormat="false" ht="12.8" hidden="false" customHeight="false" outlineLevel="0" collapsed="false">
      <c r="A185" s="39" t="n">
        <v>0.0362</v>
      </c>
      <c r="B185" s="39" t="n">
        <v>0.0649</v>
      </c>
      <c r="C185" s="39" t="n">
        <v>0.1156</v>
      </c>
      <c r="D185" s="39" t="n">
        <v>0.1592</v>
      </c>
      <c r="E185" s="39" t="n">
        <v>0.2648</v>
      </c>
      <c r="F185" s="39" t="n">
        <v>0.4048</v>
      </c>
    </row>
    <row r="186" customFormat="false" ht="12.8" hidden="false" customHeight="false" outlineLevel="0" collapsed="false">
      <c r="A186" s="39" t="n">
        <v>0.0366</v>
      </c>
      <c r="B186" s="39" t="n">
        <v>0.0652</v>
      </c>
      <c r="C186" s="39" t="n">
        <v>0.1156</v>
      </c>
      <c r="D186" s="39" t="n">
        <v>0.158</v>
      </c>
      <c r="E186" s="39" t="n">
        <v>0.262</v>
      </c>
      <c r="F186" s="39" t="n">
        <v>0.402</v>
      </c>
    </row>
    <row r="187" customFormat="false" ht="12.8" hidden="false" customHeight="false" outlineLevel="0" collapsed="false">
      <c r="A187" s="39" t="n">
        <v>0.037</v>
      </c>
      <c r="B187" s="39" t="n">
        <v>0.0655</v>
      </c>
      <c r="C187" s="39" t="n">
        <v>0.1156</v>
      </c>
      <c r="D187" s="39" t="n">
        <v>0.1568</v>
      </c>
      <c r="E187" s="39" t="n">
        <v>0.2592</v>
      </c>
      <c r="F187" s="39" t="n">
        <v>0.3992</v>
      </c>
    </row>
    <row r="188" customFormat="false" ht="12.8" hidden="false" customHeight="false" outlineLevel="0" collapsed="false">
      <c r="A188" s="39" t="n">
        <v>0.0373</v>
      </c>
      <c r="B188" s="39" t="n">
        <v>0.0658</v>
      </c>
      <c r="C188" s="39" t="n">
        <v>0.1155</v>
      </c>
      <c r="D188" s="39" t="n">
        <v>0.1556</v>
      </c>
      <c r="E188" s="39" t="n">
        <v>0.2564</v>
      </c>
      <c r="F188" s="39" t="n">
        <v>0.3964</v>
      </c>
    </row>
    <row r="189" customFormat="false" ht="12.8" hidden="false" customHeight="false" outlineLevel="0" collapsed="false">
      <c r="A189" s="39" t="n">
        <v>0.0377</v>
      </c>
      <c r="B189" s="39" t="n">
        <v>0.0662</v>
      </c>
      <c r="C189" s="39" t="n">
        <v>0.1155</v>
      </c>
      <c r="D189" s="39" t="n">
        <v>0.1544</v>
      </c>
      <c r="E189" s="39" t="n">
        <v>0.2536</v>
      </c>
      <c r="F189" s="39" t="n">
        <v>0.3936</v>
      </c>
    </row>
    <row r="190" customFormat="false" ht="12.8" hidden="false" customHeight="false" outlineLevel="0" collapsed="false">
      <c r="A190" s="39" t="n">
        <v>0.038</v>
      </c>
      <c r="B190" s="39" t="n">
        <v>0.0665</v>
      </c>
      <c r="C190" s="39" t="n">
        <v>0.1154</v>
      </c>
      <c r="D190" s="39" t="n">
        <v>0.1532</v>
      </c>
      <c r="E190" s="39" t="n">
        <v>0.2508</v>
      </c>
      <c r="F190" s="39" t="n">
        <v>0.3908</v>
      </c>
    </row>
    <row r="191" customFormat="false" ht="12.8" hidden="false" customHeight="false" outlineLevel="0" collapsed="false">
      <c r="A191" s="39" t="n">
        <v>0.0384</v>
      </c>
      <c r="B191" s="39" t="n">
        <v>0.0668</v>
      </c>
      <c r="C191" s="39" t="n">
        <v>0.1154</v>
      </c>
      <c r="D191" s="39" t="n">
        <v>0.152</v>
      </c>
      <c r="E191" s="39" t="n">
        <v>0.248</v>
      </c>
      <c r="F191" s="39" t="n">
        <v>0.388</v>
      </c>
    </row>
    <row r="192" customFormat="false" ht="12.8" hidden="false" customHeight="false" outlineLevel="0" collapsed="false">
      <c r="A192" s="39" t="n">
        <v>0.0388</v>
      </c>
      <c r="B192" s="39" t="n">
        <v>0.0671</v>
      </c>
      <c r="C192" s="39" t="n">
        <v>0.1154</v>
      </c>
      <c r="D192" s="39" t="n">
        <v>0.1508</v>
      </c>
      <c r="E192" s="39" t="n">
        <v>0.2452</v>
      </c>
      <c r="F192" s="39" t="n">
        <v>0.3852</v>
      </c>
    </row>
    <row r="193" customFormat="false" ht="12.8" hidden="false" customHeight="false" outlineLevel="0" collapsed="false">
      <c r="A193" s="39" t="n">
        <v>0.0391</v>
      </c>
      <c r="B193" s="39" t="n">
        <v>0.0674</v>
      </c>
      <c r="C193" s="39" t="n">
        <v>0.1153</v>
      </c>
      <c r="D193" s="39" t="n">
        <v>0.1496</v>
      </c>
      <c r="E193" s="39" t="n">
        <v>0.2424</v>
      </c>
      <c r="F193" s="39" t="n">
        <v>0.3824</v>
      </c>
    </row>
    <row r="194" customFormat="false" ht="12.8" hidden="false" customHeight="false" outlineLevel="0" collapsed="false">
      <c r="A194" s="39" t="n">
        <v>0.0395</v>
      </c>
      <c r="B194" s="39" t="n">
        <v>0.0678</v>
      </c>
      <c r="C194" s="39" t="n">
        <v>0.1153</v>
      </c>
      <c r="D194" s="39" t="n">
        <v>0.1484</v>
      </c>
      <c r="E194" s="39" t="n">
        <v>0.2396</v>
      </c>
      <c r="F194" s="39" t="n">
        <v>0.3796</v>
      </c>
    </row>
    <row r="195" customFormat="false" ht="12.8" hidden="false" customHeight="false" outlineLevel="0" collapsed="false">
      <c r="A195" s="39" t="n">
        <v>0.0398</v>
      </c>
      <c r="B195" s="39" t="n">
        <v>0.0681</v>
      </c>
      <c r="C195" s="39" t="n">
        <v>0.1152</v>
      </c>
      <c r="D195" s="39" t="n">
        <v>0.1472</v>
      </c>
      <c r="E195" s="39" t="n">
        <v>0.2368</v>
      </c>
      <c r="F195" s="39" t="n">
        <v>0.3768</v>
      </c>
    </row>
    <row r="196" customFormat="false" ht="12.8" hidden="false" customHeight="false" outlineLevel="0" collapsed="false">
      <c r="A196" s="39" t="n">
        <v>0.0402</v>
      </c>
      <c r="B196" s="39" t="n">
        <v>0.0684</v>
      </c>
      <c r="C196" s="39" t="n">
        <v>0.1152</v>
      </c>
      <c r="D196" s="39" t="n">
        <v>0.146</v>
      </c>
      <c r="E196" s="39" t="n">
        <v>0.234</v>
      </c>
      <c r="F196" s="39" t="n">
        <v>0.374</v>
      </c>
    </row>
    <row r="197" customFormat="false" ht="12.8" hidden="false" customHeight="false" outlineLevel="0" collapsed="false">
      <c r="A197" s="39" t="n">
        <v>0.0406</v>
      </c>
      <c r="B197" s="39" t="n">
        <v>0.0687</v>
      </c>
      <c r="C197" s="39" t="n">
        <v>0.1152</v>
      </c>
      <c r="D197" s="39" t="n">
        <v>0.1448</v>
      </c>
      <c r="E197" s="39" t="n">
        <v>0.2312</v>
      </c>
      <c r="F197" s="39" t="n">
        <v>0.3712</v>
      </c>
    </row>
    <row r="198" customFormat="false" ht="12.8" hidden="false" customHeight="false" outlineLevel="0" collapsed="false">
      <c r="A198" s="39" t="n">
        <v>0.0409</v>
      </c>
      <c r="B198" s="39" t="n">
        <v>0.069</v>
      </c>
      <c r="C198" s="39" t="n">
        <v>0.1151</v>
      </c>
      <c r="D198" s="39" t="n">
        <v>0.1436</v>
      </c>
      <c r="E198" s="39" t="n">
        <v>0.2284</v>
      </c>
      <c r="F198" s="39" t="n">
        <v>0.3684</v>
      </c>
    </row>
    <row r="199" customFormat="false" ht="12.8" hidden="false" customHeight="false" outlineLevel="0" collapsed="false">
      <c r="A199" s="39" t="n">
        <v>0.0413</v>
      </c>
      <c r="B199" s="39" t="n">
        <v>0.0694</v>
      </c>
      <c r="C199" s="39" t="n">
        <v>0.1151</v>
      </c>
      <c r="D199" s="39" t="n">
        <v>0.1424</v>
      </c>
      <c r="E199" s="39" t="n">
        <v>0.2256</v>
      </c>
      <c r="F199" s="39" t="n">
        <v>0.3656</v>
      </c>
    </row>
    <row r="200" customFormat="false" ht="12.8" hidden="false" customHeight="false" outlineLevel="0" collapsed="false">
      <c r="A200" s="39" t="n">
        <v>0.0416</v>
      </c>
      <c r="B200" s="39" t="n">
        <v>0.0697</v>
      </c>
      <c r="C200" s="39" t="n">
        <v>0.115</v>
      </c>
      <c r="D200" s="39" t="n">
        <v>0.1412</v>
      </c>
      <c r="E200" s="39" t="n">
        <v>0.2228</v>
      </c>
      <c r="F200" s="39" t="n">
        <v>0.3628</v>
      </c>
    </row>
    <row r="201" customFormat="false" ht="12.8" hidden="false" customHeight="false" outlineLevel="0" collapsed="false">
      <c r="A201" s="39" t="n">
        <v>0.042</v>
      </c>
      <c r="B201" s="39" t="n">
        <v>0.07</v>
      </c>
      <c r="C201" s="39" t="n">
        <v>0.115</v>
      </c>
      <c r="D201" s="39" t="n">
        <v>0.14</v>
      </c>
      <c r="E201" s="39" t="n">
        <v>0.22</v>
      </c>
      <c r="F201" s="39" t="n">
        <v>0.36</v>
      </c>
    </row>
    <row r="202" customFormat="false" ht="12.8" hidden="false" customHeight="false" outlineLevel="0" collapsed="false">
      <c r="A202" s="39" t="n">
        <v>0.0425</v>
      </c>
      <c r="B202" s="39" t="n">
        <v>0.0702</v>
      </c>
      <c r="C202" s="39" t="n">
        <v>0.115</v>
      </c>
      <c r="D202" s="39" t="n">
        <v>0.1396</v>
      </c>
      <c r="E202" s="39" t="n">
        <v>0.2192</v>
      </c>
      <c r="F202" s="39" t="n">
        <v>0.358</v>
      </c>
    </row>
    <row r="203" customFormat="false" ht="12.8" hidden="false" customHeight="false" outlineLevel="0" collapsed="false">
      <c r="A203" s="39" t="n">
        <v>0.043</v>
      </c>
      <c r="B203" s="39" t="n">
        <v>0.0705</v>
      </c>
      <c r="C203" s="39" t="n">
        <v>0.1151</v>
      </c>
      <c r="D203" s="39" t="n">
        <v>0.1392</v>
      </c>
      <c r="E203" s="39" t="n">
        <v>0.2184</v>
      </c>
      <c r="F203" s="39" t="n">
        <v>0.356</v>
      </c>
    </row>
    <row r="204" customFormat="false" ht="12.8" hidden="false" customHeight="false" outlineLevel="0" collapsed="false">
      <c r="A204" s="39" t="n">
        <v>0.0434</v>
      </c>
      <c r="B204" s="39" t="n">
        <v>0.0707</v>
      </c>
      <c r="C204" s="39" t="n">
        <v>0.1151</v>
      </c>
      <c r="D204" s="39" t="n">
        <v>0.1388</v>
      </c>
      <c r="E204" s="39" t="n">
        <v>0.2176</v>
      </c>
      <c r="F204" s="39" t="n">
        <v>0.354</v>
      </c>
    </row>
    <row r="205" customFormat="false" ht="12.8" hidden="false" customHeight="false" outlineLevel="0" collapsed="false">
      <c r="A205" s="39" t="n">
        <v>0.0439</v>
      </c>
      <c r="B205" s="39" t="n">
        <v>0.071</v>
      </c>
      <c r="C205" s="39" t="n">
        <v>0.1152</v>
      </c>
      <c r="D205" s="39" t="n">
        <v>0.1384</v>
      </c>
      <c r="E205" s="39" t="n">
        <v>0.2168</v>
      </c>
      <c r="F205" s="39" t="n">
        <v>0.352</v>
      </c>
    </row>
    <row r="206" customFormat="false" ht="12.8" hidden="false" customHeight="false" outlineLevel="0" collapsed="false">
      <c r="A206" s="39" t="n">
        <v>0.0444</v>
      </c>
      <c r="B206" s="39" t="n">
        <v>0.0712</v>
      </c>
      <c r="C206" s="39" t="n">
        <v>0.1152</v>
      </c>
      <c r="D206" s="39" t="n">
        <v>0.138</v>
      </c>
      <c r="E206" s="39" t="n">
        <v>0.216</v>
      </c>
      <c r="F206" s="39" t="n">
        <v>0.35</v>
      </c>
    </row>
    <row r="207" customFormat="false" ht="12.8" hidden="false" customHeight="false" outlineLevel="0" collapsed="false">
      <c r="A207" s="39" t="n">
        <v>0.0449</v>
      </c>
      <c r="B207" s="39" t="n">
        <v>0.0714</v>
      </c>
      <c r="C207" s="39" t="n">
        <v>0.1152</v>
      </c>
      <c r="D207" s="39" t="n">
        <v>0.1376</v>
      </c>
      <c r="E207" s="39" t="n">
        <v>0.2152</v>
      </c>
      <c r="F207" s="39" t="n">
        <v>0.348</v>
      </c>
    </row>
    <row r="208" customFormat="false" ht="12.8" hidden="false" customHeight="false" outlineLevel="0" collapsed="false">
      <c r="A208" s="39" t="n">
        <v>0.0454</v>
      </c>
      <c r="B208" s="39" t="n">
        <v>0.0717</v>
      </c>
      <c r="C208" s="39" t="n">
        <v>0.1153</v>
      </c>
      <c r="D208" s="39" t="n">
        <v>0.1372</v>
      </c>
      <c r="E208" s="39" t="n">
        <v>0.2144</v>
      </c>
      <c r="F208" s="39" t="n">
        <v>0.346</v>
      </c>
    </row>
    <row r="209" customFormat="false" ht="12.8" hidden="false" customHeight="false" outlineLevel="0" collapsed="false">
      <c r="A209" s="39" t="n">
        <v>0.0458</v>
      </c>
      <c r="B209" s="39" t="n">
        <v>0.0719</v>
      </c>
      <c r="C209" s="39" t="n">
        <v>0.1153</v>
      </c>
      <c r="D209" s="39" t="n">
        <v>0.1368</v>
      </c>
      <c r="E209" s="39" t="n">
        <v>0.2136</v>
      </c>
      <c r="F209" s="39" t="n">
        <v>0.344</v>
      </c>
    </row>
    <row r="210" customFormat="false" ht="12.8" hidden="false" customHeight="false" outlineLevel="0" collapsed="false">
      <c r="A210" s="39" t="n">
        <v>0.0463</v>
      </c>
      <c r="B210" s="39" t="n">
        <v>0.0722</v>
      </c>
      <c r="C210" s="39" t="n">
        <v>0.1154</v>
      </c>
      <c r="D210" s="39" t="n">
        <v>0.1364</v>
      </c>
      <c r="E210" s="39" t="n">
        <v>0.2128</v>
      </c>
      <c r="F210" s="39" t="n">
        <v>0.342</v>
      </c>
    </row>
    <row r="211" customFormat="false" ht="12.8" hidden="false" customHeight="false" outlineLevel="0" collapsed="false">
      <c r="A211" s="39" t="n">
        <v>0.0468</v>
      </c>
      <c r="B211" s="39" t="n">
        <v>0.0724</v>
      </c>
      <c r="C211" s="39" t="n">
        <v>0.1154</v>
      </c>
      <c r="D211" s="39" t="n">
        <v>0.136</v>
      </c>
      <c r="E211" s="39" t="n">
        <v>0.212</v>
      </c>
      <c r="F211" s="39" t="n">
        <v>0.34</v>
      </c>
    </row>
    <row r="212" customFormat="false" ht="12.8" hidden="false" customHeight="false" outlineLevel="0" collapsed="false">
      <c r="A212" s="39" t="n">
        <v>0.0473</v>
      </c>
      <c r="B212" s="39" t="n">
        <v>0.0726</v>
      </c>
      <c r="C212" s="39" t="n">
        <v>0.1154</v>
      </c>
      <c r="D212" s="39" t="n">
        <v>0.1356</v>
      </c>
      <c r="E212" s="39" t="n">
        <v>0.2112</v>
      </c>
      <c r="F212" s="39" t="n">
        <v>0.338</v>
      </c>
    </row>
    <row r="213" customFormat="false" ht="12.8" hidden="false" customHeight="false" outlineLevel="0" collapsed="false">
      <c r="A213" s="39" t="n">
        <v>0.0478</v>
      </c>
      <c r="B213" s="39" t="n">
        <v>0.0729</v>
      </c>
      <c r="C213" s="39" t="n">
        <v>0.1155</v>
      </c>
      <c r="D213" s="39" t="n">
        <v>0.1352</v>
      </c>
      <c r="E213" s="39" t="n">
        <v>0.2104</v>
      </c>
      <c r="F213" s="39" t="n">
        <v>0.336</v>
      </c>
    </row>
    <row r="214" customFormat="false" ht="12.8" hidden="false" customHeight="false" outlineLevel="0" collapsed="false">
      <c r="A214" s="39" t="n">
        <v>0.0482</v>
      </c>
      <c r="B214" s="39" t="n">
        <v>0.0731</v>
      </c>
      <c r="C214" s="39" t="n">
        <v>0.1155</v>
      </c>
      <c r="D214" s="39" t="n">
        <v>0.1348</v>
      </c>
      <c r="E214" s="39" t="n">
        <v>0.2096</v>
      </c>
      <c r="F214" s="39" t="n">
        <v>0.334</v>
      </c>
    </row>
    <row r="215" customFormat="false" ht="12.8" hidden="false" customHeight="false" outlineLevel="0" collapsed="false">
      <c r="A215" s="39" t="n">
        <v>0.0487</v>
      </c>
      <c r="B215" s="39" t="n">
        <v>0.0734</v>
      </c>
      <c r="C215" s="39" t="n">
        <v>0.1156</v>
      </c>
      <c r="D215" s="39" t="n">
        <v>0.1344</v>
      </c>
      <c r="E215" s="39" t="n">
        <v>0.2088</v>
      </c>
      <c r="F215" s="39" t="n">
        <v>0.332</v>
      </c>
    </row>
    <row r="216" customFormat="false" ht="12.8" hidden="false" customHeight="false" outlineLevel="0" collapsed="false">
      <c r="A216" s="39" t="n">
        <v>0.0492</v>
      </c>
      <c r="B216" s="39" t="n">
        <v>0.0736</v>
      </c>
      <c r="C216" s="39" t="n">
        <v>0.1156</v>
      </c>
      <c r="D216" s="39" t="n">
        <v>0.134</v>
      </c>
      <c r="E216" s="39" t="n">
        <v>0.208</v>
      </c>
      <c r="F216" s="39" t="n">
        <v>0.33</v>
      </c>
    </row>
    <row r="217" customFormat="false" ht="12.8" hidden="false" customHeight="false" outlineLevel="0" collapsed="false">
      <c r="A217" s="39" t="n">
        <v>0.0497</v>
      </c>
      <c r="B217" s="39" t="n">
        <v>0.0738</v>
      </c>
      <c r="C217" s="39" t="n">
        <v>0.1156</v>
      </c>
      <c r="D217" s="39" t="n">
        <v>0.1336</v>
      </c>
      <c r="E217" s="39" t="n">
        <v>0.2072</v>
      </c>
      <c r="F217" s="39" t="n">
        <v>0.328</v>
      </c>
    </row>
    <row r="218" customFormat="false" ht="12.8" hidden="false" customHeight="false" outlineLevel="0" collapsed="false">
      <c r="A218" s="39" t="n">
        <v>0.0502</v>
      </c>
      <c r="B218" s="39" t="n">
        <v>0.0741</v>
      </c>
      <c r="C218" s="39" t="n">
        <v>0.1157</v>
      </c>
      <c r="D218" s="39" t="n">
        <v>0.1332</v>
      </c>
      <c r="E218" s="39" t="n">
        <v>0.2064</v>
      </c>
      <c r="F218" s="39" t="n">
        <v>0.326</v>
      </c>
    </row>
    <row r="219" customFormat="false" ht="12.8" hidden="false" customHeight="false" outlineLevel="0" collapsed="false">
      <c r="A219" s="39" t="n">
        <v>0.0506</v>
      </c>
      <c r="B219" s="39" t="n">
        <v>0.0743</v>
      </c>
      <c r="C219" s="39" t="n">
        <v>0.1157</v>
      </c>
      <c r="D219" s="39" t="n">
        <v>0.1328</v>
      </c>
      <c r="E219" s="39" t="n">
        <v>0.2056</v>
      </c>
      <c r="F219" s="39" t="n">
        <v>0.324</v>
      </c>
    </row>
    <row r="220" customFormat="false" ht="12.8" hidden="false" customHeight="false" outlineLevel="0" collapsed="false">
      <c r="A220" s="39" t="n">
        <v>0.0511</v>
      </c>
      <c r="B220" s="39" t="n">
        <v>0.0746</v>
      </c>
      <c r="C220" s="39" t="n">
        <v>0.1158</v>
      </c>
      <c r="D220" s="39" t="n">
        <v>0.1324</v>
      </c>
      <c r="E220" s="39" t="n">
        <v>0.2048</v>
      </c>
      <c r="F220" s="39" t="n">
        <v>0.322</v>
      </c>
    </row>
    <row r="221" customFormat="false" ht="12.8" hidden="false" customHeight="false" outlineLevel="0" collapsed="false">
      <c r="A221" s="39" t="n">
        <v>0.0516</v>
      </c>
      <c r="B221" s="39" t="n">
        <v>0.0748</v>
      </c>
      <c r="C221" s="39" t="n">
        <v>0.1158</v>
      </c>
      <c r="D221" s="39" t="n">
        <v>0.132</v>
      </c>
      <c r="E221" s="39" t="n">
        <v>0.204</v>
      </c>
      <c r="F221" s="39" t="n">
        <v>0.32</v>
      </c>
    </row>
    <row r="222" customFormat="false" ht="12.8" hidden="false" customHeight="false" outlineLevel="0" collapsed="false">
      <c r="A222" s="39" t="n">
        <v>0.0521</v>
      </c>
      <c r="B222" s="39" t="n">
        <v>0.075</v>
      </c>
      <c r="C222" s="39" t="n">
        <v>0.1158</v>
      </c>
      <c r="D222" s="39" t="n">
        <v>0.1316</v>
      </c>
      <c r="E222" s="39" t="n">
        <v>0.2032</v>
      </c>
      <c r="F222" s="39" t="n">
        <v>0.318</v>
      </c>
    </row>
    <row r="223" customFormat="false" ht="12.8" hidden="false" customHeight="false" outlineLevel="0" collapsed="false">
      <c r="A223" s="39" t="n">
        <v>0.0526</v>
      </c>
      <c r="B223" s="39" t="n">
        <v>0.0753</v>
      </c>
      <c r="C223" s="39" t="n">
        <v>0.1159</v>
      </c>
      <c r="D223" s="39" t="n">
        <v>0.1312</v>
      </c>
      <c r="E223" s="39" t="n">
        <v>0.2024</v>
      </c>
      <c r="F223" s="39" t="n">
        <v>0.316</v>
      </c>
    </row>
    <row r="224" customFormat="false" ht="12.8" hidden="false" customHeight="false" outlineLevel="0" collapsed="false">
      <c r="A224" s="39" t="n">
        <v>0.053</v>
      </c>
      <c r="B224" s="39" t="n">
        <v>0.0755</v>
      </c>
      <c r="C224" s="39" t="n">
        <v>0.1159</v>
      </c>
      <c r="D224" s="39" t="n">
        <v>0.1308</v>
      </c>
      <c r="E224" s="39" t="n">
        <v>0.2016</v>
      </c>
      <c r="F224" s="39" t="n">
        <v>0.314</v>
      </c>
    </row>
    <row r="225" customFormat="false" ht="12.8" hidden="false" customHeight="false" outlineLevel="0" collapsed="false">
      <c r="A225" s="39" t="n">
        <v>0.0535</v>
      </c>
      <c r="B225" s="39" t="n">
        <v>0.0758</v>
      </c>
      <c r="C225" s="39" t="n">
        <v>0.116</v>
      </c>
      <c r="D225" s="39" t="n">
        <v>0.1304</v>
      </c>
      <c r="E225" s="39" t="n">
        <v>0.2008</v>
      </c>
      <c r="F225" s="39" t="n">
        <v>0.312</v>
      </c>
    </row>
    <row r="226" customFormat="false" ht="12.8" hidden="false" customHeight="false" outlineLevel="0" collapsed="false">
      <c r="A226" s="39" t="n">
        <v>0.054</v>
      </c>
      <c r="B226" s="39" t="n">
        <v>0.076</v>
      </c>
      <c r="C226" s="39" t="n">
        <v>0.116</v>
      </c>
      <c r="D226" s="39" t="n">
        <v>0.13</v>
      </c>
      <c r="E226" s="39" t="n">
        <v>0.2</v>
      </c>
      <c r="F226" s="39" t="n">
        <v>0.31</v>
      </c>
    </row>
    <row r="227" customFormat="false" ht="12.8" hidden="false" customHeight="false" outlineLevel="0" collapsed="false">
      <c r="A227" s="39" t="n">
        <v>0.0547</v>
      </c>
      <c r="B227" s="39" t="n">
        <v>0.0765</v>
      </c>
      <c r="C227" s="39" t="n">
        <v>0.1162</v>
      </c>
      <c r="D227" s="39" t="n">
        <v>0.1296</v>
      </c>
      <c r="E227" s="39" t="n">
        <v>0.1996</v>
      </c>
      <c r="F227" s="39" t="n">
        <v>0.3096</v>
      </c>
    </row>
    <row r="228" customFormat="false" ht="12.8" hidden="false" customHeight="false" outlineLevel="0" collapsed="false">
      <c r="A228" s="39" t="n">
        <v>0.0554</v>
      </c>
      <c r="B228" s="39" t="n">
        <v>0.077</v>
      </c>
      <c r="C228" s="39" t="n">
        <v>0.1163</v>
      </c>
      <c r="D228" s="39" t="n">
        <v>0.1292</v>
      </c>
      <c r="E228" s="39" t="n">
        <v>0.1992</v>
      </c>
      <c r="F228" s="39" t="n">
        <v>0.3092</v>
      </c>
    </row>
    <row r="229" customFormat="false" ht="12.8" hidden="false" customHeight="false" outlineLevel="0" collapsed="false">
      <c r="A229" s="39" t="n">
        <v>0.0562</v>
      </c>
      <c r="B229" s="39" t="n">
        <v>0.0776</v>
      </c>
      <c r="C229" s="39" t="n">
        <v>0.1165</v>
      </c>
      <c r="D229" s="39" t="n">
        <v>0.1288</v>
      </c>
      <c r="E229" s="39" t="n">
        <v>0.1988</v>
      </c>
      <c r="F229" s="39" t="n">
        <v>0.3088</v>
      </c>
    </row>
    <row r="230" customFormat="false" ht="12.8" hidden="false" customHeight="false" outlineLevel="0" collapsed="false">
      <c r="A230" s="39" t="n">
        <v>0.0569</v>
      </c>
      <c r="B230" s="39" t="n">
        <v>0.0781</v>
      </c>
      <c r="C230" s="39" t="n">
        <v>0.1166</v>
      </c>
      <c r="D230" s="39" t="n">
        <v>0.1284</v>
      </c>
      <c r="E230" s="39" t="n">
        <v>0.1984</v>
      </c>
      <c r="F230" s="39" t="n">
        <v>0.3084</v>
      </c>
    </row>
    <row r="231" customFormat="false" ht="12.8" hidden="false" customHeight="false" outlineLevel="0" collapsed="false">
      <c r="A231" s="39" t="n">
        <v>0.0576</v>
      </c>
      <c r="B231" s="39" t="n">
        <v>0.0786</v>
      </c>
      <c r="C231" s="39" t="n">
        <v>0.1168</v>
      </c>
      <c r="D231" s="39" t="n">
        <v>0.128</v>
      </c>
      <c r="E231" s="39" t="n">
        <v>0.198</v>
      </c>
      <c r="F231" s="39" t="n">
        <v>0.308</v>
      </c>
    </row>
    <row r="232" customFormat="false" ht="12.8" hidden="false" customHeight="false" outlineLevel="0" collapsed="false">
      <c r="A232" s="39" t="n">
        <v>0.0583</v>
      </c>
      <c r="B232" s="39" t="n">
        <v>0.0791</v>
      </c>
      <c r="C232" s="39" t="n">
        <v>0.117</v>
      </c>
      <c r="D232" s="39" t="n">
        <v>0.1276</v>
      </c>
      <c r="E232" s="39" t="n">
        <v>0.1976</v>
      </c>
      <c r="F232" s="39" t="n">
        <v>0.3076</v>
      </c>
    </row>
    <row r="233" customFormat="false" ht="12.8" hidden="false" customHeight="false" outlineLevel="0" collapsed="false">
      <c r="A233" s="39" t="n">
        <v>0.059</v>
      </c>
      <c r="B233" s="39" t="n">
        <v>0.0796</v>
      </c>
      <c r="C233" s="39" t="n">
        <v>0.1171</v>
      </c>
      <c r="D233" s="39" t="n">
        <v>0.1272</v>
      </c>
      <c r="E233" s="39" t="n">
        <v>0.1972</v>
      </c>
      <c r="F233" s="39" t="n">
        <v>0.3072</v>
      </c>
    </row>
    <row r="234" customFormat="false" ht="12.8" hidden="false" customHeight="false" outlineLevel="0" collapsed="false">
      <c r="A234" s="39" t="n">
        <v>0.0598</v>
      </c>
      <c r="B234" s="39" t="n">
        <v>0.0802</v>
      </c>
      <c r="C234" s="39" t="n">
        <v>0.1173</v>
      </c>
      <c r="D234" s="39" t="n">
        <v>0.1268</v>
      </c>
      <c r="E234" s="39" t="n">
        <v>0.1968</v>
      </c>
      <c r="F234" s="39" t="n">
        <v>0.3068</v>
      </c>
    </row>
    <row r="235" customFormat="false" ht="12.8" hidden="false" customHeight="false" outlineLevel="0" collapsed="false">
      <c r="A235" s="39" t="n">
        <v>0.0605</v>
      </c>
      <c r="B235" s="39" t="n">
        <v>0.0807</v>
      </c>
      <c r="C235" s="39" t="n">
        <v>0.1174</v>
      </c>
      <c r="D235" s="39" t="n">
        <v>0.1264</v>
      </c>
      <c r="E235" s="39" t="n">
        <v>0.1964</v>
      </c>
      <c r="F235" s="39" t="n">
        <v>0.3064</v>
      </c>
    </row>
    <row r="236" customFormat="false" ht="12.8" hidden="false" customHeight="false" outlineLevel="0" collapsed="false">
      <c r="A236" s="39" t="n">
        <v>0.0612</v>
      </c>
      <c r="B236" s="39" t="n">
        <v>0.0812</v>
      </c>
      <c r="C236" s="39" t="n">
        <v>0.1176</v>
      </c>
      <c r="D236" s="39" t="n">
        <v>0.126</v>
      </c>
      <c r="E236" s="39" t="n">
        <v>0.196</v>
      </c>
      <c r="F236" s="39" t="n">
        <v>0.306</v>
      </c>
    </row>
    <row r="237" customFormat="false" ht="12.8" hidden="false" customHeight="false" outlineLevel="0" collapsed="false">
      <c r="A237" s="39" t="n">
        <v>0.0619</v>
      </c>
      <c r="B237" s="39" t="n">
        <v>0.0817</v>
      </c>
      <c r="C237" s="39" t="n">
        <v>0.1178</v>
      </c>
      <c r="D237" s="39" t="n">
        <v>0.1256</v>
      </c>
      <c r="E237" s="39" t="n">
        <v>0.1956</v>
      </c>
      <c r="F237" s="39" t="n">
        <v>0.3056</v>
      </c>
    </row>
    <row r="238" customFormat="false" ht="12.8" hidden="false" customHeight="false" outlineLevel="0" collapsed="false">
      <c r="A238" s="39" t="n">
        <v>0.0626</v>
      </c>
      <c r="B238" s="39" t="n">
        <v>0.0822</v>
      </c>
      <c r="C238" s="39" t="n">
        <v>0.1179</v>
      </c>
      <c r="D238" s="39" t="n">
        <v>0.1252</v>
      </c>
      <c r="E238" s="39" t="n">
        <v>0.1952</v>
      </c>
      <c r="F238" s="39" t="n">
        <v>0.3052</v>
      </c>
    </row>
    <row r="239" customFormat="false" ht="12.8" hidden="false" customHeight="false" outlineLevel="0" collapsed="false">
      <c r="A239" s="39" t="n">
        <v>0.0634</v>
      </c>
      <c r="B239" s="39" t="n">
        <v>0.0828</v>
      </c>
      <c r="C239" s="39" t="n">
        <v>0.1181</v>
      </c>
      <c r="D239" s="39" t="n">
        <v>0.1248</v>
      </c>
      <c r="E239" s="39" t="n">
        <v>0.1948</v>
      </c>
      <c r="F239" s="39" t="n">
        <v>0.3048</v>
      </c>
    </row>
    <row r="240" customFormat="false" ht="12.8" hidden="false" customHeight="false" outlineLevel="0" collapsed="false">
      <c r="A240" s="39" t="n">
        <v>0.0641</v>
      </c>
      <c r="B240" s="39" t="n">
        <v>0.0833</v>
      </c>
      <c r="C240" s="39" t="n">
        <v>0.1182</v>
      </c>
      <c r="D240" s="39" t="n">
        <v>0.1244</v>
      </c>
      <c r="E240" s="39" t="n">
        <v>0.1944</v>
      </c>
      <c r="F240" s="39" t="n">
        <v>0.3044</v>
      </c>
    </row>
    <row r="241" customFormat="false" ht="12.8" hidden="false" customHeight="false" outlineLevel="0" collapsed="false">
      <c r="A241" s="39" t="n">
        <v>0.0648</v>
      </c>
      <c r="B241" s="39" t="n">
        <v>0.0838</v>
      </c>
      <c r="C241" s="39" t="n">
        <v>0.1184</v>
      </c>
      <c r="D241" s="39" t="n">
        <v>0.124</v>
      </c>
      <c r="E241" s="39" t="n">
        <v>0.194</v>
      </c>
      <c r="F241" s="39" t="n">
        <v>0.304</v>
      </c>
    </row>
    <row r="242" customFormat="false" ht="12.8" hidden="false" customHeight="false" outlineLevel="0" collapsed="false">
      <c r="A242" s="39" t="n">
        <v>0.0655</v>
      </c>
      <c r="B242" s="39" t="n">
        <v>0.0843</v>
      </c>
      <c r="C242" s="39" t="n">
        <v>0.1186</v>
      </c>
      <c r="D242" s="39" t="n">
        <v>0.1236</v>
      </c>
      <c r="E242" s="39" t="n">
        <v>0.1936</v>
      </c>
      <c r="F242" s="39" t="n">
        <v>0.3036</v>
      </c>
    </row>
    <row r="243" customFormat="false" ht="12.8" hidden="false" customHeight="false" outlineLevel="0" collapsed="false">
      <c r="A243" s="39" t="n">
        <v>0.0662</v>
      </c>
      <c r="B243" s="39" t="n">
        <v>0.0848</v>
      </c>
      <c r="C243" s="39" t="n">
        <v>0.1187</v>
      </c>
      <c r="D243" s="39" t="n">
        <v>0.1232</v>
      </c>
      <c r="E243" s="39" t="n">
        <v>0.1932</v>
      </c>
      <c r="F243" s="39" t="n">
        <v>0.3032</v>
      </c>
    </row>
    <row r="244" customFormat="false" ht="12.8" hidden="false" customHeight="false" outlineLevel="0" collapsed="false">
      <c r="A244" s="39" t="n">
        <v>0.067</v>
      </c>
      <c r="B244" s="39" t="n">
        <v>0.0854</v>
      </c>
      <c r="C244" s="39" t="n">
        <v>0.1189</v>
      </c>
      <c r="D244" s="39" t="n">
        <v>0.1228</v>
      </c>
      <c r="E244" s="39" t="n">
        <v>0.1928</v>
      </c>
      <c r="F244" s="39" t="n">
        <v>0.3028</v>
      </c>
    </row>
    <row r="245" customFormat="false" ht="12.8" hidden="false" customHeight="false" outlineLevel="0" collapsed="false">
      <c r="A245" s="39" t="n">
        <v>0.0677</v>
      </c>
      <c r="B245" s="39" t="n">
        <v>0.0859</v>
      </c>
      <c r="C245" s="39" t="n">
        <v>0.119</v>
      </c>
      <c r="D245" s="39" t="n">
        <v>0.1224</v>
      </c>
      <c r="E245" s="39" t="n">
        <v>0.1924</v>
      </c>
      <c r="F245" s="39" t="n">
        <v>0.3024</v>
      </c>
    </row>
    <row r="246" customFormat="false" ht="12.8" hidden="false" customHeight="false" outlineLevel="0" collapsed="false">
      <c r="A246" s="39" t="n">
        <v>0.0684</v>
      </c>
      <c r="B246" s="39" t="n">
        <v>0.0864</v>
      </c>
      <c r="C246" s="39" t="n">
        <v>0.1192</v>
      </c>
      <c r="D246" s="39" t="n">
        <v>0.122</v>
      </c>
      <c r="E246" s="39" t="n">
        <v>0.192</v>
      </c>
      <c r="F246" s="39" t="n">
        <v>0.302</v>
      </c>
    </row>
    <row r="247" customFormat="false" ht="12.8" hidden="false" customHeight="false" outlineLevel="0" collapsed="false">
      <c r="A247" s="39" t="n">
        <v>0.0691</v>
      </c>
      <c r="B247" s="39" t="n">
        <v>0.0869</v>
      </c>
      <c r="C247" s="39" t="n">
        <v>0.1194</v>
      </c>
      <c r="D247" s="39" t="n">
        <v>0.1216</v>
      </c>
      <c r="E247" s="39" t="n">
        <v>0.1916</v>
      </c>
      <c r="F247" s="39" t="n">
        <v>0.3016</v>
      </c>
    </row>
    <row r="248" customFormat="false" ht="12.8" hidden="false" customHeight="false" outlineLevel="0" collapsed="false">
      <c r="A248" s="39" t="n">
        <v>0.0698</v>
      </c>
      <c r="B248" s="39" t="n">
        <v>0.0874</v>
      </c>
      <c r="C248" s="39" t="n">
        <v>0.1195</v>
      </c>
      <c r="D248" s="39" t="n">
        <v>0.1212</v>
      </c>
      <c r="E248" s="39" t="n">
        <v>0.1912</v>
      </c>
      <c r="F248" s="39" t="n">
        <v>0.3012</v>
      </c>
    </row>
    <row r="249" customFormat="false" ht="12.8" hidden="false" customHeight="false" outlineLevel="0" collapsed="false">
      <c r="A249" s="39" t="n">
        <v>0.0706</v>
      </c>
      <c r="B249" s="39" t="n">
        <v>0.088</v>
      </c>
      <c r="C249" s="39" t="n">
        <v>0.1197</v>
      </c>
      <c r="D249" s="39" t="n">
        <v>0.1208</v>
      </c>
      <c r="E249" s="39" t="n">
        <v>0.1908</v>
      </c>
      <c r="F249" s="39" t="n">
        <v>0.3008</v>
      </c>
    </row>
    <row r="250" customFormat="false" ht="12.8" hidden="false" customHeight="false" outlineLevel="0" collapsed="false">
      <c r="A250" s="39" t="n">
        <v>0.0713</v>
      </c>
      <c r="B250" s="39" t="n">
        <v>0.0885</v>
      </c>
      <c r="C250" s="39" t="n">
        <v>0.1198</v>
      </c>
      <c r="D250" s="39" t="n">
        <v>0.1204</v>
      </c>
      <c r="E250" s="39" t="n">
        <v>0.1904</v>
      </c>
      <c r="F250" s="39" t="n">
        <v>0.3004</v>
      </c>
    </row>
    <row r="251" customFormat="false" ht="12.8" hidden="false" customHeight="false" outlineLevel="0" collapsed="false">
      <c r="A251" s="39" t="n">
        <v>0.072</v>
      </c>
      <c r="B251" s="39" t="n">
        <v>0.089</v>
      </c>
      <c r="C251" s="39" t="n">
        <v>0.12</v>
      </c>
      <c r="D251" s="39" t="n">
        <v>0.12</v>
      </c>
      <c r="E251" s="39" t="n">
        <v>0.19</v>
      </c>
      <c r="F251" s="39" t="n">
        <v>0.3</v>
      </c>
    </row>
    <row r="252" customFormat="false" ht="12.8" hidden="false" customHeight="false" outlineLevel="0" collapsed="false">
      <c r="A252" s="39" t="n">
        <v>0.0731</v>
      </c>
      <c r="B252" s="39" t="n">
        <v>0.09</v>
      </c>
      <c r="C252" s="39" t="n">
        <v>0.1211</v>
      </c>
      <c r="D252" s="39" t="n">
        <v>0.1212</v>
      </c>
      <c r="E252" s="39" t="n">
        <v>0.1908</v>
      </c>
      <c r="F252" s="39" t="n">
        <v>0.3012</v>
      </c>
    </row>
    <row r="253" customFormat="false" ht="12.8" hidden="false" customHeight="false" outlineLevel="0" collapsed="false">
      <c r="A253" s="39" t="n">
        <v>0.0742</v>
      </c>
      <c r="B253" s="39" t="n">
        <v>0.0911</v>
      </c>
      <c r="C253" s="39" t="n">
        <v>0.1222</v>
      </c>
      <c r="D253" s="39" t="n">
        <v>0.1224</v>
      </c>
      <c r="E253" s="39" t="n">
        <v>0.1916</v>
      </c>
      <c r="F253" s="39" t="n">
        <v>0.3024</v>
      </c>
    </row>
    <row r="254" customFormat="false" ht="12.8" hidden="false" customHeight="false" outlineLevel="0" collapsed="false">
      <c r="A254" s="39" t="n">
        <v>0.0752</v>
      </c>
      <c r="B254" s="39" t="n">
        <v>0.0921</v>
      </c>
      <c r="C254" s="39" t="n">
        <v>0.1234</v>
      </c>
      <c r="D254" s="39" t="n">
        <v>0.1236</v>
      </c>
      <c r="E254" s="39" t="n">
        <v>0.1924</v>
      </c>
      <c r="F254" s="39" t="n">
        <v>0.3036</v>
      </c>
    </row>
    <row r="255" customFormat="false" ht="12.8" hidden="false" customHeight="false" outlineLevel="0" collapsed="false">
      <c r="A255" s="39" t="n">
        <v>0.0763</v>
      </c>
      <c r="B255" s="39" t="n">
        <v>0.0932</v>
      </c>
      <c r="C255" s="39" t="n">
        <v>0.1245</v>
      </c>
      <c r="D255" s="39" t="n">
        <v>0.1248</v>
      </c>
      <c r="E255" s="39" t="n">
        <v>0.1932</v>
      </c>
      <c r="F255" s="39" t="n">
        <v>0.3048</v>
      </c>
    </row>
    <row r="256" customFormat="false" ht="12.8" hidden="false" customHeight="false" outlineLevel="0" collapsed="false">
      <c r="A256" s="39" t="n">
        <v>0.0774</v>
      </c>
      <c r="B256" s="39" t="n">
        <v>0.0942</v>
      </c>
      <c r="C256" s="39" t="n">
        <v>0.1256</v>
      </c>
      <c r="D256" s="39" t="n">
        <v>0.126</v>
      </c>
      <c r="E256" s="39" t="n">
        <v>0.194</v>
      </c>
      <c r="F256" s="39" t="n">
        <v>0.306</v>
      </c>
    </row>
    <row r="257" customFormat="false" ht="12.8" hidden="false" customHeight="false" outlineLevel="0" collapsed="false">
      <c r="A257" s="39" t="n">
        <v>0.0785</v>
      </c>
      <c r="B257" s="39" t="n">
        <v>0.0952</v>
      </c>
      <c r="C257" s="39" t="n">
        <v>0.1267</v>
      </c>
      <c r="D257" s="39" t="n">
        <v>0.1272</v>
      </c>
      <c r="E257" s="39" t="n">
        <v>0.1948</v>
      </c>
      <c r="F257" s="39" t="n">
        <v>0.3072</v>
      </c>
    </row>
    <row r="258" customFormat="false" ht="12.8" hidden="false" customHeight="false" outlineLevel="0" collapsed="false">
      <c r="A258" s="39" t="n">
        <v>0.0796</v>
      </c>
      <c r="B258" s="39" t="n">
        <v>0.0963</v>
      </c>
      <c r="C258" s="39" t="n">
        <v>0.1278</v>
      </c>
      <c r="D258" s="39" t="n">
        <v>0.1284</v>
      </c>
      <c r="E258" s="39" t="n">
        <v>0.1956</v>
      </c>
      <c r="F258" s="39" t="n">
        <v>0.3084</v>
      </c>
    </row>
    <row r="259" customFormat="false" ht="12.8" hidden="false" customHeight="false" outlineLevel="0" collapsed="false">
      <c r="A259" s="39" t="n">
        <v>0.0806</v>
      </c>
      <c r="B259" s="39" t="n">
        <v>0.0973</v>
      </c>
      <c r="C259" s="39" t="n">
        <v>0.129</v>
      </c>
      <c r="D259" s="39" t="n">
        <v>0.1296</v>
      </c>
      <c r="E259" s="39" t="n">
        <v>0.1964</v>
      </c>
      <c r="F259" s="39" t="n">
        <v>0.3096</v>
      </c>
    </row>
    <row r="260" customFormat="false" ht="12.8" hidden="false" customHeight="false" outlineLevel="0" collapsed="false">
      <c r="A260" s="39" t="n">
        <v>0.0817</v>
      </c>
      <c r="B260" s="39" t="n">
        <v>0.0984</v>
      </c>
      <c r="C260" s="39" t="n">
        <v>0.1301</v>
      </c>
      <c r="D260" s="39" t="n">
        <v>0.1308</v>
      </c>
      <c r="E260" s="39" t="n">
        <v>0.1972</v>
      </c>
      <c r="F260" s="39" t="n">
        <v>0.3108</v>
      </c>
    </row>
    <row r="261" customFormat="false" ht="12.8" hidden="false" customHeight="false" outlineLevel="0" collapsed="false">
      <c r="A261" s="39" t="n">
        <v>0.0828</v>
      </c>
      <c r="B261" s="39" t="n">
        <v>0.0994</v>
      </c>
      <c r="C261" s="39" t="n">
        <v>0.1312</v>
      </c>
      <c r="D261" s="39" t="n">
        <v>0.132</v>
      </c>
      <c r="E261" s="39" t="n">
        <v>0.198</v>
      </c>
      <c r="F261" s="39" t="n">
        <v>0.312</v>
      </c>
    </row>
    <row r="262" customFormat="false" ht="12.8" hidden="false" customHeight="false" outlineLevel="0" collapsed="false">
      <c r="A262" s="39" t="n">
        <v>0.0839</v>
      </c>
      <c r="B262" s="39" t="n">
        <v>0.1004</v>
      </c>
      <c r="C262" s="39" t="n">
        <v>0.1323</v>
      </c>
      <c r="D262" s="39" t="n">
        <v>0.1332</v>
      </c>
      <c r="E262" s="39" t="n">
        <v>0.1988</v>
      </c>
      <c r="F262" s="39" t="n">
        <v>0.3132</v>
      </c>
    </row>
    <row r="263" customFormat="false" ht="12.8" hidden="false" customHeight="false" outlineLevel="0" collapsed="false">
      <c r="A263" s="39" t="n">
        <v>0.085</v>
      </c>
      <c r="B263" s="39" t="n">
        <v>0.1015</v>
      </c>
      <c r="C263" s="39" t="n">
        <v>0.1334</v>
      </c>
      <c r="D263" s="39" t="n">
        <v>0.1344</v>
      </c>
      <c r="E263" s="39" t="n">
        <v>0.1996</v>
      </c>
      <c r="F263" s="39" t="n">
        <v>0.3144</v>
      </c>
    </row>
    <row r="264" customFormat="false" ht="12.8" hidden="false" customHeight="false" outlineLevel="0" collapsed="false">
      <c r="A264" s="39" t="n">
        <v>0.086</v>
      </c>
      <c r="B264" s="39" t="n">
        <v>0.1025</v>
      </c>
      <c r="C264" s="39" t="n">
        <v>0.1346</v>
      </c>
      <c r="D264" s="39" t="n">
        <v>0.1356</v>
      </c>
      <c r="E264" s="39" t="n">
        <v>0.2004</v>
      </c>
      <c r="F264" s="39" t="n">
        <v>0.3156</v>
      </c>
    </row>
    <row r="265" customFormat="false" ht="12.8" hidden="false" customHeight="false" outlineLevel="0" collapsed="false">
      <c r="A265" s="39" t="n">
        <v>0.0871</v>
      </c>
      <c r="B265" s="39" t="n">
        <v>0.1036</v>
      </c>
      <c r="C265" s="39" t="n">
        <v>0.1357</v>
      </c>
      <c r="D265" s="39" t="n">
        <v>0.1368</v>
      </c>
      <c r="E265" s="39" t="n">
        <v>0.2012</v>
      </c>
      <c r="F265" s="39" t="n">
        <v>0.3168</v>
      </c>
    </row>
    <row r="266" customFormat="false" ht="12.8" hidden="false" customHeight="false" outlineLevel="0" collapsed="false">
      <c r="A266" s="39" t="n">
        <v>0.0882</v>
      </c>
      <c r="B266" s="39" t="n">
        <v>0.1046</v>
      </c>
      <c r="C266" s="39" t="n">
        <v>0.1368</v>
      </c>
      <c r="D266" s="39" t="n">
        <v>0.138</v>
      </c>
      <c r="E266" s="39" t="n">
        <v>0.202</v>
      </c>
      <c r="F266" s="39" t="n">
        <v>0.318</v>
      </c>
    </row>
    <row r="267" customFormat="false" ht="12.8" hidden="false" customHeight="false" outlineLevel="0" collapsed="false">
      <c r="A267" s="39" t="n">
        <v>0.0893</v>
      </c>
      <c r="B267" s="39" t="n">
        <v>0.1056</v>
      </c>
      <c r="C267" s="39" t="n">
        <v>0.1379</v>
      </c>
      <c r="D267" s="39" t="n">
        <v>0.1392</v>
      </c>
      <c r="E267" s="39" t="n">
        <v>0.2028</v>
      </c>
      <c r="F267" s="39" t="n">
        <v>0.3192</v>
      </c>
    </row>
    <row r="268" customFormat="false" ht="12.8" hidden="false" customHeight="false" outlineLevel="0" collapsed="false">
      <c r="A268" s="39" t="n">
        <v>0.0904</v>
      </c>
      <c r="B268" s="39" t="n">
        <v>0.1067</v>
      </c>
      <c r="C268" s="39" t="n">
        <v>0.139</v>
      </c>
      <c r="D268" s="39" t="n">
        <v>0.1404</v>
      </c>
      <c r="E268" s="39" t="n">
        <v>0.2036</v>
      </c>
      <c r="F268" s="39" t="n">
        <v>0.3204</v>
      </c>
    </row>
    <row r="269" customFormat="false" ht="12.8" hidden="false" customHeight="false" outlineLevel="0" collapsed="false">
      <c r="A269" s="39" t="n">
        <v>0.0914</v>
      </c>
      <c r="B269" s="39" t="n">
        <v>0.1077</v>
      </c>
      <c r="C269" s="39" t="n">
        <v>0.1402</v>
      </c>
      <c r="D269" s="39" t="n">
        <v>0.1416</v>
      </c>
      <c r="E269" s="39" t="n">
        <v>0.2044</v>
      </c>
      <c r="F269" s="39" t="n">
        <v>0.3216</v>
      </c>
    </row>
    <row r="270" customFormat="false" ht="12.8" hidden="false" customHeight="false" outlineLevel="0" collapsed="false">
      <c r="A270" s="39" t="n">
        <v>0.0925</v>
      </c>
      <c r="B270" s="39" t="n">
        <v>0.1088</v>
      </c>
      <c r="C270" s="39" t="n">
        <v>0.1413</v>
      </c>
      <c r="D270" s="39" t="n">
        <v>0.1428</v>
      </c>
      <c r="E270" s="39" t="n">
        <v>0.2052</v>
      </c>
      <c r="F270" s="39" t="n">
        <v>0.3228</v>
      </c>
    </row>
    <row r="271" customFormat="false" ht="12.8" hidden="false" customHeight="false" outlineLevel="0" collapsed="false">
      <c r="A271" s="39" t="n">
        <v>0.0936</v>
      </c>
      <c r="B271" s="39" t="n">
        <v>0.1098</v>
      </c>
      <c r="C271" s="39" t="n">
        <v>0.1424</v>
      </c>
      <c r="D271" s="39" t="n">
        <v>0.144</v>
      </c>
      <c r="E271" s="39" t="n">
        <v>0.206</v>
      </c>
      <c r="F271" s="39" t="n">
        <v>0.324</v>
      </c>
    </row>
    <row r="272" customFormat="false" ht="12.8" hidden="false" customHeight="false" outlineLevel="0" collapsed="false">
      <c r="A272" s="39" t="n">
        <v>0.0947</v>
      </c>
      <c r="B272" s="39" t="n">
        <v>0.1108</v>
      </c>
      <c r="C272" s="39" t="n">
        <v>0.1435</v>
      </c>
      <c r="D272" s="39" t="n">
        <v>0.1452</v>
      </c>
      <c r="E272" s="39" t="n">
        <v>0.2068</v>
      </c>
      <c r="F272" s="39" t="n">
        <v>0.3252</v>
      </c>
    </row>
    <row r="273" customFormat="false" ht="12.8" hidden="false" customHeight="false" outlineLevel="0" collapsed="false">
      <c r="A273" s="39" t="n">
        <v>0.0958</v>
      </c>
      <c r="B273" s="39" t="n">
        <v>0.1119</v>
      </c>
      <c r="C273" s="39" t="n">
        <v>0.1446</v>
      </c>
      <c r="D273" s="39" t="n">
        <v>0.1464</v>
      </c>
      <c r="E273" s="39" t="n">
        <v>0.2076</v>
      </c>
      <c r="F273" s="39" t="n">
        <v>0.3264</v>
      </c>
    </row>
    <row r="274" customFormat="false" ht="12.8" hidden="false" customHeight="false" outlineLevel="0" collapsed="false">
      <c r="A274" s="39" t="n">
        <v>0.0968</v>
      </c>
      <c r="B274" s="39" t="n">
        <v>0.1129</v>
      </c>
      <c r="C274" s="39" t="n">
        <v>0.1458</v>
      </c>
      <c r="D274" s="39" t="n">
        <v>0.1476</v>
      </c>
      <c r="E274" s="39" t="n">
        <v>0.2084</v>
      </c>
      <c r="F274" s="39" t="n">
        <v>0.3276</v>
      </c>
    </row>
    <row r="275" customFormat="false" ht="12.8" hidden="false" customHeight="false" outlineLevel="0" collapsed="false">
      <c r="A275" s="39" t="n">
        <v>0.0979</v>
      </c>
      <c r="B275" s="39" t="n">
        <v>0.114</v>
      </c>
      <c r="C275" s="39" t="n">
        <v>0.1469</v>
      </c>
      <c r="D275" s="39" t="n">
        <v>0.1488</v>
      </c>
      <c r="E275" s="39" t="n">
        <v>0.2092</v>
      </c>
      <c r="F275" s="39" t="n">
        <v>0.3288</v>
      </c>
    </row>
    <row r="276" customFormat="false" ht="12.8" hidden="false" customHeight="false" outlineLevel="0" collapsed="false">
      <c r="A276" s="39" t="n">
        <v>0.099</v>
      </c>
      <c r="B276" s="39" t="n">
        <v>0.115</v>
      </c>
      <c r="C276" s="39" t="n">
        <v>0.148</v>
      </c>
      <c r="D276" s="39" t="n">
        <v>0.15</v>
      </c>
      <c r="E276" s="39" t="n">
        <v>0.21</v>
      </c>
      <c r="F276" s="39" t="n">
        <v>0.33</v>
      </c>
    </row>
    <row r="277" customFormat="false" ht="12.8" hidden="false" customHeight="false" outlineLevel="0" collapsed="false">
      <c r="A277" s="39" t="n">
        <v>0.1048</v>
      </c>
      <c r="B277" s="39" t="n">
        <v>0.1208</v>
      </c>
      <c r="C277" s="39" t="n">
        <v>0.1539</v>
      </c>
      <c r="D277" s="39" t="n">
        <v>0.156</v>
      </c>
      <c r="E277" s="39" t="n">
        <v>0.2148</v>
      </c>
      <c r="F277" s="39" t="n">
        <v>0.3328</v>
      </c>
    </row>
    <row r="278" customFormat="false" ht="12.8" hidden="false" customHeight="false" outlineLevel="0" collapsed="false">
      <c r="A278" s="39" t="n">
        <v>0.1107</v>
      </c>
      <c r="B278" s="39" t="n">
        <v>0.1266</v>
      </c>
      <c r="C278" s="39" t="n">
        <v>0.1598</v>
      </c>
      <c r="D278" s="39" t="n">
        <v>0.162</v>
      </c>
      <c r="E278" s="39" t="n">
        <v>0.2196</v>
      </c>
      <c r="F278" s="39" t="n">
        <v>0.3356</v>
      </c>
    </row>
    <row r="279" customFormat="false" ht="12.8" hidden="false" customHeight="false" outlineLevel="0" collapsed="false">
      <c r="A279" s="39" t="n">
        <v>0.1165</v>
      </c>
      <c r="B279" s="39" t="n">
        <v>0.1324</v>
      </c>
      <c r="C279" s="39" t="n">
        <v>0.1656</v>
      </c>
      <c r="D279" s="39" t="n">
        <v>0.168</v>
      </c>
      <c r="E279" s="39" t="n">
        <v>0.2244</v>
      </c>
      <c r="F279" s="39" t="n">
        <v>0.3384</v>
      </c>
    </row>
    <row r="280" customFormat="false" ht="12.8" hidden="false" customHeight="false" outlineLevel="0" collapsed="false">
      <c r="A280" s="39" t="n">
        <v>0.1224</v>
      </c>
      <c r="B280" s="39" t="n">
        <v>0.1382</v>
      </c>
      <c r="C280" s="39" t="n">
        <v>0.1715</v>
      </c>
      <c r="D280" s="39" t="n">
        <v>0.174</v>
      </c>
      <c r="E280" s="39" t="n">
        <v>0.2292</v>
      </c>
      <c r="F280" s="39" t="n">
        <v>0.3412</v>
      </c>
    </row>
    <row r="281" customFormat="false" ht="12.8" hidden="false" customHeight="false" outlineLevel="0" collapsed="false">
      <c r="A281" s="39" t="n">
        <v>0.1282</v>
      </c>
      <c r="B281" s="39" t="n">
        <v>0.144</v>
      </c>
      <c r="C281" s="39" t="n">
        <v>0.1774</v>
      </c>
      <c r="D281" s="39" t="n">
        <v>0.18</v>
      </c>
      <c r="E281" s="39" t="n">
        <v>0.234</v>
      </c>
      <c r="F281" s="39" t="n">
        <v>0.344</v>
      </c>
    </row>
    <row r="282" customFormat="false" ht="12.8" hidden="false" customHeight="false" outlineLevel="0" collapsed="false">
      <c r="A282" s="39" t="n">
        <v>0.134</v>
      </c>
      <c r="B282" s="39" t="n">
        <v>0.1498</v>
      </c>
      <c r="C282" s="39" t="n">
        <v>0.1833</v>
      </c>
      <c r="D282" s="39" t="n">
        <v>0.186</v>
      </c>
      <c r="E282" s="39" t="n">
        <v>0.2388</v>
      </c>
      <c r="F282" s="39" t="n">
        <v>0.3468</v>
      </c>
    </row>
    <row r="283" customFormat="false" ht="12.8" hidden="false" customHeight="false" outlineLevel="0" collapsed="false">
      <c r="A283" s="39" t="n">
        <v>0.1399</v>
      </c>
      <c r="B283" s="39" t="n">
        <v>0.1556</v>
      </c>
      <c r="C283" s="39" t="n">
        <v>0.1892</v>
      </c>
      <c r="D283" s="39" t="n">
        <v>0.192</v>
      </c>
      <c r="E283" s="39" t="n">
        <v>0.2436</v>
      </c>
      <c r="F283" s="39" t="n">
        <v>0.3496</v>
      </c>
    </row>
    <row r="284" customFormat="false" ht="12.8" hidden="false" customHeight="false" outlineLevel="0" collapsed="false">
      <c r="A284" s="39" t="n">
        <v>0.1457</v>
      </c>
      <c r="B284" s="39" t="n">
        <v>0.1614</v>
      </c>
      <c r="C284" s="39" t="n">
        <v>0.195</v>
      </c>
      <c r="D284" s="39" t="n">
        <v>0.198</v>
      </c>
      <c r="E284" s="39" t="n">
        <v>0.2484</v>
      </c>
      <c r="F284" s="39" t="n">
        <v>0.3524</v>
      </c>
    </row>
    <row r="285" customFormat="false" ht="12.8" hidden="false" customHeight="false" outlineLevel="0" collapsed="false">
      <c r="A285" s="39" t="n">
        <v>0.1516</v>
      </c>
      <c r="B285" s="39" t="n">
        <v>0.1672</v>
      </c>
      <c r="C285" s="39" t="n">
        <v>0.2009</v>
      </c>
      <c r="D285" s="39" t="n">
        <v>0.204</v>
      </c>
      <c r="E285" s="39" t="n">
        <v>0.2532</v>
      </c>
      <c r="F285" s="39" t="n">
        <v>0.3552</v>
      </c>
    </row>
    <row r="286" customFormat="false" ht="12.8" hidden="false" customHeight="false" outlineLevel="0" collapsed="false">
      <c r="A286" s="39" t="n">
        <v>0.1574</v>
      </c>
      <c r="B286" s="39" t="n">
        <v>0.173</v>
      </c>
      <c r="C286" s="39" t="n">
        <v>0.2068</v>
      </c>
      <c r="D286" s="39" t="n">
        <v>0.21</v>
      </c>
      <c r="E286" s="39" t="n">
        <v>0.258</v>
      </c>
      <c r="F286" s="39" t="n">
        <v>0.358</v>
      </c>
    </row>
    <row r="287" customFormat="false" ht="12.8" hidden="false" customHeight="false" outlineLevel="0" collapsed="false">
      <c r="A287" s="39" t="n">
        <v>0.1632</v>
      </c>
      <c r="B287" s="39" t="n">
        <v>0.1788</v>
      </c>
      <c r="C287" s="39" t="n">
        <v>0.2127</v>
      </c>
      <c r="D287" s="39" t="n">
        <v>0.216</v>
      </c>
      <c r="E287" s="39" t="n">
        <v>0.2628</v>
      </c>
      <c r="F287" s="39" t="n">
        <v>0.3608</v>
      </c>
    </row>
    <row r="288" customFormat="false" ht="12.8" hidden="false" customHeight="false" outlineLevel="0" collapsed="false">
      <c r="A288" s="39" t="n">
        <v>0.1691</v>
      </c>
      <c r="B288" s="39" t="n">
        <v>0.1846</v>
      </c>
      <c r="C288" s="39" t="n">
        <v>0.2186</v>
      </c>
      <c r="D288" s="39" t="n">
        <v>0.222</v>
      </c>
      <c r="E288" s="39" t="n">
        <v>0.2676</v>
      </c>
      <c r="F288" s="39" t="n">
        <v>0.3636</v>
      </c>
    </row>
    <row r="289" customFormat="false" ht="12.8" hidden="false" customHeight="false" outlineLevel="0" collapsed="false">
      <c r="A289" s="39" t="n">
        <v>0.1749</v>
      </c>
      <c r="B289" s="39" t="n">
        <v>0.1904</v>
      </c>
      <c r="C289" s="39" t="n">
        <v>0.2244</v>
      </c>
      <c r="D289" s="39" t="n">
        <v>0.228</v>
      </c>
      <c r="E289" s="39" t="n">
        <v>0.2724</v>
      </c>
      <c r="F289" s="39" t="n">
        <v>0.3664</v>
      </c>
    </row>
    <row r="290" customFormat="false" ht="12.8" hidden="false" customHeight="false" outlineLevel="0" collapsed="false">
      <c r="A290" s="39" t="n">
        <v>0.1808</v>
      </c>
      <c r="B290" s="39" t="n">
        <v>0.1962</v>
      </c>
      <c r="C290" s="39" t="n">
        <v>0.2303</v>
      </c>
      <c r="D290" s="39" t="n">
        <v>0.234</v>
      </c>
      <c r="E290" s="39" t="n">
        <v>0.2772</v>
      </c>
      <c r="F290" s="39" t="n">
        <v>0.3692</v>
      </c>
    </row>
    <row r="291" customFormat="false" ht="12.8" hidden="false" customHeight="false" outlineLevel="0" collapsed="false">
      <c r="A291" s="39" t="n">
        <v>0.1866</v>
      </c>
      <c r="B291" s="39" t="n">
        <v>0.202</v>
      </c>
      <c r="C291" s="39" t="n">
        <v>0.2362</v>
      </c>
      <c r="D291" s="39" t="n">
        <v>0.24</v>
      </c>
      <c r="E291" s="39" t="n">
        <v>0.282</v>
      </c>
      <c r="F291" s="39" t="n">
        <v>0.372</v>
      </c>
    </row>
    <row r="292" customFormat="false" ht="12.8" hidden="false" customHeight="false" outlineLevel="0" collapsed="false">
      <c r="A292" s="39" t="n">
        <v>0.1924</v>
      </c>
      <c r="B292" s="39" t="n">
        <v>0.2078</v>
      </c>
      <c r="C292" s="39" t="n">
        <v>0.2421</v>
      </c>
      <c r="D292" s="39" t="n">
        <v>0.246</v>
      </c>
      <c r="E292" s="39" t="n">
        <v>0.2868</v>
      </c>
      <c r="F292" s="39" t="n">
        <v>0.3748</v>
      </c>
    </row>
    <row r="293" customFormat="false" ht="12.8" hidden="false" customHeight="false" outlineLevel="0" collapsed="false">
      <c r="A293" s="39" t="n">
        <v>0.1983</v>
      </c>
      <c r="B293" s="39" t="n">
        <v>0.2136</v>
      </c>
      <c r="C293" s="39" t="n">
        <v>0.248</v>
      </c>
      <c r="D293" s="39" t="n">
        <v>0.252</v>
      </c>
      <c r="E293" s="39" t="n">
        <v>0.2916</v>
      </c>
      <c r="F293" s="39" t="n">
        <v>0.3776</v>
      </c>
    </row>
    <row r="294" customFormat="false" ht="12.8" hidden="false" customHeight="false" outlineLevel="0" collapsed="false">
      <c r="A294" s="39" t="n">
        <v>0.2041</v>
      </c>
      <c r="B294" s="39" t="n">
        <v>0.2194</v>
      </c>
      <c r="C294" s="39" t="n">
        <v>0.2538</v>
      </c>
      <c r="D294" s="39" t="n">
        <v>0.258</v>
      </c>
      <c r="E294" s="39" t="n">
        <v>0.2964</v>
      </c>
      <c r="F294" s="39" t="n">
        <v>0.3804</v>
      </c>
    </row>
    <row r="295" customFormat="false" ht="12.8" hidden="false" customHeight="false" outlineLevel="0" collapsed="false">
      <c r="A295" s="39" t="n">
        <v>0.21</v>
      </c>
      <c r="B295" s="39" t="n">
        <v>0.2252</v>
      </c>
      <c r="C295" s="39" t="n">
        <v>0.2597</v>
      </c>
      <c r="D295" s="39" t="n">
        <v>0.264</v>
      </c>
      <c r="E295" s="39" t="n">
        <v>0.3012</v>
      </c>
      <c r="F295" s="39" t="n">
        <v>0.3832</v>
      </c>
    </row>
    <row r="296" customFormat="false" ht="12.8" hidden="false" customHeight="false" outlineLevel="0" collapsed="false">
      <c r="A296" s="39" t="n">
        <v>0.2158</v>
      </c>
      <c r="B296" s="39" t="n">
        <v>0.231</v>
      </c>
      <c r="C296" s="39" t="n">
        <v>0.2656</v>
      </c>
      <c r="D296" s="39" t="n">
        <v>0.27</v>
      </c>
      <c r="E296" s="39" t="n">
        <v>0.306</v>
      </c>
      <c r="F296" s="39" t="n">
        <v>0.386</v>
      </c>
    </row>
    <row r="297" customFormat="false" ht="12.8" hidden="false" customHeight="false" outlineLevel="0" collapsed="false">
      <c r="A297" s="39" t="n">
        <v>0.2216</v>
      </c>
      <c r="B297" s="39" t="n">
        <v>0.2368</v>
      </c>
      <c r="C297" s="39" t="n">
        <v>0.2715</v>
      </c>
      <c r="D297" s="39" t="n">
        <v>0.276</v>
      </c>
      <c r="E297" s="39" t="n">
        <v>0.3108</v>
      </c>
      <c r="F297" s="39" t="n">
        <v>0.3888</v>
      </c>
    </row>
    <row r="298" customFormat="false" ht="12.8" hidden="false" customHeight="false" outlineLevel="0" collapsed="false">
      <c r="A298" s="39" t="n">
        <v>0.2275</v>
      </c>
      <c r="B298" s="39" t="n">
        <v>0.2426</v>
      </c>
      <c r="C298" s="39" t="n">
        <v>0.2774</v>
      </c>
      <c r="D298" s="39" t="n">
        <v>0.282</v>
      </c>
      <c r="E298" s="39" t="n">
        <v>0.3156</v>
      </c>
      <c r="F298" s="39" t="n">
        <v>0.3916</v>
      </c>
    </row>
    <row r="299" customFormat="false" ht="12.8" hidden="false" customHeight="false" outlineLevel="0" collapsed="false">
      <c r="A299" s="39" t="n">
        <v>0.2333</v>
      </c>
      <c r="B299" s="39" t="n">
        <v>0.2484</v>
      </c>
      <c r="C299" s="39" t="n">
        <v>0.2832</v>
      </c>
      <c r="D299" s="39" t="n">
        <v>0.288</v>
      </c>
      <c r="E299" s="39" t="n">
        <v>0.3204</v>
      </c>
      <c r="F299" s="39" t="n">
        <v>0.3944</v>
      </c>
    </row>
    <row r="300" customFormat="false" ht="12.8" hidden="false" customHeight="false" outlineLevel="0" collapsed="false">
      <c r="A300" s="39" t="n">
        <v>0.2392</v>
      </c>
      <c r="B300" s="39" t="n">
        <v>0.2542</v>
      </c>
      <c r="C300" s="39" t="n">
        <v>0.2891</v>
      </c>
      <c r="D300" s="39" t="n">
        <v>0.294</v>
      </c>
      <c r="E300" s="39" t="n">
        <v>0.3252</v>
      </c>
      <c r="F300" s="39" t="n">
        <v>0.3972</v>
      </c>
    </row>
    <row r="301" customFormat="false" ht="12.8" hidden="false" customHeight="false" outlineLevel="0" collapsed="false">
      <c r="A301" s="39" t="n">
        <v>0.245</v>
      </c>
      <c r="B301" s="39" t="n">
        <v>0.26</v>
      </c>
      <c r="C301" s="39" t="n">
        <v>0.295</v>
      </c>
      <c r="D301" s="39" t="n">
        <v>0.3</v>
      </c>
      <c r="E301" s="39" t="n">
        <v>0.33</v>
      </c>
      <c r="F301" s="39" t="n">
        <v>0.4</v>
      </c>
    </row>
    <row r="302" customFormat="false" ht="12.8" hidden="false" customHeight="false" outlineLevel="0" collapsed="false">
      <c r="A302" s="39" t="n">
        <v>0.2478</v>
      </c>
      <c r="B302" s="39" t="n">
        <v>0.263</v>
      </c>
      <c r="C302" s="39" t="n">
        <v>0.2982</v>
      </c>
      <c r="D302" s="39" t="n">
        <v>0.3028</v>
      </c>
      <c r="E302" s="39" t="n">
        <v>0.3328</v>
      </c>
      <c r="F302" s="39" t="n">
        <v>0.4032</v>
      </c>
    </row>
    <row r="303" customFormat="false" ht="12.8" hidden="false" customHeight="false" outlineLevel="0" collapsed="false">
      <c r="A303" s="39" t="n">
        <v>0.2506</v>
      </c>
      <c r="B303" s="39" t="n">
        <v>0.266</v>
      </c>
      <c r="C303" s="39" t="n">
        <v>0.3014</v>
      </c>
      <c r="D303" s="39" t="n">
        <v>0.3056</v>
      </c>
      <c r="E303" s="39" t="n">
        <v>0.3356</v>
      </c>
      <c r="F303" s="39" t="n">
        <v>0.4064</v>
      </c>
    </row>
    <row r="304" customFormat="false" ht="12.8" hidden="false" customHeight="false" outlineLevel="0" collapsed="false">
      <c r="A304" s="39" t="n">
        <v>0.2534</v>
      </c>
      <c r="B304" s="39" t="n">
        <v>0.269</v>
      </c>
      <c r="C304" s="39" t="n">
        <v>0.3046</v>
      </c>
      <c r="D304" s="39" t="n">
        <v>0.3084</v>
      </c>
      <c r="E304" s="39" t="n">
        <v>0.3384</v>
      </c>
      <c r="F304" s="39" t="n">
        <v>0.4096</v>
      </c>
    </row>
    <row r="305" customFormat="false" ht="12.8" hidden="false" customHeight="false" outlineLevel="0" collapsed="false">
      <c r="A305" s="39" t="n">
        <v>0.2562</v>
      </c>
      <c r="B305" s="39" t="n">
        <v>0.272</v>
      </c>
      <c r="C305" s="39" t="n">
        <v>0.3078</v>
      </c>
      <c r="D305" s="39" t="n">
        <v>0.3112</v>
      </c>
      <c r="E305" s="39" t="n">
        <v>0.3412</v>
      </c>
      <c r="F305" s="39" t="n">
        <v>0.4128</v>
      </c>
    </row>
    <row r="306" customFormat="false" ht="12.8" hidden="false" customHeight="false" outlineLevel="0" collapsed="false">
      <c r="A306" s="39" t="n">
        <v>0.259</v>
      </c>
      <c r="B306" s="39" t="n">
        <v>0.275</v>
      </c>
      <c r="C306" s="39" t="n">
        <v>0.311</v>
      </c>
      <c r="D306" s="39" t="n">
        <v>0.314</v>
      </c>
      <c r="E306" s="39" t="n">
        <v>0.344</v>
      </c>
      <c r="F306" s="39" t="n">
        <v>0.416</v>
      </c>
    </row>
    <row r="307" customFormat="false" ht="12.8" hidden="false" customHeight="false" outlineLevel="0" collapsed="false">
      <c r="A307" s="39" t="n">
        <v>0.2618</v>
      </c>
      <c r="B307" s="39" t="n">
        <v>0.278</v>
      </c>
      <c r="C307" s="39" t="n">
        <v>0.3142</v>
      </c>
      <c r="D307" s="39" t="n">
        <v>0.3168</v>
      </c>
      <c r="E307" s="39" t="n">
        <v>0.3468</v>
      </c>
      <c r="F307" s="39" t="n">
        <v>0.4192</v>
      </c>
    </row>
    <row r="308" customFormat="false" ht="12.8" hidden="false" customHeight="false" outlineLevel="0" collapsed="false">
      <c r="A308" s="39" t="n">
        <v>0.2646</v>
      </c>
      <c r="B308" s="39" t="n">
        <v>0.281</v>
      </c>
      <c r="C308" s="39" t="n">
        <v>0.3174</v>
      </c>
      <c r="D308" s="39" t="n">
        <v>0.3196</v>
      </c>
      <c r="E308" s="39" t="n">
        <v>0.3496</v>
      </c>
      <c r="F308" s="39" t="n">
        <v>0.4224</v>
      </c>
    </row>
    <row r="309" customFormat="false" ht="12.8" hidden="false" customHeight="false" outlineLevel="0" collapsed="false">
      <c r="A309" s="39" t="n">
        <v>0.2674</v>
      </c>
      <c r="B309" s="39" t="n">
        <v>0.284</v>
      </c>
      <c r="C309" s="39" t="n">
        <v>0.3206</v>
      </c>
      <c r="D309" s="39" t="n">
        <v>0.3224</v>
      </c>
      <c r="E309" s="39" t="n">
        <v>0.3524</v>
      </c>
      <c r="F309" s="39" t="n">
        <v>0.4256</v>
      </c>
    </row>
    <row r="310" customFormat="false" ht="12.8" hidden="false" customHeight="false" outlineLevel="0" collapsed="false">
      <c r="A310" s="39" t="n">
        <v>0.2702</v>
      </c>
      <c r="B310" s="39" t="n">
        <v>0.287</v>
      </c>
      <c r="C310" s="39" t="n">
        <v>0.3238</v>
      </c>
      <c r="D310" s="39" t="n">
        <v>0.3252</v>
      </c>
      <c r="E310" s="39" t="n">
        <v>0.3552</v>
      </c>
      <c r="F310" s="39" t="n">
        <v>0.4288</v>
      </c>
    </row>
    <row r="311" customFormat="false" ht="12.8" hidden="false" customHeight="false" outlineLevel="0" collapsed="false">
      <c r="A311" s="39" t="n">
        <v>0.273</v>
      </c>
      <c r="B311" s="39" t="n">
        <v>0.29</v>
      </c>
      <c r="C311" s="39" t="n">
        <v>0.327</v>
      </c>
      <c r="D311" s="39" t="n">
        <v>0.328</v>
      </c>
      <c r="E311" s="39" t="n">
        <v>0.358</v>
      </c>
      <c r="F311" s="39" t="n">
        <v>0.432</v>
      </c>
    </row>
    <row r="312" customFormat="false" ht="12.8" hidden="false" customHeight="false" outlineLevel="0" collapsed="false">
      <c r="A312" s="39" t="n">
        <v>0.2758</v>
      </c>
      <c r="B312" s="39" t="n">
        <v>0.293</v>
      </c>
      <c r="C312" s="39" t="n">
        <v>0.3302</v>
      </c>
      <c r="D312" s="39" t="n">
        <v>0.3308</v>
      </c>
      <c r="E312" s="39" t="n">
        <v>0.3608</v>
      </c>
      <c r="F312" s="39" t="n">
        <v>0.4352</v>
      </c>
    </row>
    <row r="313" customFormat="false" ht="12.8" hidden="false" customHeight="false" outlineLevel="0" collapsed="false">
      <c r="A313" s="39" t="n">
        <v>0.2786</v>
      </c>
      <c r="B313" s="39" t="n">
        <v>0.296</v>
      </c>
      <c r="C313" s="39" t="n">
        <v>0.3334</v>
      </c>
      <c r="D313" s="39" t="n">
        <v>0.3336</v>
      </c>
      <c r="E313" s="39" t="n">
        <v>0.3636</v>
      </c>
      <c r="F313" s="39" t="n">
        <v>0.4384</v>
      </c>
    </row>
    <row r="314" customFormat="false" ht="12.8" hidden="false" customHeight="false" outlineLevel="0" collapsed="false">
      <c r="A314" s="39" t="n">
        <v>0.2814</v>
      </c>
      <c r="B314" s="39" t="n">
        <v>0.299</v>
      </c>
      <c r="C314" s="39" t="n">
        <v>0.3366</v>
      </c>
      <c r="D314" s="39" t="n">
        <v>0.3364</v>
      </c>
      <c r="E314" s="39" t="n">
        <v>0.3664</v>
      </c>
      <c r="F314" s="39" t="n">
        <v>0.4416</v>
      </c>
    </row>
    <row r="315" customFormat="false" ht="12.8" hidden="false" customHeight="false" outlineLevel="0" collapsed="false">
      <c r="A315" s="39" t="n">
        <v>0.2842</v>
      </c>
      <c r="B315" s="39" t="n">
        <v>0.302</v>
      </c>
      <c r="C315" s="39" t="n">
        <v>0.3398</v>
      </c>
      <c r="D315" s="39" t="n">
        <v>0.3392</v>
      </c>
      <c r="E315" s="39" t="n">
        <v>0.3692</v>
      </c>
      <c r="F315" s="39" t="n">
        <v>0.4448</v>
      </c>
    </row>
    <row r="316" customFormat="false" ht="12.8" hidden="false" customHeight="false" outlineLevel="0" collapsed="false">
      <c r="A316" s="39" t="n">
        <v>0.287</v>
      </c>
      <c r="B316" s="39" t="n">
        <v>0.305</v>
      </c>
      <c r="C316" s="39" t="n">
        <v>0.343</v>
      </c>
      <c r="D316" s="39" t="n">
        <v>0.342</v>
      </c>
      <c r="E316" s="39" t="n">
        <v>0.372</v>
      </c>
      <c r="F316" s="39" t="n">
        <v>0.448</v>
      </c>
    </row>
    <row r="317" customFormat="false" ht="12.8" hidden="false" customHeight="false" outlineLevel="0" collapsed="false">
      <c r="A317" s="39" t="n">
        <v>0.2898</v>
      </c>
      <c r="B317" s="39" t="n">
        <v>0.308</v>
      </c>
      <c r="C317" s="39" t="n">
        <v>0.3462</v>
      </c>
      <c r="D317" s="39" t="n">
        <v>0.3448</v>
      </c>
      <c r="E317" s="39" t="n">
        <v>0.3748</v>
      </c>
      <c r="F317" s="39" t="n">
        <v>0.4512</v>
      </c>
    </row>
    <row r="318" customFormat="false" ht="12.8" hidden="false" customHeight="false" outlineLevel="0" collapsed="false">
      <c r="A318" s="39" t="n">
        <v>0.2926</v>
      </c>
      <c r="B318" s="39" t="n">
        <v>0.311</v>
      </c>
      <c r="C318" s="39" t="n">
        <v>0.3494</v>
      </c>
      <c r="D318" s="39" t="n">
        <v>0.3476</v>
      </c>
      <c r="E318" s="39" t="n">
        <v>0.3776</v>
      </c>
      <c r="F318" s="39" t="n">
        <v>0.4544</v>
      </c>
    </row>
    <row r="319" customFormat="false" ht="12.8" hidden="false" customHeight="false" outlineLevel="0" collapsed="false">
      <c r="A319" s="39" t="n">
        <v>0.2954</v>
      </c>
      <c r="B319" s="39" t="n">
        <v>0.314</v>
      </c>
      <c r="C319" s="39" t="n">
        <v>0.3526</v>
      </c>
      <c r="D319" s="39" t="n">
        <v>0.3504</v>
      </c>
      <c r="E319" s="39" t="n">
        <v>0.3804</v>
      </c>
      <c r="F319" s="39" t="n">
        <v>0.4576</v>
      </c>
    </row>
    <row r="320" customFormat="false" ht="12.8" hidden="false" customHeight="false" outlineLevel="0" collapsed="false">
      <c r="A320" s="39" t="n">
        <v>0.2982</v>
      </c>
      <c r="B320" s="39" t="n">
        <v>0.317</v>
      </c>
      <c r="C320" s="39" t="n">
        <v>0.3558</v>
      </c>
      <c r="D320" s="39" t="n">
        <v>0.3532</v>
      </c>
      <c r="E320" s="39" t="n">
        <v>0.3832</v>
      </c>
      <c r="F320" s="39" t="n">
        <v>0.4608</v>
      </c>
    </row>
    <row r="321" customFormat="false" ht="12.8" hidden="false" customHeight="false" outlineLevel="0" collapsed="false">
      <c r="A321" s="39" t="n">
        <v>0.301</v>
      </c>
      <c r="B321" s="39" t="n">
        <v>0.32</v>
      </c>
      <c r="C321" s="39" t="n">
        <v>0.359</v>
      </c>
      <c r="D321" s="39" t="n">
        <v>0.356</v>
      </c>
      <c r="E321" s="39" t="n">
        <v>0.386</v>
      </c>
      <c r="F321" s="39" t="n">
        <v>0.464</v>
      </c>
    </row>
    <row r="322" customFormat="false" ht="12.8" hidden="false" customHeight="false" outlineLevel="0" collapsed="false">
      <c r="A322" s="39" t="n">
        <v>0.3038</v>
      </c>
      <c r="B322" s="39" t="n">
        <v>0.323</v>
      </c>
      <c r="C322" s="39" t="n">
        <v>0.3622</v>
      </c>
      <c r="D322" s="39" t="n">
        <v>0.3588</v>
      </c>
      <c r="E322" s="39" t="n">
        <v>0.3888</v>
      </c>
      <c r="F322" s="39" t="n">
        <v>0.4672</v>
      </c>
    </row>
    <row r="323" customFormat="false" ht="12.8" hidden="false" customHeight="false" outlineLevel="0" collapsed="false">
      <c r="A323" s="39" t="n">
        <v>0.3066</v>
      </c>
      <c r="B323" s="39" t="n">
        <v>0.326</v>
      </c>
      <c r="C323" s="39" t="n">
        <v>0.3654</v>
      </c>
      <c r="D323" s="39" t="n">
        <v>0.3616</v>
      </c>
      <c r="E323" s="39" t="n">
        <v>0.3916</v>
      </c>
      <c r="F323" s="39" t="n">
        <v>0.4704</v>
      </c>
    </row>
    <row r="324" customFormat="false" ht="12.8" hidden="false" customHeight="false" outlineLevel="0" collapsed="false">
      <c r="A324" s="39" t="n">
        <v>0.3094</v>
      </c>
      <c r="B324" s="39" t="n">
        <v>0.329</v>
      </c>
      <c r="C324" s="39" t="n">
        <v>0.3686</v>
      </c>
      <c r="D324" s="39" t="n">
        <v>0.3644</v>
      </c>
      <c r="E324" s="39" t="n">
        <v>0.3944</v>
      </c>
      <c r="F324" s="39" t="n">
        <v>0.4736</v>
      </c>
    </row>
    <row r="325" customFormat="false" ht="12.8" hidden="false" customHeight="false" outlineLevel="0" collapsed="false">
      <c r="A325" s="39" t="n">
        <v>0.3122</v>
      </c>
      <c r="B325" s="39" t="n">
        <v>0.332</v>
      </c>
      <c r="C325" s="39" t="n">
        <v>0.3718</v>
      </c>
      <c r="D325" s="39" t="n">
        <v>0.3672</v>
      </c>
      <c r="E325" s="39" t="n">
        <v>0.3972</v>
      </c>
      <c r="F325" s="39" t="n">
        <v>0.4768</v>
      </c>
    </row>
    <row r="326" customFormat="false" ht="12.8" hidden="false" customHeight="false" outlineLevel="0" collapsed="false">
      <c r="A326" s="39" t="n">
        <v>0.315</v>
      </c>
      <c r="B326" s="39" t="n">
        <v>0.335</v>
      </c>
      <c r="C326" s="39" t="n">
        <v>0.375</v>
      </c>
      <c r="D326" s="39" t="n">
        <v>0.37</v>
      </c>
      <c r="E326" s="39" t="n">
        <v>0.4</v>
      </c>
      <c r="F326" s="39" t="n">
        <v>0.48</v>
      </c>
    </row>
    <row r="327" customFormat="false" ht="12.8" hidden="false" customHeight="false" outlineLevel="0" collapsed="false">
      <c r="A327" s="39" t="n">
        <v>0.3174</v>
      </c>
      <c r="B327" s="39" t="n">
        <v>0.3376</v>
      </c>
      <c r="C327" s="39" t="n">
        <v>0.3778</v>
      </c>
      <c r="D327" s="39" t="n">
        <v>0.3732</v>
      </c>
      <c r="E327" s="39" t="n">
        <v>0.4024</v>
      </c>
      <c r="F327" s="39" t="n">
        <v>0.4824</v>
      </c>
    </row>
    <row r="328" customFormat="false" ht="12.8" hidden="false" customHeight="false" outlineLevel="0" collapsed="false">
      <c r="A328" s="39" t="n">
        <v>0.3198</v>
      </c>
      <c r="B328" s="39" t="n">
        <v>0.3402</v>
      </c>
      <c r="C328" s="39" t="n">
        <v>0.3806</v>
      </c>
      <c r="D328" s="39" t="n">
        <v>0.3764</v>
      </c>
      <c r="E328" s="39" t="n">
        <v>0.4048</v>
      </c>
      <c r="F328" s="39" t="n">
        <v>0.4848</v>
      </c>
    </row>
    <row r="329" customFormat="false" ht="12.8" hidden="false" customHeight="false" outlineLevel="0" collapsed="false">
      <c r="A329" s="39" t="n">
        <v>0.3222</v>
      </c>
      <c r="B329" s="39" t="n">
        <v>0.3428</v>
      </c>
      <c r="C329" s="39" t="n">
        <v>0.3834</v>
      </c>
      <c r="D329" s="39" t="n">
        <v>0.3796</v>
      </c>
      <c r="E329" s="39" t="n">
        <v>0.4072</v>
      </c>
      <c r="F329" s="39" t="n">
        <v>0.4872</v>
      </c>
    </row>
    <row r="330" customFormat="false" ht="12.8" hidden="false" customHeight="false" outlineLevel="0" collapsed="false">
      <c r="A330" s="39" t="n">
        <v>0.3246</v>
      </c>
      <c r="B330" s="39" t="n">
        <v>0.3454</v>
      </c>
      <c r="C330" s="39" t="n">
        <v>0.3862</v>
      </c>
      <c r="D330" s="39" t="n">
        <v>0.3828</v>
      </c>
      <c r="E330" s="39" t="n">
        <v>0.4096</v>
      </c>
      <c r="F330" s="39" t="n">
        <v>0.4896</v>
      </c>
    </row>
    <row r="331" customFormat="false" ht="12.8" hidden="false" customHeight="false" outlineLevel="0" collapsed="false">
      <c r="A331" s="39" t="n">
        <v>0.327</v>
      </c>
      <c r="B331" s="39" t="n">
        <v>0.348</v>
      </c>
      <c r="C331" s="39" t="n">
        <v>0.389</v>
      </c>
      <c r="D331" s="39" t="n">
        <v>0.386</v>
      </c>
      <c r="E331" s="39" t="n">
        <v>0.412</v>
      </c>
      <c r="F331" s="39" t="n">
        <v>0.492</v>
      </c>
    </row>
    <row r="332" customFormat="false" ht="12.8" hidden="false" customHeight="false" outlineLevel="0" collapsed="false">
      <c r="A332" s="39" t="n">
        <v>0.3294</v>
      </c>
      <c r="B332" s="39" t="n">
        <v>0.3506</v>
      </c>
      <c r="C332" s="39" t="n">
        <v>0.3918</v>
      </c>
      <c r="D332" s="39" t="n">
        <v>0.3892</v>
      </c>
      <c r="E332" s="39" t="n">
        <v>0.4144</v>
      </c>
      <c r="F332" s="39" t="n">
        <v>0.4944</v>
      </c>
    </row>
    <row r="333" customFormat="false" ht="12.8" hidden="false" customHeight="false" outlineLevel="0" collapsed="false">
      <c r="A333" s="39" t="n">
        <v>0.3318</v>
      </c>
      <c r="B333" s="39" t="n">
        <v>0.3532</v>
      </c>
      <c r="C333" s="39" t="n">
        <v>0.3946</v>
      </c>
      <c r="D333" s="39" t="n">
        <v>0.3924</v>
      </c>
      <c r="E333" s="39" t="n">
        <v>0.4168</v>
      </c>
      <c r="F333" s="39" t="n">
        <v>0.4968</v>
      </c>
    </row>
    <row r="334" customFormat="false" ht="12.8" hidden="false" customHeight="false" outlineLevel="0" collapsed="false">
      <c r="A334" s="39" t="n">
        <v>0.3342</v>
      </c>
      <c r="B334" s="39" t="n">
        <v>0.3558</v>
      </c>
      <c r="C334" s="39" t="n">
        <v>0.3974</v>
      </c>
      <c r="D334" s="39" t="n">
        <v>0.3956</v>
      </c>
      <c r="E334" s="39" t="n">
        <v>0.4192</v>
      </c>
      <c r="F334" s="39" t="n">
        <v>0.4992</v>
      </c>
    </row>
    <row r="335" customFormat="false" ht="12.8" hidden="false" customHeight="false" outlineLevel="0" collapsed="false">
      <c r="A335" s="39" t="n">
        <v>0.3366</v>
      </c>
      <c r="B335" s="39" t="n">
        <v>0.3584</v>
      </c>
      <c r="C335" s="39" t="n">
        <v>0.4002</v>
      </c>
      <c r="D335" s="39" t="n">
        <v>0.3988</v>
      </c>
      <c r="E335" s="39" t="n">
        <v>0.4216</v>
      </c>
      <c r="F335" s="39" t="n">
        <v>0.5016</v>
      </c>
    </row>
    <row r="336" customFormat="false" ht="12.8" hidden="false" customHeight="false" outlineLevel="0" collapsed="false">
      <c r="A336" s="39" t="n">
        <v>0.339</v>
      </c>
      <c r="B336" s="39" t="n">
        <v>0.361</v>
      </c>
      <c r="C336" s="39" t="n">
        <v>0.403</v>
      </c>
      <c r="D336" s="39" t="n">
        <v>0.402</v>
      </c>
      <c r="E336" s="39" t="n">
        <v>0.424</v>
      </c>
      <c r="F336" s="39" t="n">
        <v>0.504</v>
      </c>
    </row>
    <row r="337" customFormat="false" ht="12.8" hidden="false" customHeight="false" outlineLevel="0" collapsed="false">
      <c r="A337" s="39" t="n">
        <v>0.3414</v>
      </c>
      <c r="B337" s="39" t="n">
        <v>0.3636</v>
      </c>
      <c r="C337" s="39" t="n">
        <v>0.4058</v>
      </c>
      <c r="D337" s="39" t="n">
        <v>0.4052</v>
      </c>
      <c r="E337" s="39" t="n">
        <v>0.4264</v>
      </c>
      <c r="F337" s="39" t="n">
        <v>0.5064</v>
      </c>
    </row>
    <row r="338" customFormat="false" ht="12.8" hidden="false" customHeight="false" outlineLevel="0" collapsed="false">
      <c r="A338" s="39" t="n">
        <v>0.3438</v>
      </c>
      <c r="B338" s="39" t="n">
        <v>0.3662</v>
      </c>
      <c r="C338" s="39" t="n">
        <v>0.4086</v>
      </c>
      <c r="D338" s="39" t="n">
        <v>0.4084</v>
      </c>
      <c r="E338" s="39" t="n">
        <v>0.4288</v>
      </c>
      <c r="F338" s="39" t="n">
        <v>0.5088</v>
      </c>
    </row>
    <row r="339" customFormat="false" ht="12.8" hidden="false" customHeight="false" outlineLevel="0" collapsed="false">
      <c r="A339" s="39" t="n">
        <v>0.3462</v>
      </c>
      <c r="B339" s="39" t="n">
        <v>0.3688</v>
      </c>
      <c r="C339" s="39" t="n">
        <v>0.4114</v>
      </c>
      <c r="D339" s="39" t="n">
        <v>0.4116</v>
      </c>
      <c r="E339" s="39" t="n">
        <v>0.4312</v>
      </c>
      <c r="F339" s="39" t="n">
        <v>0.5112</v>
      </c>
    </row>
    <row r="340" customFormat="false" ht="12.8" hidden="false" customHeight="false" outlineLevel="0" collapsed="false">
      <c r="A340" s="39" t="n">
        <v>0.3486</v>
      </c>
      <c r="B340" s="39" t="n">
        <v>0.3714</v>
      </c>
      <c r="C340" s="39" t="n">
        <v>0.4142</v>
      </c>
      <c r="D340" s="39" t="n">
        <v>0.4148</v>
      </c>
      <c r="E340" s="39" t="n">
        <v>0.4336</v>
      </c>
      <c r="F340" s="39" t="n">
        <v>0.5136</v>
      </c>
    </row>
    <row r="341" customFormat="false" ht="12.8" hidden="false" customHeight="false" outlineLevel="0" collapsed="false">
      <c r="A341" s="39" t="n">
        <v>0.351</v>
      </c>
      <c r="B341" s="39" t="n">
        <v>0.374</v>
      </c>
      <c r="C341" s="39" t="n">
        <v>0.417</v>
      </c>
      <c r="D341" s="39" t="n">
        <v>0.418</v>
      </c>
      <c r="E341" s="39" t="n">
        <v>0.436</v>
      </c>
      <c r="F341" s="39" t="n">
        <v>0.516</v>
      </c>
    </row>
    <row r="342" customFormat="false" ht="12.8" hidden="false" customHeight="false" outlineLevel="0" collapsed="false">
      <c r="A342" s="39" t="n">
        <v>0.3534</v>
      </c>
      <c r="B342" s="39" t="n">
        <v>0.3766</v>
      </c>
      <c r="C342" s="39" t="n">
        <v>0.4198</v>
      </c>
      <c r="D342" s="39" t="n">
        <v>0.4212</v>
      </c>
      <c r="E342" s="39" t="n">
        <v>0.4384</v>
      </c>
      <c r="F342" s="39" t="n">
        <v>0.5184</v>
      </c>
    </row>
    <row r="343" customFormat="false" ht="12.8" hidden="false" customHeight="false" outlineLevel="0" collapsed="false">
      <c r="A343" s="39" t="n">
        <v>0.3558</v>
      </c>
      <c r="B343" s="39" t="n">
        <v>0.3792</v>
      </c>
      <c r="C343" s="39" t="n">
        <v>0.4226</v>
      </c>
      <c r="D343" s="39" t="n">
        <v>0.4244</v>
      </c>
      <c r="E343" s="39" t="n">
        <v>0.4408</v>
      </c>
      <c r="F343" s="39" t="n">
        <v>0.5208</v>
      </c>
    </row>
    <row r="344" customFormat="false" ht="12.8" hidden="false" customHeight="false" outlineLevel="0" collapsed="false">
      <c r="A344" s="39" t="n">
        <v>0.3582</v>
      </c>
      <c r="B344" s="39" t="n">
        <v>0.3818</v>
      </c>
      <c r="C344" s="39" t="n">
        <v>0.4254</v>
      </c>
      <c r="D344" s="39" t="n">
        <v>0.4276</v>
      </c>
      <c r="E344" s="39" t="n">
        <v>0.4432</v>
      </c>
      <c r="F344" s="39" t="n">
        <v>0.5232</v>
      </c>
    </row>
    <row r="345" customFormat="false" ht="12.8" hidden="false" customHeight="false" outlineLevel="0" collapsed="false">
      <c r="A345" s="39" t="n">
        <v>0.3606</v>
      </c>
      <c r="B345" s="39" t="n">
        <v>0.3844</v>
      </c>
      <c r="C345" s="39" t="n">
        <v>0.4282</v>
      </c>
      <c r="D345" s="39" t="n">
        <v>0.4308</v>
      </c>
      <c r="E345" s="39" t="n">
        <v>0.4456</v>
      </c>
      <c r="F345" s="39" t="n">
        <v>0.5256</v>
      </c>
    </row>
    <row r="346" customFormat="false" ht="12.8" hidden="false" customHeight="false" outlineLevel="0" collapsed="false">
      <c r="A346" s="39" t="n">
        <v>0.363</v>
      </c>
      <c r="B346" s="39" t="n">
        <v>0.387</v>
      </c>
      <c r="C346" s="39" t="n">
        <v>0.431</v>
      </c>
      <c r="D346" s="39" t="n">
        <v>0.434</v>
      </c>
      <c r="E346" s="39" t="n">
        <v>0.448</v>
      </c>
      <c r="F346" s="39" t="n">
        <v>0.528</v>
      </c>
    </row>
    <row r="347" customFormat="false" ht="12.8" hidden="false" customHeight="false" outlineLevel="0" collapsed="false">
      <c r="A347" s="39" t="n">
        <v>0.3654</v>
      </c>
      <c r="B347" s="39" t="n">
        <v>0.3896</v>
      </c>
      <c r="C347" s="39" t="n">
        <v>0.4338</v>
      </c>
      <c r="D347" s="39" t="n">
        <v>0.4372</v>
      </c>
      <c r="E347" s="39" t="n">
        <v>0.4504</v>
      </c>
      <c r="F347" s="39" t="n">
        <v>0.5304</v>
      </c>
    </row>
    <row r="348" customFormat="false" ht="12.8" hidden="false" customHeight="false" outlineLevel="0" collapsed="false">
      <c r="A348" s="39" t="n">
        <v>0.3678</v>
      </c>
      <c r="B348" s="39" t="n">
        <v>0.3922</v>
      </c>
      <c r="C348" s="39" t="n">
        <v>0.4366</v>
      </c>
      <c r="D348" s="39" t="n">
        <v>0.4404</v>
      </c>
      <c r="E348" s="39" t="n">
        <v>0.4528</v>
      </c>
      <c r="F348" s="39" t="n">
        <v>0.5328</v>
      </c>
    </row>
    <row r="349" customFormat="false" ht="12.8" hidden="false" customHeight="false" outlineLevel="0" collapsed="false">
      <c r="A349" s="39" t="n">
        <v>0.3702</v>
      </c>
      <c r="B349" s="39" t="n">
        <v>0.3948</v>
      </c>
      <c r="C349" s="39" t="n">
        <v>0.4394</v>
      </c>
      <c r="D349" s="39" t="n">
        <v>0.4436</v>
      </c>
      <c r="E349" s="39" t="n">
        <v>0.4552</v>
      </c>
      <c r="F349" s="39" t="n">
        <v>0.5352</v>
      </c>
    </row>
    <row r="350" customFormat="false" ht="12.8" hidden="false" customHeight="false" outlineLevel="0" collapsed="false">
      <c r="A350" s="39" t="n">
        <v>0.3726</v>
      </c>
      <c r="B350" s="39" t="n">
        <v>0.3974</v>
      </c>
      <c r="C350" s="39" t="n">
        <v>0.4422</v>
      </c>
      <c r="D350" s="39" t="n">
        <v>0.4468</v>
      </c>
      <c r="E350" s="39" t="n">
        <v>0.4576</v>
      </c>
      <c r="F350" s="39" t="n">
        <v>0.5376</v>
      </c>
    </row>
    <row r="351" customFormat="false" ht="12.8" hidden="false" customHeight="false" outlineLevel="0" collapsed="false">
      <c r="A351" s="39" t="n">
        <v>0.375</v>
      </c>
      <c r="B351" s="39" t="n">
        <v>0.4</v>
      </c>
      <c r="C351" s="39" t="n">
        <v>0.445</v>
      </c>
      <c r="D351" s="39" t="n">
        <v>0.45</v>
      </c>
      <c r="E351" s="39" t="n">
        <v>0.46</v>
      </c>
      <c r="F351" s="39" t="n">
        <v>0.54</v>
      </c>
    </row>
    <row r="352" customFormat="false" ht="12.8" hidden="false" customHeight="false" outlineLevel="0" collapsed="false">
      <c r="A352" s="39" t="n">
        <v>0.3774</v>
      </c>
      <c r="B352" s="39" t="n">
        <v>0.4026</v>
      </c>
      <c r="C352" s="39" t="n">
        <v>0.448</v>
      </c>
      <c r="D352" s="39" t="n">
        <v>0.4524</v>
      </c>
      <c r="E352" s="39" t="n">
        <v>0.464</v>
      </c>
      <c r="F352" s="39" t="n">
        <v>0.5444</v>
      </c>
    </row>
    <row r="353" customFormat="false" ht="12.8" hidden="false" customHeight="false" outlineLevel="0" collapsed="false">
      <c r="A353" s="39" t="n">
        <v>0.3798</v>
      </c>
      <c r="B353" s="39" t="n">
        <v>0.4052</v>
      </c>
      <c r="C353" s="39" t="n">
        <v>0.451</v>
      </c>
      <c r="D353" s="39" t="n">
        <v>0.4548</v>
      </c>
      <c r="E353" s="39" t="n">
        <v>0.468</v>
      </c>
      <c r="F353" s="39" t="n">
        <v>0.5488</v>
      </c>
    </row>
    <row r="354" customFormat="false" ht="12.8" hidden="false" customHeight="false" outlineLevel="0" collapsed="false">
      <c r="A354" s="39" t="n">
        <v>0.3822</v>
      </c>
      <c r="B354" s="39" t="n">
        <v>0.4078</v>
      </c>
      <c r="C354" s="39" t="n">
        <v>0.454</v>
      </c>
      <c r="D354" s="39" t="n">
        <v>0.4572</v>
      </c>
      <c r="E354" s="39" t="n">
        <v>0.472</v>
      </c>
      <c r="F354" s="39" t="n">
        <v>0.5532</v>
      </c>
    </row>
    <row r="355" customFormat="false" ht="12.8" hidden="false" customHeight="false" outlineLevel="0" collapsed="false">
      <c r="A355" s="39" t="n">
        <v>0.3846</v>
      </c>
      <c r="B355" s="39" t="n">
        <v>0.4104</v>
      </c>
      <c r="C355" s="39" t="n">
        <v>0.457</v>
      </c>
      <c r="D355" s="39" t="n">
        <v>0.4596</v>
      </c>
      <c r="E355" s="39" t="n">
        <v>0.476</v>
      </c>
      <c r="F355" s="39" t="n">
        <v>0.5576</v>
      </c>
    </row>
    <row r="356" customFormat="false" ht="12.8" hidden="false" customHeight="false" outlineLevel="0" collapsed="false">
      <c r="A356" s="39" t="n">
        <v>0.387</v>
      </c>
      <c r="B356" s="39" t="n">
        <v>0.413</v>
      </c>
      <c r="C356" s="39" t="n">
        <v>0.46</v>
      </c>
      <c r="D356" s="39" t="n">
        <v>0.462</v>
      </c>
      <c r="E356" s="39" t="n">
        <v>0.48</v>
      </c>
      <c r="F356" s="39" t="n">
        <v>0.562</v>
      </c>
    </row>
    <row r="357" customFormat="false" ht="12.8" hidden="false" customHeight="false" outlineLevel="0" collapsed="false">
      <c r="A357" s="39" t="n">
        <v>0.3894</v>
      </c>
      <c r="B357" s="39" t="n">
        <v>0.4156</v>
      </c>
      <c r="C357" s="39" t="n">
        <v>0.463</v>
      </c>
      <c r="D357" s="39" t="n">
        <v>0.4644</v>
      </c>
      <c r="E357" s="39" t="n">
        <v>0.484</v>
      </c>
      <c r="F357" s="39" t="n">
        <v>0.5664</v>
      </c>
    </row>
    <row r="358" customFormat="false" ht="12.8" hidden="false" customHeight="false" outlineLevel="0" collapsed="false">
      <c r="A358" s="39" t="n">
        <v>0.3918</v>
      </c>
      <c r="B358" s="39" t="n">
        <v>0.4182</v>
      </c>
      <c r="C358" s="39" t="n">
        <v>0.466</v>
      </c>
      <c r="D358" s="39" t="n">
        <v>0.4668</v>
      </c>
      <c r="E358" s="39" t="n">
        <v>0.488</v>
      </c>
      <c r="F358" s="39" t="n">
        <v>0.5708</v>
      </c>
    </row>
    <row r="359" customFormat="false" ht="12.8" hidden="false" customHeight="false" outlineLevel="0" collapsed="false">
      <c r="A359" s="39" t="n">
        <v>0.3942</v>
      </c>
      <c r="B359" s="39" t="n">
        <v>0.4208</v>
      </c>
      <c r="C359" s="39" t="n">
        <v>0.469</v>
      </c>
      <c r="D359" s="39" t="n">
        <v>0.4692</v>
      </c>
      <c r="E359" s="39" t="n">
        <v>0.492</v>
      </c>
      <c r="F359" s="39" t="n">
        <v>0.5752</v>
      </c>
    </row>
    <row r="360" customFormat="false" ht="12.8" hidden="false" customHeight="false" outlineLevel="0" collapsed="false">
      <c r="A360" s="39" t="n">
        <v>0.3966</v>
      </c>
      <c r="B360" s="39" t="n">
        <v>0.4234</v>
      </c>
      <c r="C360" s="39" t="n">
        <v>0.472</v>
      </c>
      <c r="D360" s="39" t="n">
        <v>0.4716</v>
      </c>
      <c r="E360" s="39" t="n">
        <v>0.496</v>
      </c>
      <c r="F360" s="39" t="n">
        <v>0.5796</v>
      </c>
    </row>
    <row r="361" customFormat="false" ht="12.8" hidden="false" customHeight="false" outlineLevel="0" collapsed="false">
      <c r="A361" s="39" t="n">
        <v>0.399</v>
      </c>
      <c r="B361" s="39" t="n">
        <v>0.426</v>
      </c>
      <c r="C361" s="39" t="n">
        <v>0.475</v>
      </c>
      <c r="D361" s="39" t="n">
        <v>0.474</v>
      </c>
      <c r="E361" s="39" t="n">
        <v>0.5</v>
      </c>
      <c r="F361" s="39" t="n">
        <v>0.584</v>
      </c>
    </row>
    <row r="362" customFormat="false" ht="12.8" hidden="false" customHeight="false" outlineLevel="0" collapsed="false">
      <c r="A362" s="39" t="n">
        <v>0.4014</v>
      </c>
      <c r="B362" s="39" t="n">
        <v>0.4286</v>
      </c>
      <c r="C362" s="39" t="n">
        <v>0.478</v>
      </c>
      <c r="D362" s="39" t="n">
        <v>0.4764</v>
      </c>
      <c r="E362" s="39" t="n">
        <v>0.504</v>
      </c>
      <c r="F362" s="39" t="n">
        <v>0.5884</v>
      </c>
    </row>
    <row r="363" customFormat="false" ht="12.8" hidden="false" customHeight="false" outlineLevel="0" collapsed="false">
      <c r="A363" s="39" t="n">
        <v>0.4038</v>
      </c>
      <c r="B363" s="39" t="n">
        <v>0.4312</v>
      </c>
      <c r="C363" s="39" t="n">
        <v>0.481</v>
      </c>
      <c r="D363" s="39" t="n">
        <v>0.4788</v>
      </c>
      <c r="E363" s="39" t="n">
        <v>0.508</v>
      </c>
      <c r="F363" s="39" t="n">
        <v>0.5928</v>
      </c>
    </row>
    <row r="364" customFormat="false" ht="12.8" hidden="false" customHeight="false" outlineLevel="0" collapsed="false">
      <c r="A364" s="39" t="n">
        <v>0.4062</v>
      </c>
      <c r="B364" s="39" t="n">
        <v>0.4338</v>
      </c>
      <c r="C364" s="39" t="n">
        <v>0.484</v>
      </c>
      <c r="D364" s="39" t="n">
        <v>0.4812</v>
      </c>
      <c r="E364" s="39" t="n">
        <v>0.512</v>
      </c>
      <c r="F364" s="39" t="n">
        <v>0.5972</v>
      </c>
    </row>
    <row r="365" customFormat="false" ht="12.8" hidden="false" customHeight="false" outlineLevel="0" collapsed="false">
      <c r="A365" s="39" t="n">
        <v>0.4086</v>
      </c>
      <c r="B365" s="39" t="n">
        <v>0.4364</v>
      </c>
      <c r="C365" s="39" t="n">
        <v>0.487</v>
      </c>
      <c r="D365" s="39" t="n">
        <v>0.4836</v>
      </c>
      <c r="E365" s="39" t="n">
        <v>0.516</v>
      </c>
      <c r="F365" s="39" t="n">
        <v>0.6016</v>
      </c>
    </row>
    <row r="366" customFormat="false" ht="12.8" hidden="false" customHeight="false" outlineLevel="0" collapsed="false">
      <c r="A366" s="39" t="n">
        <v>0.411</v>
      </c>
      <c r="B366" s="39" t="n">
        <v>0.439</v>
      </c>
      <c r="C366" s="39" t="n">
        <v>0.49</v>
      </c>
      <c r="D366" s="39" t="n">
        <v>0.486</v>
      </c>
      <c r="E366" s="39" t="n">
        <v>0.52</v>
      </c>
      <c r="F366" s="39" t="n">
        <v>0.606</v>
      </c>
    </row>
    <row r="367" customFormat="false" ht="12.8" hidden="false" customHeight="false" outlineLevel="0" collapsed="false">
      <c r="A367" s="39" t="n">
        <v>0.4134</v>
      </c>
      <c r="B367" s="39" t="n">
        <v>0.4416</v>
      </c>
      <c r="C367" s="39" t="n">
        <v>0.493</v>
      </c>
      <c r="D367" s="39" t="n">
        <v>0.4884</v>
      </c>
      <c r="E367" s="39" t="n">
        <v>0.524</v>
      </c>
      <c r="F367" s="39" t="n">
        <v>0.6104</v>
      </c>
    </row>
    <row r="368" customFormat="false" ht="12.8" hidden="false" customHeight="false" outlineLevel="0" collapsed="false">
      <c r="A368" s="39" t="n">
        <v>0.4158</v>
      </c>
      <c r="B368" s="39" t="n">
        <v>0.4442</v>
      </c>
      <c r="C368" s="39" t="n">
        <v>0.496</v>
      </c>
      <c r="D368" s="39" t="n">
        <v>0.4908</v>
      </c>
      <c r="E368" s="39" t="n">
        <v>0.528</v>
      </c>
      <c r="F368" s="39" t="n">
        <v>0.6148</v>
      </c>
    </row>
    <row r="369" customFormat="false" ht="12.8" hidden="false" customHeight="false" outlineLevel="0" collapsed="false">
      <c r="A369" s="39" t="n">
        <v>0.4182</v>
      </c>
      <c r="B369" s="39" t="n">
        <v>0.4468</v>
      </c>
      <c r="C369" s="39" t="n">
        <v>0.499</v>
      </c>
      <c r="D369" s="39" t="n">
        <v>0.4932</v>
      </c>
      <c r="E369" s="39" t="n">
        <v>0.532</v>
      </c>
      <c r="F369" s="39" t="n">
        <v>0.6192</v>
      </c>
    </row>
    <row r="370" customFormat="false" ht="12.8" hidden="false" customHeight="false" outlineLevel="0" collapsed="false">
      <c r="A370" s="39" t="n">
        <v>0.4206</v>
      </c>
      <c r="B370" s="39" t="n">
        <v>0.4494</v>
      </c>
      <c r="C370" s="39" t="n">
        <v>0.502</v>
      </c>
      <c r="D370" s="39" t="n">
        <v>0.4956</v>
      </c>
      <c r="E370" s="39" t="n">
        <v>0.536</v>
      </c>
      <c r="F370" s="39" t="n">
        <v>0.6236</v>
      </c>
    </row>
    <row r="371" customFormat="false" ht="12.8" hidden="false" customHeight="false" outlineLevel="0" collapsed="false">
      <c r="A371" s="39" t="n">
        <v>0.423</v>
      </c>
      <c r="B371" s="39" t="n">
        <v>0.452</v>
      </c>
      <c r="C371" s="39" t="n">
        <v>0.505</v>
      </c>
      <c r="D371" s="39" t="n">
        <v>0.498</v>
      </c>
      <c r="E371" s="39" t="n">
        <v>0.54</v>
      </c>
      <c r="F371" s="39" t="n">
        <v>0.628</v>
      </c>
    </row>
    <row r="372" customFormat="false" ht="12.8" hidden="false" customHeight="false" outlineLevel="0" collapsed="false">
      <c r="A372" s="39" t="n">
        <v>0.4254</v>
      </c>
      <c r="B372" s="39" t="n">
        <v>0.4546</v>
      </c>
      <c r="C372" s="39" t="n">
        <v>0.508</v>
      </c>
      <c r="D372" s="39" t="n">
        <v>0.5004</v>
      </c>
      <c r="E372" s="39" t="n">
        <v>0.544</v>
      </c>
      <c r="F372" s="39" t="n">
        <v>0.6324</v>
      </c>
    </row>
    <row r="373" customFormat="false" ht="12.8" hidden="false" customHeight="false" outlineLevel="0" collapsed="false">
      <c r="A373" s="39" t="n">
        <v>0.4278</v>
      </c>
      <c r="B373" s="39" t="n">
        <v>0.4572</v>
      </c>
      <c r="C373" s="39" t="n">
        <v>0.511</v>
      </c>
      <c r="D373" s="39" t="n">
        <v>0.5028</v>
      </c>
      <c r="E373" s="39" t="n">
        <v>0.548</v>
      </c>
      <c r="F373" s="39" t="n">
        <v>0.6368</v>
      </c>
    </row>
    <row r="374" customFormat="false" ht="12.8" hidden="false" customHeight="false" outlineLevel="0" collapsed="false">
      <c r="A374" s="39" t="n">
        <v>0.4302</v>
      </c>
      <c r="B374" s="39" t="n">
        <v>0.4598</v>
      </c>
      <c r="C374" s="39" t="n">
        <v>0.514</v>
      </c>
      <c r="D374" s="39" t="n">
        <v>0.5052</v>
      </c>
      <c r="E374" s="39" t="n">
        <v>0.552</v>
      </c>
      <c r="F374" s="39" t="n">
        <v>0.6412</v>
      </c>
    </row>
    <row r="375" customFormat="false" ht="12.8" hidden="false" customHeight="false" outlineLevel="0" collapsed="false">
      <c r="A375" s="39" t="n">
        <v>0.4326</v>
      </c>
      <c r="B375" s="39" t="n">
        <v>0.4624</v>
      </c>
      <c r="C375" s="39" t="n">
        <v>0.517</v>
      </c>
      <c r="D375" s="39" t="n">
        <v>0.5076</v>
      </c>
      <c r="E375" s="39" t="n">
        <v>0.556</v>
      </c>
      <c r="F375" s="39" t="n">
        <v>0.6456</v>
      </c>
    </row>
    <row r="376" customFormat="false" ht="12.8" hidden="false" customHeight="false" outlineLevel="0" collapsed="false">
      <c r="A376" s="39" t="n">
        <v>0.435</v>
      </c>
      <c r="B376" s="39" t="n">
        <v>0.465</v>
      </c>
      <c r="C376" s="39" t="n">
        <v>0.52</v>
      </c>
      <c r="D376" s="39" t="n">
        <v>0.51</v>
      </c>
      <c r="E376" s="39" t="n">
        <v>0.56</v>
      </c>
      <c r="F376" s="39" t="n">
        <v>0.65</v>
      </c>
    </row>
    <row r="377" customFormat="false" ht="12.8" hidden="false" customHeight="false" outlineLevel="0" collapsed="false">
      <c r="A377" s="39" t="n">
        <v>0.4408</v>
      </c>
      <c r="B377" s="39" t="n">
        <v>0.4708</v>
      </c>
      <c r="C377" s="39" t="n">
        <v>0.5256</v>
      </c>
      <c r="D377" s="39" t="n">
        <v>0.5156</v>
      </c>
      <c r="E377" s="39" t="n">
        <v>0.566</v>
      </c>
      <c r="F377" s="39" t="n">
        <v>0.656</v>
      </c>
    </row>
    <row r="378" customFormat="false" ht="12.8" hidden="false" customHeight="false" outlineLevel="0" collapsed="false">
      <c r="A378" s="39" t="n">
        <v>0.4466</v>
      </c>
      <c r="B378" s="39" t="n">
        <v>0.4766</v>
      </c>
      <c r="C378" s="39" t="n">
        <v>0.5312</v>
      </c>
      <c r="D378" s="39" t="n">
        <v>0.5212</v>
      </c>
      <c r="E378" s="39" t="n">
        <v>0.572</v>
      </c>
      <c r="F378" s="39" t="n">
        <v>0.662</v>
      </c>
    </row>
    <row r="379" customFormat="false" ht="12.8" hidden="false" customHeight="false" outlineLevel="0" collapsed="false">
      <c r="A379" s="39" t="n">
        <v>0.4524</v>
      </c>
      <c r="B379" s="39" t="n">
        <v>0.4824</v>
      </c>
      <c r="C379" s="39" t="n">
        <v>0.5368</v>
      </c>
      <c r="D379" s="39" t="n">
        <v>0.5268</v>
      </c>
      <c r="E379" s="39" t="n">
        <v>0.578</v>
      </c>
      <c r="F379" s="39" t="n">
        <v>0.668</v>
      </c>
    </row>
    <row r="380" customFormat="false" ht="12.8" hidden="false" customHeight="false" outlineLevel="0" collapsed="false">
      <c r="A380" s="39" t="n">
        <v>0.4582</v>
      </c>
      <c r="B380" s="39" t="n">
        <v>0.4882</v>
      </c>
      <c r="C380" s="39" t="n">
        <v>0.5424</v>
      </c>
      <c r="D380" s="39" t="n">
        <v>0.5324</v>
      </c>
      <c r="E380" s="39" t="n">
        <v>0.584</v>
      </c>
      <c r="F380" s="39" t="n">
        <v>0.674</v>
      </c>
    </row>
    <row r="381" customFormat="false" ht="12.8" hidden="false" customHeight="false" outlineLevel="0" collapsed="false">
      <c r="A381" s="39" t="n">
        <v>0.464</v>
      </c>
      <c r="B381" s="39" t="n">
        <v>0.494</v>
      </c>
      <c r="C381" s="39" t="n">
        <v>0.548</v>
      </c>
      <c r="D381" s="39" t="n">
        <v>0.538</v>
      </c>
      <c r="E381" s="39" t="n">
        <v>0.59</v>
      </c>
      <c r="F381" s="39" t="n">
        <v>0.68</v>
      </c>
    </row>
    <row r="382" customFormat="false" ht="12.8" hidden="false" customHeight="false" outlineLevel="0" collapsed="false">
      <c r="A382" s="39" t="n">
        <v>0.4698</v>
      </c>
      <c r="B382" s="39" t="n">
        <v>0.4998</v>
      </c>
      <c r="C382" s="39" t="n">
        <v>0.5536</v>
      </c>
      <c r="D382" s="39" t="n">
        <v>0.5436</v>
      </c>
      <c r="E382" s="39" t="n">
        <v>0.596</v>
      </c>
      <c r="F382" s="39" t="n">
        <v>0.686</v>
      </c>
    </row>
    <row r="383" customFormat="false" ht="12.8" hidden="false" customHeight="false" outlineLevel="0" collapsed="false">
      <c r="A383" s="39" t="n">
        <v>0.4756</v>
      </c>
      <c r="B383" s="39" t="n">
        <v>0.5056</v>
      </c>
      <c r="C383" s="39" t="n">
        <v>0.5592</v>
      </c>
      <c r="D383" s="39" t="n">
        <v>0.5492</v>
      </c>
      <c r="E383" s="39" t="n">
        <v>0.602</v>
      </c>
      <c r="F383" s="39" t="n">
        <v>0.692</v>
      </c>
    </row>
    <row r="384" customFormat="false" ht="12.8" hidden="false" customHeight="false" outlineLevel="0" collapsed="false">
      <c r="A384" s="39" t="n">
        <v>0.4814</v>
      </c>
      <c r="B384" s="39" t="n">
        <v>0.5114</v>
      </c>
      <c r="C384" s="39" t="n">
        <v>0.5648</v>
      </c>
      <c r="D384" s="39" t="n">
        <v>0.5548</v>
      </c>
      <c r="E384" s="39" t="n">
        <v>0.608</v>
      </c>
      <c r="F384" s="39" t="n">
        <v>0.698</v>
      </c>
    </row>
    <row r="385" customFormat="false" ht="12.8" hidden="false" customHeight="false" outlineLevel="0" collapsed="false">
      <c r="A385" s="39" t="n">
        <v>0.4872</v>
      </c>
      <c r="B385" s="39" t="n">
        <v>0.5172</v>
      </c>
      <c r="C385" s="39" t="n">
        <v>0.5704</v>
      </c>
      <c r="D385" s="39" t="n">
        <v>0.5604</v>
      </c>
      <c r="E385" s="39" t="n">
        <v>0.614</v>
      </c>
      <c r="F385" s="39" t="n">
        <v>0.704</v>
      </c>
    </row>
    <row r="386" customFormat="false" ht="12.8" hidden="false" customHeight="false" outlineLevel="0" collapsed="false">
      <c r="A386" s="39" t="n">
        <v>0.493</v>
      </c>
      <c r="B386" s="39" t="n">
        <v>0.523</v>
      </c>
      <c r="C386" s="39" t="n">
        <v>0.576</v>
      </c>
      <c r="D386" s="39" t="n">
        <v>0.566</v>
      </c>
      <c r="E386" s="39" t="n">
        <v>0.62</v>
      </c>
      <c r="F386" s="39" t="n">
        <v>0.71</v>
      </c>
    </row>
    <row r="387" customFormat="false" ht="12.8" hidden="false" customHeight="false" outlineLevel="0" collapsed="false">
      <c r="A387" s="39" t="n">
        <v>0.4988</v>
      </c>
      <c r="B387" s="39" t="n">
        <v>0.5288</v>
      </c>
      <c r="C387" s="39" t="n">
        <v>0.5816</v>
      </c>
      <c r="D387" s="39" t="n">
        <v>0.5716</v>
      </c>
      <c r="E387" s="39" t="n">
        <v>0.626</v>
      </c>
      <c r="F387" s="39" t="n">
        <v>0.716</v>
      </c>
    </row>
    <row r="388" customFormat="false" ht="12.8" hidden="false" customHeight="false" outlineLevel="0" collapsed="false">
      <c r="A388" s="39" t="n">
        <v>0.5046</v>
      </c>
      <c r="B388" s="39" t="n">
        <v>0.5346</v>
      </c>
      <c r="C388" s="39" t="n">
        <v>0.5872</v>
      </c>
      <c r="D388" s="39" t="n">
        <v>0.5772</v>
      </c>
      <c r="E388" s="39" t="n">
        <v>0.632</v>
      </c>
      <c r="F388" s="39" t="n">
        <v>0.722</v>
      </c>
    </row>
    <row r="389" customFormat="false" ht="12.8" hidden="false" customHeight="false" outlineLevel="0" collapsed="false">
      <c r="A389" s="39" t="n">
        <v>0.5104</v>
      </c>
      <c r="B389" s="39" t="n">
        <v>0.5404</v>
      </c>
      <c r="C389" s="39" t="n">
        <v>0.5928</v>
      </c>
      <c r="D389" s="39" t="n">
        <v>0.5828</v>
      </c>
      <c r="E389" s="39" t="n">
        <v>0.638</v>
      </c>
      <c r="F389" s="39" t="n">
        <v>0.728</v>
      </c>
    </row>
    <row r="390" customFormat="false" ht="12.8" hidden="false" customHeight="false" outlineLevel="0" collapsed="false">
      <c r="A390" s="39" t="n">
        <v>0.5162</v>
      </c>
      <c r="B390" s="39" t="n">
        <v>0.5462</v>
      </c>
      <c r="C390" s="39" t="n">
        <v>0.5984</v>
      </c>
      <c r="D390" s="39" t="n">
        <v>0.5884</v>
      </c>
      <c r="E390" s="39" t="n">
        <v>0.644</v>
      </c>
      <c r="F390" s="39" t="n">
        <v>0.734</v>
      </c>
    </row>
    <row r="391" customFormat="false" ht="12.8" hidden="false" customHeight="false" outlineLevel="0" collapsed="false">
      <c r="A391" s="39" t="n">
        <v>0.522</v>
      </c>
      <c r="B391" s="39" t="n">
        <v>0.552</v>
      </c>
      <c r="C391" s="39" t="n">
        <v>0.604</v>
      </c>
      <c r="D391" s="39" t="n">
        <v>0.594</v>
      </c>
      <c r="E391" s="39" t="n">
        <v>0.65</v>
      </c>
      <c r="F391" s="39" t="n">
        <v>0.74</v>
      </c>
    </row>
    <row r="392" customFormat="false" ht="12.8" hidden="false" customHeight="false" outlineLevel="0" collapsed="false">
      <c r="A392" s="39" t="n">
        <v>0.5278</v>
      </c>
      <c r="B392" s="39" t="n">
        <v>0.5578</v>
      </c>
      <c r="C392" s="39" t="n">
        <v>0.6096</v>
      </c>
      <c r="D392" s="39" t="n">
        <v>0.5996</v>
      </c>
      <c r="E392" s="39" t="n">
        <v>0.656</v>
      </c>
      <c r="F392" s="39" t="n">
        <v>0.746</v>
      </c>
    </row>
    <row r="393" customFormat="false" ht="12.8" hidden="false" customHeight="false" outlineLevel="0" collapsed="false">
      <c r="A393" s="39" t="n">
        <v>0.5336</v>
      </c>
      <c r="B393" s="39" t="n">
        <v>0.5636</v>
      </c>
      <c r="C393" s="39" t="n">
        <v>0.6152</v>
      </c>
      <c r="D393" s="39" t="n">
        <v>0.6052</v>
      </c>
      <c r="E393" s="39" t="n">
        <v>0.662</v>
      </c>
      <c r="F393" s="39" t="n">
        <v>0.752</v>
      </c>
    </row>
    <row r="394" customFormat="false" ht="12.8" hidden="false" customHeight="false" outlineLevel="0" collapsed="false">
      <c r="A394" s="39" t="n">
        <v>0.5394</v>
      </c>
      <c r="B394" s="39" t="n">
        <v>0.5694</v>
      </c>
      <c r="C394" s="39" t="n">
        <v>0.6208</v>
      </c>
      <c r="D394" s="39" t="n">
        <v>0.6108</v>
      </c>
      <c r="E394" s="39" t="n">
        <v>0.668</v>
      </c>
      <c r="F394" s="39" t="n">
        <v>0.758</v>
      </c>
    </row>
    <row r="395" customFormat="false" ht="12.8" hidden="false" customHeight="false" outlineLevel="0" collapsed="false">
      <c r="A395" s="39" t="n">
        <v>0.5452</v>
      </c>
      <c r="B395" s="39" t="n">
        <v>0.5752</v>
      </c>
      <c r="C395" s="39" t="n">
        <v>0.6264</v>
      </c>
      <c r="D395" s="39" t="n">
        <v>0.6164</v>
      </c>
      <c r="E395" s="39" t="n">
        <v>0.674</v>
      </c>
      <c r="F395" s="39" t="n">
        <v>0.764</v>
      </c>
    </row>
    <row r="396" customFormat="false" ht="12.8" hidden="false" customHeight="false" outlineLevel="0" collapsed="false">
      <c r="A396" s="39" t="n">
        <v>0.551</v>
      </c>
      <c r="B396" s="39" t="n">
        <v>0.581</v>
      </c>
      <c r="C396" s="39" t="n">
        <v>0.632</v>
      </c>
      <c r="D396" s="39" t="n">
        <v>0.622</v>
      </c>
      <c r="E396" s="39" t="n">
        <v>0.68</v>
      </c>
      <c r="F396" s="39" t="n">
        <v>0.77</v>
      </c>
    </row>
    <row r="397" customFormat="false" ht="12.8" hidden="false" customHeight="false" outlineLevel="0" collapsed="false">
      <c r="A397" s="39" t="n">
        <v>0.5568</v>
      </c>
      <c r="B397" s="39" t="n">
        <v>0.5868</v>
      </c>
      <c r="C397" s="39" t="n">
        <v>0.6376</v>
      </c>
      <c r="D397" s="39" t="n">
        <v>0.6276</v>
      </c>
      <c r="E397" s="39" t="n">
        <v>0.686</v>
      </c>
      <c r="F397" s="39" t="n">
        <v>0.776</v>
      </c>
    </row>
    <row r="398" customFormat="false" ht="12.8" hidden="false" customHeight="false" outlineLevel="0" collapsed="false">
      <c r="A398" s="39" t="n">
        <v>0.5626</v>
      </c>
      <c r="B398" s="39" t="n">
        <v>0.5926</v>
      </c>
      <c r="C398" s="39" t="n">
        <v>0.6432</v>
      </c>
      <c r="D398" s="39" t="n">
        <v>0.6332</v>
      </c>
      <c r="E398" s="39" t="n">
        <v>0.692</v>
      </c>
      <c r="F398" s="39" t="n">
        <v>0.782</v>
      </c>
    </row>
    <row r="399" customFormat="false" ht="12.8" hidden="false" customHeight="false" outlineLevel="0" collapsed="false">
      <c r="A399" s="39" t="n">
        <v>0.5684</v>
      </c>
      <c r="B399" s="39" t="n">
        <v>0.5984</v>
      </c>
      <c r="C399" s="39" t="n">
        <v>0.6488</v>
      </c>
      <c r="D399" s="39" t="n">
        <v>0.6388</v>
      </c>
      <c r="E399" s="39" t="n">
        <v>0.698</v>
      </c>
      <c r="F399" s="39" t="n">
        <v>0.788</v>
      </c>
    </row>
    <row r="400" customFormat="false" ht="12.8" hidden="false" customHeight="false" outlineLevel="0" collapsed="false">
      <c r="A400" s="39" t="n">
        <v>0.5742</v>
      </c>
      <c r="B400" s="39" t="n">
        <v>0.6042</v>
      </c>
      <c r="C400" s="39" t="n">
        <v>0.6544</v>
      </c>
      <c r="D400" s="39" t="n">
        <v>0.6444</v>
      </c>
      <c r="E400" s="39" t="n">
        <v>0.704</v>
      </c>
      <c r="F400" s="39" t="n">
        <v>0.794</v>
      </c>
    </row>
    <row r="401" customFormat="false" ht="12.8" hidden="false" customHeight="false" outlineLevel="0" collapsed="false">
      <c r="A401" s="39" t="n">
        <v>0.58</v>
      </c>
      <c r="B401" s="39" t="n">
        <v>0.61</v>
      </c>
      <c r="C401" s="39" t="n">
        <v>0.66</v>
      </c>
      <c r="D401" s="39" t="n">
        <v>0.65</v>
      </c>
      <c r="E401" s="39" t="n">
        <v>0.71</v>
      </c>
      <c r="F401" s="39" t="n">
        <v>0.8</v>
      </c>
    </row>
    <row r="402" customFormat="false" ht="12.8" hidden="false" customHeight="false" outlineLevel="0" collapsed="false">
      <c r="A402" s="39" t="n">
        <v>0.5858</v>
      </c>
      <c r="B402" s="39" t="n">
        <v>0.6158</v>
      </c>
      <c r="C402" s="39" t="n">
        <v>0.6656</v>
      </c>
      <c r="D402" s="39" t="n">
        <v>0.6556</v>
      </c>
      <c r="E402" s="39" t="n">
        <v>0.716</v>
      </c>
      <c r="F402" s="39" t="n">
        <v>0.806</v>
      </c>
    </row>
    <row r="403" customFormat="false" ht="12.8" hidden="false" customHeight="false" outlineLevel="0" collapsed="false">
      <c r="A403" s="39" t="n">
        <v>0.5916</v>
      </c>
      <c r="B403" s="39" t="n">
        <v>0.6216</v>
      </c>
      <c r="C403" s="39" t="n">
        <v>0.6712</v>
      </c>
      <c r="D403" s="39" t="n">
        <v>0.6612</v>
      </c>
      <c r="E403" s="39" t="n">
        <v>0.722</v>
      </c>
      <c r="F403" s="39" t="n">
        <v>0.812</v>
      </c>
    </row>
    <row r="404" customFormat="false" ht="12.8" hidden="false" customHeight="false" outlineLevel="0" collapsed="false">
      <c r="A404" s="39" t="n">
        <v>0.5974</v>
      </c>
      <c r="B404" s="39" t="n">
        <v>0.6274</v>
      </c>
      <c r="C404" s="39" t="n">
        <v>0.6768</v>
      </c>
      <c r="D404" s="39" t="n">
        <v>0.6668</v>
      </c>
      <c r="E404" s="39" t="n">
        <v>0.728</v>
      </c>
      <c r="F404" s="39" t="n">
        <v>0.818</v>
      </c>
    </row>
    <row r="405" customFormat="false" ht="12.8" hidden="false" customHeight="false" outlineLevel="0" collapsed="false">
      <c r="A405" s="39" t="n">
        <v>0.6032</v>
      </c>
      <c r="B405" s="39" t="n">
        <v>0.6332</v>
      </c>
      <c r="C405" s="39" t="n">
        <v>0.6824</v>
      </c>
      <c r="D405" s="39" t="n">
        <v>0.6724</v>
      </c>
      <c r="E405" s="39" t="n">
        <v>0.734</v>
      </c>
      <c r="F405" s="39" t="n">
        <v>0.824</v>
      </c>
    </row>
    <row r="406" customFormat="false" ht="12.8" hidden="false" customHeight="false" outlineLevel="0" collapsed="false">
      <c r="A406" s="39" t="n">
        <v>0.609</v>
      </c>
      <c r="B406" s="39" t="n">
        <v>0.639</v>
      </c>
      <c r="C406" s="39" t="n">
        <v>0.688</v>
      </c>
      <c r="D406" s="39" t="n">
        <v>0.678</v>
      </c>
      <c r="E406" s="39" t="n">
        <v>0.74</v>
      </c>
      <c r="F406" s="39" t="n">
        <v>0.83</v>
      </c>
    </row>
    <row r="407" customFormat="false" ht="12.8" hidden="false" customHeight="false" outlineLevel="0" collapsed="false">
      <c r="A407" s="39" t="n">
        <v>0.6148</v>
      </c>
      <c r="B407" s="39" t="n">
        <v>0.6448</v>
      </c>
      <c r="C407" s="39" t="n">
        <v>0.6936</v>
      </c>
      <c r="D407" s="39" t="n">
        <v>0.6836</v>
      </c>
      <c r="E407" s="39" t="n">
        <v>0.746</v>
      </c>
      <c r="F407" s="39" t="n">
        <v>0.836</v>
      </c>
    </row>
    <row r="408" customFormat="false" ht="12.8" hidden="false" customHeight="false" outlineLevel="0" collapsed="false">
      <c r="A408" s="39" t="n">
        <v>0.6206</v>
      </c>
      <c r="B408" s="39" t="n">
        <v>0.6506</v>
      </c>
      <c r="C408" s="39" t="n">
        <v>0.6992</v>
      </c>
      <c r="D408" s="39" t="n">
        <v>0.6892</v>
      </c>
      <c r="E408" s="39" t="n">
        <v>0.752</v>
      </c>
      <c r="F408" s="39" t="n">
        <v>0.842</v>
      </c>
    </row>
    <row r="409" customFormat="false" ht="12.8" hidden="false" customHeight="false" outlineLevel="0" collapsed="false">
      <c r="A409" s="39" t="n">
        <v>0.6264</v>
      </c>
      <c r="B409" s="39" t="n">
        <v>0.6564</v>
      </c>
      <c r="C409" s="39" t="n">
        <v>0.7048</v>
      </c>
      <c r="D409" s="39" t="n">
        <v>0.6948</v>
      </c>
      <c r="E409" s="39" t="n">
        <v>0.758</v>
      </c>
      <c r="F409" s="39" t="n">
        <v>0.848</v>
      </c>
    </row>
    <row r="410" customFormat="false" ht="12.8" hidden="false" customHeight="false" outlineLevel="0" collapsed="false">
      <c r="A410" s="39" t="n">
        <v>0.6322</v>
      </c>
      <c r="B410" s="39" t="n">
        <v>0.6622</v>
      </c>
      <c r="C410" s="39" t="n">
        <v>0.7104</v>
      </c>
      <c r="D410" s="39" t="n">
        <v>0.7004</v>
      </c>
      <c r="E410" s="39" t="n">
        <v>0.764</v>
      </c>
      <c r="F410" s="39" t="n">
        <v>0.854</v>
      </c>
    </row>
    <row r="411" customFormat="false" ht="12.8" hidden="false" customHeight="false" outlineLevel="0" collapsed="false">
      <c r="A411" s="39" t="n">
        <v>0.638</v>
      </c>
      <c r="B411" s="39" t="n">
        <v>0.668</v>
      </c>
      <c r="C411" s="39" t="n">
        <v>0.716</v>
      </c>
      <c r="D411" s="39" t="n">
        <v>0.706</v>
      </c>
      <c r="E411" s="39" t="n">
        <v>0.77</v>
      </c>
      <c r="F411" s="39" t="n">
        <v>0.86</v>
      </c>
    </row>
    <row r="412" customFormat="false" ht="12.8" hidden="false" customHeight="false" outlineLevel="0" collapsed="false">
      <c r="A412" s="39" t="n">
        <v>0.6438</v>
      </c>
      <c r="B412" s="39" t="n">
        <v>0.6738</v>
      </c>
      <c r="C412" s="39" t="n">
        <v>0.7216</v>
      </c>
      <c r="D412" s="39" t="n">
        <v>0.7116</v>
      </c>
      <c r="E412" s="39" t="n">
        <v>0.776</v>
      </c>
      <c r="F412" s="39" t="n">
        <v>0.866</v>
      </c>
    </row>
    <row r="413" customFormat="false" ht="12.8" hidden="false" customHeight="false" outlineLevel="0" collapsed="false">
      <c r="A413" s="39" t="n">
        <v>0.6496</v>
      </c>
      <c r="B413" s="39" t="n">
        <v>0.6796</v>
      </c>
      <c r="C413" s="39" t="n">
        <v>0.7272</v>
      </c>
      <c r="D413" s="39" t="n">
        <v>0.7172</v>
      </c>
      <c r="E413" s="39" t="n">
        <v>0.782</v>
      </c>
      <c r="F413" s="39" t="n">
        <v>0.872</v>
      </c>
    </row>
    <row r="414" customFormat="false" ht="12.8" hidden="false" customHeight="false" outlineLevel="0" collapsed="false">
      <c r="A414" s="39" t="n">
        <v>0.6554</v>
      </c>
      <c r="B414" s="39" t="n">
        <v>0.6854</v>
      </c>
      <c r="C414" s="39" t="n">
        <v>0.7328</v>
      </c>
      <c r="D414" s="39" t="n">
        <v>0.7228</v>
      </c>
      <c r="E414" s="39" t="n">
        <v>0.788</v>
      </c>
      <c r="F414" s="39" t="n">
        <v>0.878</v>
      </c>
    </row>
    <row r="415" customFormat="false" ht="12.8" hidden="false" customHeight="false" outlineLevel="0" collapsed="false">
      <c r="A415" s="39" t="n">
        <v>0.6612</v>
      </c>
      <c r="B415" s="39" t="n">
        <v>0.6912</v>
      </c>
      <c r="C415" s="39" t="n">
        <v>0.7384</v>
      </c>
      <c r="D415" s="39" t="n">
        <v>0.7284</v>
      </c>
      <c r="E415" s="39" t="n">
        <v>0.794</v>
      </c>
      <c r="F415" s="39" t="n">
        <v>0.884</v>
      </c>
    </row>
    <row r="416" customFormat="false" ht="12.8" hidden="false" customHeight="false" outlineLevel="0" collapsed="false">
      <c r="A416" s="39" t="n">
        <v>0.667</v>
      </c>
      <c r="B416" s="39" t="n">
        <v>0.697</v>
      </c>
      <c r="C416" s="39" t="n">
        <v>0.744</v>
      </c>
      <c r="D416" s="39" t="n">
        <v>0.734</v>
      </c>
      <c r="E416" s="39" t="n">
        <v>0.8</v>
      </c>
      <c r="F416" s="39" t="n">
        <v>0.89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2026-05-13T13:56:15Z</dcterms:created>
  <dc:creator/>
  <dc:description/>
  <dc:language>en-US</dc:language>
  <cp:lastModifiedBy/>
  <dcterms:modified xsi:type="dcterms:W3CDTF">2026-05-13T14:32:53Z</dcterms:modified>
  <cp:revision>4</cp:revision>
  <dc:subject/>
  <dc:title/>
</cp:coreProperties>
</file>