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m, kg</t>
        </is>
      </c>
      <c r="B1" t="inlineStr">
        <is>
          <t>m err, kg</t>
        </is>
      </c>
      <c r="C1" t="inlineStr">
        <is>
          <t>v, m/s</t>
        </is>
      </c>
      <c r="D1" t="inlineStr">
        <is>
          <t>v err, m/s</t>
        </is>
      </c>
      <c r="E1" t="inlineStr">
        <is>
          <t>K, J</t>
        </is>
      </c>
    </row>
    <row r="2">
      <c r="B2">
        <f>0.001</f>
        <v/>
      </c>
      <c r="D2">
        <f>2*0.01*C2 + .05</f>
        <v/>
      </c>
      <c r="E2">
        <f>A2*C2^2/2</f>
        <v/>
      </c>
    </row>
    <row r="3">
      <c r="B3">
        <f>0.001</f>
        <v/>
      </c>
      <c r="D3">
        <f>2*0.01*C3 + .05</f>
        <v/>
      </c>
      <c r="E3">
        <f>A3*C3^2/2</f>
        <v/>
      </c>
    </row>
    <row r="4">
      <c r="B4">
        <f>0.001</f>
        <v/>
      </c>
      <c r="D4">
        <f>2*0.01*C4 + .05</f>
        <v/>
      </c>
      <c r="E4">
        <f>A4*C4^2/2</f>
        <v/>
      </c>
    </row>
    <row r="5">
      <c r="B5">
        <f>0.001</f>
        <v/>
      </c>
      <c r="D5">
        <f>2*0.01*C5 + .05</f>
        <v/>
      </c>
      <c r="E5">
        <f>A5*C5^2/2</f>
        <v/>
      </c>
    </row>
    <row r="6">
      <c r="B6">
        <f>0.001</f>
        <v/>
      </c>
      <c r="D6">
        <f>2*0.01*C6 + .05</f>
        <v/>
      </c>
      <c r="E6">
        <f>A6*C6^2/2</f>
        <v/>
      </c>
    </row>
    <row r="7">
      <c r="B7">
        <f>0.001</f>
        <v/>
      </c>
      <c r="D7">
        <f>2*0.01*C7 + .05</f>
        <v/>
      </c>
      <c r="E7">
        <f>A7*C7^2/2</f>
        <v/>
      </c>
    </row>
    <row r="8">
      <c r="B8">
        <f>0.001</f>
        <v/>
      </c>
      <c r="D8">
        <f>2*0.01*C8 + .05</f>
        <v/>
      </c>
      <c r="E8">
        <f>A8*C8^2/2</f>
        <v/>
      </c>
    </row>
    <row r="9">
      <c r="B9">
        <f>0.001</f>
        <v/>
      </c>
      <c r="D9">
        <f>2*0.01*C9 + .05</f>
        <v/>
      </c>
      <c r="E9">
        <f>A9*C9^2/2</f>
        <v/>
      </c>
    </row>
    <row r="10">
      <c r="B10">
        <f>0.001</f>
        <v/>
      </c>
      <c r="D10">
        <f>2*0.01*C10 + .05</f>
        <v/>
      </c>
      <c r="E10">
        <f>A10*C10^2/2</f>
        <v/>
      </c>
    </row>
    <row r="11">
      <c r="B11">
        <f>0.001</f>
        <v/>
      </c>
      <c r="D11">
        <f>2*0.01*C11 + .05</f>
        <v/>
      </c>
      <c r="E11">
        <f>A11*C11^2/2</f>
        <v/>
      </c>
    </row>
    <row r="12">
      <c r="B12">
        <f>0.001</f>
        <v/>
      </c>
      <c r="D12">
        <f>2*0.01*C12 + .05</f>
        <v/>
      </c>
      <c r="E12">
        <f>A12*C12^2/2</f>
        <v/>
      </c>
    </row>
    <row r="13">
      <c r="B13">
        <f>0.001</f>
        <v/>
      </c>
      <c r="D13">
        <f>2*0.01*C13 + .05</f>
        <v/>
      </c>
      <c r="E13">
        <f>A13*C13^2/2</f>
        <v/>
      </c>
    </row>
    <row r="14">
      <c r="B14">
        <f>0.001</f>
        <v/>
      </c>
      <c r="D14">
        <f>2*0.01*C14 + .05</f>
        <v/>
      </c>
      <c r="E14">
        <f>A14*C14^2/2</f>
        <v/>
      </c>
    </row>
    <row r="15">
      <c r="B15">
        <f>0.001</f>
        <v/>
      </c>
      <c r="D15">
        <f>2*0.01*C15 + .05</f>
        <v/>
      </c>
      <c r="E15">
        <f>A15*C15^2/2</f>
        <v/>
      </c>
    </row>
    <row r="16">
      <c r="B16">
        <f>0.001</f>
        <v/>
      </c>
      <c r="D16">
        <f>2*0.01*C16 + .05</f>
        <v/>
      </c>
      <c r="E16">
        <f>A16*C16^2/2</f>
        <v/>
      </c>
    </row>
    <row r="17">
      <c r="B17">
        <f>0.001</f>
        <v/>
      </c>
      <c r="D17">
        <f>2*0.01*C17 + .05</f>
        <v/>
      </c>
      <c r="E17">
        <f>A17*C17^2/2</f>
        <v/>
      </c>
    </row>
    <row r="18">
      <c r="B18">
        <f>0.001</f>
        <v/>
      </c>
      <c r="D18">
        <f>2*0.01*C18 + .05</f>
        <v/>
      </c>
      <c r="E18">
        <f>A18*C18^2/2</f>
        <v/>
      </c>
    </row>
    <row r="19">
      <c r="B19">
        <f>0.001</f>
        <v/>
      </c>
      <c r="D19">
        <f>2*0.01*C19 + .05</f>
        <v/>
      </c>
      <c r="E19">
        <f>A19*C19^2/2</f>
        <v/>
      </c>
    </row>
    <row r="20">
      <c r="B20">
        <f>0.001</f>
        <v/>
      </c>
      <c r="D20">
        <f>2*0.01*C20 + .05</f>
        <v/>
      </c>
      <c r="E20">
        <f>A20*C20^2/2</f>
        <v/>
      </c>
    </row>
    <row r="21">
      <c r="B21">
        <f>0.001</f>
        <v/>
      </c>
      <c r="D21">
        <f>2*0.01*C21 + .05</f>
        <v/>
      </c>
      <c r="E21">
        <f>A21*C21^2/2</f>
        <v/>
      </c>
    </row>
    <row r="22">
      <c r="B22">
        <f>0.001</f>
        <v/>
      </c>
      <c r="D22">
        <f>2*0.01*C22 + .05</f>
        <v/>
      </c>
      <c r="E22">
        <f>A22*C22^2/2</f>
        <v/>
      </c>
    </row>
    <row r="23">
      <c r="B23">
        <f>0.001</f>
        <v/>
      </c>
      <c r="D23">
        <f>2*0.01*C23 + .05</f>
        <v/>
      </c>
      <c r="E23">
        <f>A23*C23^2/2</f>
        <v/>
      </c>
    </row>
    <row r="24">
      <c r="B24">
        <f>0.001</f>
        <v/>
      </c>
      <c r="D24">
        <f>2*0.01*C24 + .05</f>
        <v/>
      </c>
      <c r="E24">
        <f>A24*C24^2/2</f>
        <v/>
      </c>
    </row>
    <row r="25">
      <c r="B25">
        <f>0.001</f>
        <v/>
      </c>
      <c r="D25">
        <f>2*0.01*C25 + .05</f>
        <v/>
      </c>
      <c r="E25">
        <f>A25*C25^2/2</f>
        <v/>
      </c>
    </row>
    <row r="26">
      <c r="B26">
        <f>0.001</f>
        <v/>
      </c>
      <c r="D26">
        <f>2*0.01*C26 + .05</f>
        <v/>
      </c>
      <c r="E26">
        <f>A26*C26^2/2</f>
        <v/>
      </c>
    </row>
    <row r="27">
      <c r="B27">
        <f>0.001</f>
        <v/>
      </c>
      <c r="D27">
        <f>2*0.01*C27 + .05</f>
        <v/>
      </c>
      <c r="E27">
        <f>A27*C27^2/2</f>
        <v/>
      </c>
    </row>
    <row r="28">
      <c r="B28">
        <f>0.001</f>
        <v/>
      </c>
      <c r="D28">
        <f>2*0.01*C28 + .05</f>
        <v/>
      </c>
      <c r="E28">
        <f>A28*C28^2/2</f>
        <v/>
      </c>
    </row>
    <row r="29">
      <c r="B29">
        <f>0.001</f>
        <v/>
      </c>
      <c r="D29">
        <f>2*0.01*C29 + .05</f>
        <v/>
      </c>
      <c r="E29">
        <f>A29*C29^2/2</f>
        <v/>
      </c>
    </row>
    <row r="30">
      <c r="B30">
        <f>0.001</f>
        <v/>
      </c>
      <c r="D30">
        <f>2*0.01*C30 + .05</f>
        <v/>
      </c>
      <c r="E30">
        <f>A30*C30^2/2</f>
        <v/>
      </c>
    </row>
    <row r="31">
      <c r="B31">
        <f>0.001</f>
        <v/>
      </c>
      <c r="D31">
        <f>2*0.01*C31 + .05</f>
        <v/>
      </c>
      <c r="E31">
        <f>A31*C31^2/2</f>
        <v/>
      </c>
    </row>
    <row r="32">
      <c r="B32">
        <f>0.001</f>
        <v/>
      </c>
      <c r="D32">
        <f>2*0.01*C32 + .05</f>
        <v/>
      </c>
      <c r="E32">
        <f>A32*C32^2/2</f>
        <v/>
      </c>
    </row>
    <row r="33">
      <c r="B33">
        <f>0.001</f>
        <v/>
      </c>
      <c r="D33">
        <f>2*0.01*C33 + .05</f>
        <v/>
      </c>
      <c r="E33">
        <f>A33*C33^2/2</f>
        <v/>
      </c>
    </row>
    <row r="34">
      <c r="B34">
        <f>0.001</f>
        <v/>
      </c>
      <c r="D34">
        <f>2*0.01*C34 + .05</f>
        <v/>
      </c>
      <c r="E34">
        <f>A34*C34^2/2</f>
        <v/>
      </c>
    </row>
    <row r="35">
      <c r="B35">
        <f>0.001</f>
        <v/>
      </c>
      <c r="D35">
        <f>2*0.01*C35 + .05</f>
        <v/>
      </c>
      <c r="E35">
        <f>A35*C35^2/2</f>
        <v/>
      </c>
    </row>
    <row r="36">
      <c r="B36">
        <f>0.001</f>
        <v/>
      </c>
      <c r="D36">
        <f>2*0.01*C36 + .05</f>
        <v/>
      </c>
      <c r="E36">
        <f>A36*C36^2/2</f>
        <v/>
      </c>
    </row>
    <row r="37">
      <c r="B37">
        <f>0.001</f>
        <v/>
      </c>
      <c r="D37">
        <f>2*0.01*C37 + .05</f>
        <v/>
      </c>
      <c r="E37">
        <f>A37*C37^2/2</f>
        <v/>
      </c>
    </row>
    <row r="38">
      <c r="B38">
        <f>0.001</f>
        <v/>
      </c>
      <c r="D38">
        <f>2*0.01*C38 + .05</f>
        <v/>
      </c>
      <c r="E38">
        <f>A38*C38^2/2</f>
        <v/>
      </c>
    </row>
    <row r="39">
      <c r="B39">
        <f>0.001</f>
        <v/>
      </c>
      <c r="D39">
        <f>2*0.01*C39 + .05</f>
        <v/>
      </c>
      <c r="E39">
        <f>A39*C39^2/2</f>
        <v/>
      </c>
    </row>
    <row r="40">
      <c r="B40">
        <f>0.001</f>
        <v/>
      </c>
      <c r="D40">
        <f>2*0.01*C40 + .05</f>
        <v/>
      </c>
      <c r="E40">
        <f>A40*C40^2/2</f>
        <v/>
      </c>
    </row>
    <row r="41">
      <c r="B41">
        <f>0.001</f>
        <v/>
      </c>
      <c r="D41">
        <f>2*0.01*C41 + .05</f>
        <v/>
      </c>
      <c r="E41">
        <f>A41*C41^2/2</f>
        <v/>
      </c>
    </row>
    <row r="42">
      <c r="B42">
        <f>0.001</f>
        <v/>
      </c>
      <c r="D42">
        <f>2*0.01*C42 + .05</f>
        <v/>
      </c>
      <c r="E42">
        <f>A42*C42^2/2</f>
        <v/>
      </c>
    </row>
    <row r="43">
      <c r="B43">
        <f>0.001</f>
        <v/>
      </c>
      <c r="D43">
        <f>2*0.01*C43 + .05</f>
        <v/>
      </c>
      <c r="E43">
        <f>A43*C43^2/2</f>
        <v/>
      </c>
    </row>
    <row r="44">
      <c r="B44">
        <f>0.001</f>
        <v/>
      </c>
      <c r="D44">
        <f>2*0.01*C44 + .05</f>
        <v/>
      </c>
      <c r="E44">
        <f>A44*C44^2/2</f>
        <v/>
      </c>
    </row>
    <row r="45">
      <c r="B45">
        <f>0.001</f>
        <v/>
      </c>
      <c r="D45">
        <f>2*0.01*C45 + .05</f>
        <v/>
      </c>
      <c r="E45">
        <f>A45*C45^2/2</f>
        <v/>
      </c>
    </row>
    <row r="46">
      <c r="B46">
        <f>0.001</f>
        <v/>
      </c>
      <c r="D46">
        <f>2*0.01*C46 + .05</f>
        <v/>
      </c>
      <c r="E46">
        <f>A46*C46^2/2</f>
        <v/>
      </c>
    </row>
    <row r="47">
      <c r="B47">
        <f>0.001</f>
        <v/>
      </c>
      <c r="D47">
        <f>2*0.01*C47 + .05</f>
        <v/>
      </c>
      <c r="E47">
        <f>A47*C47^2/2</f>
        <v/>
      </c>
    </row>
    <row r="48">
      <c r="B48">
        <f>0.001</f>
        <v/>
      </c>
      <c r="D48">
        <f>2*0.01*C48 + .05</f>
        <v/>
      </c>
      <c r="E48">
        <f>A48*C48^2/2</f>
        <v/>
      </c>
    </row>
    <row r="49">
      <c r="B49">
        <f>0.001</f>
        <v/>
      </c>
      <c r="D49">
        <f>2*0.01*C49 + .05</f>
        <v/>
      </c>
      <c r="E49">
        <f>A49*C49^2/2</f>
        <v/>
      </c>
    </row>
    <row r="50">
      <c r="B50">
        <f>0.001</f>
        <v/>
      </c>
      <c r="D50">
        <f>2*0.01*C50 + .05</f>
        <v/>
      </c>
      <c r="E50">
        <f>A50*C50^2/2</f>
        <v/>
      </c>
    </row>
    <row r="51">
      <c r="B51">
        <f>0.001</f>
        <v/>
      </c>
      <c r="D51">
        <f>2*0.01*C51 + .05</f>
        <v/>
      </c>
      <c r="E51">
        <f>A51*C51^2/2</f>
        <v/>
      </c>
    </row>
    <row r="52">
      <c r="B52">
        <f>0.001</f>
        <v/>
      </c>
      <c r="D52">
        <f>2*0.01*C52 + .05</f>
        <v/>
      </c>
      <c r="E52">
        <f>A52*C52^2/2</f>
        <v/>
      </c>
    </row>
    <row r="53">
      <c r="B53">
        <f>0.001</f>
        <v/>
      </c>
      <c r="D53">
        <f>2*0.01*C53 + .05</f>
        <v/>
      </c>
      <c r="E53">
        <f>A53*C53^2/2</f>
        <v/>
      </c>
    </row>
    <row r="54">
      <c r="B54">
        <f>0.001</f>
        <v/>
      </c>
      <c r="D54">
        <f>2*0.01*C54 + .05</f>
        <v/>
      </c>
      <c r="E54">
        <f>A54*C54^2/2</f>
        <v/>
      </c>
    </row>
    <row r="55">
      <c r="B55">
        <f>0.001</f>
        <v/>
      </c>
      <c r="D55">
        <f>2*0.01*C55 + .05</f>
        <v/>
      </c>
      <c r="E55">
        <f>A55*C55^2/2</f>
        <v/>
      </c>
    </row>
    <row r="56">
      <c r="B56">
        <f>0.001</f>
        <v/>
      </c>
      <c r="D56">
        <f>2*0.01*C56 + .05</f>
        <v/>
      </c>
      <c r="E56">
        <f>A56*C56^2/2</f>
        <v/>
      </c>
    </row>
    <row r="57">
      <c r="B57">
        <f>0.001</f>
        <v/>
      </c>
      <c r="D57">
        <f>2*0.01*C57 + .05</f>
        <v/>
      </c>
      <c r="E57">
        <f>A57*C57^2/2</f>
        <v/>
      </c>
    </row>
    <row r="58">
      <c r="B58">
        <f>0.001</f>
        <v/>
      </c>
      <c r="D58">
        <f>2*0.01*C58 + .05</f>
        <v/>
      </c>
      <c r="E58">
        <f>A58*C58^2/2</f>
        <v/>
      </c>
    </row>
    <row r="59">
      <c r="B59">
        <f>0.001</f>
        <v/>
      </c>
      <c r="D59">
        <f>2*0.01*C59 + .05</f>
        <v/>
      </c>
      <c r="E59">
        <f>A59*C59^2/2</f>
        <v/>
      </c>
    </row>
    <row r="60">
      <c r="B60">
        <f>0.001</f>
        <v/>
      </c>
      <c r="D60">
        <f>2*0.01*C60 + .05</f>
        <v/>
      </c>
      <c r="E60">
        <f>A60*C60^2/2</f>
        <v/>
      </c>
    </row>
    <row r="61">
      <c r="B61">
        <f>0.001</f>
        <v/>
      </c>
      <c r="D61">
        <f>2*0.01*C61 + .05</f>
        <v/>
      </c>
      <c r="E61">
        <f>A61*C61^2/2</f>
        <v/>
      </c>
    </row>
    <row r="62">
      <c r="B62">
        <f>0.001</f>
        <v/>
      </c>
      <c r="D62">
        <f>2*0.01*C62 + .05</f>
        <v/>
      </c>
      <c r="E62">
        <f>A62*C62^2/2</f>
        <v/>
      </c>
    </row>
    <row r="63">
      <c r="B63">
        <f>0.001</f>
        <v/>
      </c>
      <c r="D63">
        <f>2*0.01*C63 + .05</f>
        <v/>
      </c>
      <c r="E63">
        <f>A63*C63^2/2</f>
        <v/>
      </c>
    </row>
    <row r="64">
      <c r="B64">
        <f>0.001</f>
        <v/>
      </c>
      <c r="D64">
        <f>2*0.01*C64 + .05</f>
        <v/>
      </c>
      <c r="E64">
        <f>A64*C64^2/2</f>
        <v/>
      </c>
    </row>
    <row r="65">
      <c r="B65">
        <f>0.001</f>
        <v/>
      </c>
      <c r="D65">
        <f>2*0.01*C65 + .05</f>
        <v/>
      </c>
      <c r="E65">
        <f>A65*C65^2/2</f>
        <v/>
      </c>
    </row>
    <row r="66">
      <c r="B66">
        <f>0.001</f>
        <v/>
      </c>
      <c r="D66">
        <f>2*0.01*C66 + .05</f>
        <v/>
      </c>
      <c r="E66">
        <f>A66*C66^2/2</f>
        <v/>
      </c>
    </row>
    <row r="67">
      <c r="B67">
        <f>0.001</f>
        <v/>
      </c>
      <c r="D67">
        <f>2*0.01*C67 + .05</f>
        <v/>
      </c>
      <c r="E67">
        <f>A67*C67^2/2</f>
        <v/>
      </c>
    </row>
    <row r="68">
      <c r="B68">
        <f>0.001</f>
        <v/>
      </c>
      <c r="D68">
        <f>2*0.01*C68 + .05</f>
        <v/>
      </c>
      <c r="E68">
        <f>A68*C68^2/2</f>
        <v/>
      </c>
    </row>
    <row r="69">
      <c r="B69">
        <f>0.001</f>
        <v/>
      </c>
      <c r="D69">
        <f>2*0.01*C69 + .05</f>
        <v/>
      </c>
      <c r="E69">
        <f>A69*C69^2/2</f>
        <v/>
      </c>
    </row>
    <row r="70">
      <c r="B70">
        <f>0.001</f>
        <v/>
      </c>
      <c r="D70">
        <f>2*0.01*C70 + .05</f>
        <v/>
      </c>
      <c r="E70">
        <f>A70*C70^2/2</f>
        <v/>
      </c>
    </row>
    <row r="71">
      <c r="B71">
        <f>0.001</f>
        <v/>
      </c>
      <c r="D71">
        <f>2*0.01*C71 + .05</f>
        <v/>
      </c>
      <c r="E71">
        <f>A71*C71^2/2</f>
        <v/>
      </c>
    </row>
    <row r="72">
      <c r="B72">
        <f>0.001</f>
        <v/>
      </c>
      <c r="D72">
        <f>2*0.01*C72 + .05</f>
        <v/>
      </c>
      <c r="E72">
        <f>A72*C72^2/2</f>
        <v/>
      </c>
    </row>
    <row r="73">
      <c r="B73">
        <f>0.001</f>
        <v/>
      </c>
      <c r="D73">
        <f>2*0.01*C73 + .05</f>
        <v/>
      </c>
      <c r="E73">
        <f>A73*C73^2/2</f>
        <v/>
      </c>
    </row>
    <row r="74">
      <c r="B74">
        <f>0.001</f>
        <v/>
      </c>
      <c r="D74">
        <f>2*0.01*C74 + .05</f>
        <v/>
      </c>
      <c r="E74">
        <f>A74*C74^2/2</f>
        <v/>
      </c>
    </row>
    <row r="75">
      <c r="B75">
        <f>0.001</f>
        <v/>
      </c>
      <c r="D75">
        <f>2*0.01*C75 + .05</f>
        <v/>
      </c>
      <c r="E75">
        <f>A75*C75^2/2</f>
        <v/>
      </c>
    </row>
    <row r="76">
      <c r="B76">
        <f>0.001</f>
        <v/>
      </c>
      <c r="D76">
        <f>2*0.01*C76 + .05</f>
        <v/>
      </c>
      <c r="E76">
        <f>A76*C76^2/2</f>
        <v/>
      </c>
    </row>
    <row r="77">
      <c r="B77">
        <f>0.001</f>
        <v/>
      </c>
      <c r="D77">
        <f>2*0.01*C77 + .05</f>
        <v/>
      </c>
      <c r="E77">
        <f>A77*C77^2/2</f>
        <v/>
      </c>
    </row>
    <row r="78">
      <c r="B78">
        <f>0.001</f>
        <v/>
      </c>
      <c r="D78">
        <f>2*0.01*C78 + .05</f>
        <v/>
      </c>
      <c r="E78">
        <f>A78*C78^2/2</f>
        <v/>
      </c>
    </row>
    <row r="79">
      <c r="B79">
        <f>0.001</f>
        <v/>
      </c>
      <c r="D79">
        <f>2*0.01*C79 + .05</f>
        <v/>
      </c>
      <c r="E79">
        <f>A79*C79^2/2</f>
        <v/>
      </c>
    </row>
    <row r="80">
      <c r="B80">
        <f>0.001</f>
        <v/>
      </c>
      <c r="D80">
        <f>2*0.01*C80 + .05</f>
        <v/>
      </c>
      <c r="E80">
        <f>A80*C80^2/2</f>
        <v/>
      </c>
    </row>
    <row r="81">
      <c r="B81">
        <f>0.001</f>
        <v/>
      </c>
      <c r="D81">
        <f>2*0.01*C81 + .05</f>
        <v/>
      </c>
      <c r="E81">
        <f>A81*C81^2/2</f>
        <v/>
      </c>
    </row>
    <row r="82">
      <c r="B82">
        <f>0.001</f>
        <v/>
      </c>
      <c r="D82">
        <f>2*0.01*C82 + .05</f>
        <v/>
      </c>
      <c r="E82">
        <f>A82*C82^2/2</f>
        <v/>
      </c>
    </row>
    <row r="83">
      <c r="B83">
        <f>0.001</f>
        <v/>
      </c>
      <c r="D83">
        <f>2*0.01*C83 + .05</f>
        <v/>
      </c>
      <c r="E83">
        <f>A83*C83^2/2</f>
        <v/>
      </c>
    </row>
    <row r="84">
      <c r="B84">
        <f>0.001</f>
        <v/>
      </c>
      <c r="D84">
        <f>2*0.01*C84 + .05</f>
        <v/>
      </c>
      <c r="E84">
        <f>A84*C84^2/2</f>
        <v/>
      </c>
    </row>
    <row r="85">
      <c r="B85">
        <f>0.001</f>
        <v/>
      </c>
      <c r="D85">
        <f>2*0.01*C85 + .05</f>
        <v/>
      </c>
      <c r="E85">
        <f>A85*C85^2/2</f>
        <v/>
      </c>
    </row>
    <row r="86">
      <c r="B86">
        <f>0.001</f>
        <v/>
      </c>
      <c r="D86">
        <f>2*0.01*C86 + .05</f>
        <v/>
      </c>
      <c r="E86">
        <f>A86*C86^2/2</f>
        <v/>
      </c>
    </row>
    <row r="87">
      <c r="B87">
        <f>0.001</f>
        <v/>
      </c>
      <c r="D87">
        <f>2*0.01*C87 + .05</f>
        <v/>
      </c>
      <c r="E87">
        <f>A87*C87^2/2</f>
        <v/>
      </c>
    </row>
    <row r="88">
      <c r="B88">
        <f>0.001</f>
        <v/>
      </c>
      <c r="D88">
        <f>2*0.01*C88 + .05</f>
        <v/>
      </c>
      <c r="E88">
        <f>A88*C88^2/2</f>
        <v/>
      </c>
    </row>
    <row r="89">
      <c r="B89">
        <f>0.001</f>
        <v/>
      </c>
      <c r="D89">
        <f>2*0.01*C89 + .05</f>
        <v/>
      </c>
      <c r="E89">
        <f>A89*C89^2/2</f>
        <v/>
      </c>
    </row>
    <row r="90">
      <c r="B90">
        <f>0.001</f>
        <v/>
      </c>
      <c r="D90">
        <f>2*0.01*C90 + .05</f>
        <v/>
      </c>
      <c r="E90">
        <f>A90*C90^2/2</f>
        <v/>
      </c>
    </row>
    <row r="91">
      <c r="B91">
        <f>0.001</f>
        <v/>
      </c>
      <c r="D91">
        <f>2*0.01*C91 + .05</f>
        <v/>
      </c>
      <c r="E91">
        <f>A91*C91^2/2</f>
        <v/>
      </c>
    </row>
    <row r="92">
      <c r="B92">
        <f>0.001</f>
        <v/>
      </c>
      <c r="D92">
        <f>2*0.01*C92 + .05</f>
        <v/>
      </c>
      <c r="E92">
        <f>A92*C92^2/2</f>
        <v/>
      </c>
    </row>
    <row r="93">
      <c r="B93">
        <f>0.001</f>
        <v/>
      </c>
      <c r="D93">
        <f>2*0.01*C93 + .05</f>
        <v/>
      </c>
      <c r="E93">
        <f>A93*C93^2/2</f>
        <v/>
      </c>
    </row>
    <row r="94">
      <c r="B94">
        <f>0.001</f>
        <v/>
      </c>
      <c r="D94">
        <f>2*0.01*C94 + .05</f>
        <v/>
      </c>
      <c r="E94">
        <f>A94*C94^2/2</f>
        <v/>
      </c>
    </row>
    <row r="95">
      <c r="B95">
        <f>0.001</f>
        <v/>
      </c>
      <c r="D95">
        <f>2*0.01*C95 + .05</f>
        <v/>
      </c>
      <c r="E95">
        <f>A95*C95^2/2</f>
        <v/>
      </c>
    </row>
    <row r="96">
      <c r="B96">
        <f>0.001</f>
        <v/>
      </c>
      <c r="D96">
        <f>2*0.01*C96 + .05</f>
        <v/>
      </c>
      <c r="E96">
        <f>A96*C96^2/2</f>
        <v/>
      </c>
    </row>
    <row r="97">
      <c r="B97">
        <f>0.001</f>
        <v/>
      </c>
      <c r="D97">
        <f>2*0.01*C97 + .05</f>
        <v/>
      </c>
      <c r="E97">
        <f>A97*C97^2/2</f>
        <v/>
      </c>
    </row>
    <row r="98">
      <c r="B98">
        <f>0.001</f>
        <v/>
      </c>
      <c r="D98">
        <f>2*0.01*C98 + .05</f>
        <v/>
      </c>
      <c r="E98">
        <f>A98*C98^2/2</f>
        <v/>
      </c>
    </row>
    <row r="99">
      <c r="B99">
        <f>0.001</f>
        <v/>
      </c>
      <c r="D99">
        <f>2*0.01*C99 + .05</f>
        <v/>
      </c>
      <c r="E99">
        <f>A99*C99^2/2</f>
        <v/>
      </c>
    </row>
    <row r="100">
      <c r="B100">
        <f>0.001</f>
        <v/>
      </c>
      <c r="D100">
        <f>2*0.01*C100 + .05</f>
        <v/>
      </c>
      <c r="E100">
        <f>A100*C100^2/2</f>
        <v/>
      </c>
    </row>
    <row r="101">
      <c r="B101">
        <f>0.001</f>
        <v/>
      </c>
      <c r="D101">
        <f>2*0.01*C101 + .05</f>
        <v/>
      </c>
      <c r="E101">
        <f>A101*C101^2/2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2025-01-23T00:19:30Z</dcterms:created>
  <dcterms:modified xmlns:dcterms="http://purl.org/dc/terms/" xmlns:xsi="http://www.w3.org/2001/XMLSchema-instance" xsi:type="dcterms:W3CDTF">2025-01-23T00:19:30Z</dcterms:modified>
</cp:coreProperties>
</file>