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d39c73e0973cff/Pythagoras Data Science/CURSO POWER BI/PLAN CURSO DAX/Datos/"/>
    </mc:Choice>
  </mc:AlternateContent>
  <xr:revisionPtr revIDLastSave="43" documentId="8_{2DCA3900-C852-4F4F-BDFF-B46B8FC20BF9}" xr6:coauthVersionLast="47" xr6:coauthVersionMax="47" xr10:uidLastSave="{73F28F70-0277-4475-82D6-2B32873F40E9}"/>
  <bookViews>
    <workbookView xWindow="-120" yWindow="-120" windowWidth="20730" windowHeight="11040" activeTab="3" xr2:uid="{2A65D818-A508-4CF3-BD34-909DBDA3CFC5}"/>
  </bookViews>
  <sheets>
    <sheet name="CLIENTES" sheetId="2" r:id="rId1"/>
    <sheet name="FACTURAS" sheetId="7" r:id="rId2"/>
    <sheet name="PAGOS" sheetId="3" r:id="rId3"/>
    <sheet name="RangoEdad" sheetId="1" r:id="rId4"/>
  </sheets>
  <definedNames>
    <definedName name="_xlnm._FilterDatabase" localSheetId="1" hidden="1">FACTURAS!$A$1:$A$21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 s="1"/>
</calcChain>
</file>

<file path=xl/sharedStrings.xml><?xml version="1.0" encoding="utf-8"?>
<sst xmlns="http://schemas.openxmlformats.org/spreadsheetml/2006/main" count="69" uniqueCount="61">
  <si>
    <t>Min</t>
  </si>
  <si>
    <t>Max</t>
  </si>
  <si>
    <t>NOMBRE CLIENTE</t>
  </si>
  <si>
    <t>NUMFACT</t>
  </si>
  <si>
    <t>FECHA PAGO</t>
  </si>
  <si>
    <t>121-150 días</t>
  </si>
  <si>
    <t>0-30 días</t>
  </si>
  <si>
    <t>31-60 días</t>
  </si>
  <si>
    <t>61-90 días</t>
  </si>
  <si>
    <t>91-120 días</t>
  </si>
  <si>
    <t>151-180 días</t>
  </si>
  <si>
    <t>VR PAGO</t>
  </si>
  <si>
    <t>COD CLIENTE</t>
  </si>
  <si>
    <t>NUM FACT</t>
  </si>
  <si>
    <t>CodCliente</t>
  </si>
  <si>
    <t>Fecha Facturación</t>
  </si>
  <si>
    <t>Fecha Vcto</t>
  </si>
  <si>
    <t>Valor</t>
  </si>
  <si>
    <t>CLIENTE 001</t>
  </si>
  <si>
    <t>CLIENTE 002</t>
  </si>
  <si>
    <t>CLIENTE 003</t>
  </si>
  <si>
    <t>CLIENTE 004</t>
  </si>
  <si>
    <t>CLIENTE 005</t>
  </si>
  <si>
    <t>CLIENTE 006</t>
  </si>
  <si>
    <t>CLIENTE 007</t>
  </si>
  <si>
    <t>CLIENTE 008</t>
  </si>
  <si>
    <t>CLIENTE 009</t>
  </si>
  <si>
    <t>CLIENTE 010</t>
  </si>
  <si>
    <t>CLIENTE 011</t>
  </si>
  <si>
    <t>CLIENTE 012</t>
  </si>
  <si>
    <t>CLIENTE 013</t>
  </si>
  <si>
    <t>CLIENTE 014</t>
  </si>
  <si>
    <t>CLIENTE 015</t>
  </si>
  <si>
    <t>CLIENTE 016</t>
  </si>
  <si>
    <t>CLIENTE 017</t>
  </si>
  <si>
    <t>CLIENTE 018</t>
  </si>
  <si>
    <t>CLIENTE 019</t>
  </si>
  <si>
    <t>CLIENTE 020</t>
  </si>
  <si>
    <t>FCT-001</t>
  </si>
  <si>
    <t>FCT-002</t>
  </si>
  <si>
    <t>FCT-003</t>
  </si>
  <si>
    <t>FCT-004</t>
  </si>
  <si>
    <t>FCT-005</t>
  </si>
  <si>
    <t>FCT-006</t>
  </si>
  <si>
    <t>FCT-007</t>
  </si>
  <si>
    <t>FCT-008</t>
  </si>
  <si>
    <t>FCT-009</t>
  </si>
  <si>
    <t>FCT-010</t>
  </si>
  <si>
    <t>FCT-011</t>
  </si>
  <si>
    <t>FCT-012</t>
  </si>
  <si>
    <t>FCT-013</t>
  </si>
  <si>
    <t>FCT-014</t>
  </si>
  <si>
    <t>FCT-015</t>
  </si>
  <si>
    <t>FCT-016</t>
  </si>
  <si>
    <t>FCT-017</t>
  </si>
  <si>
    <t>FCT-018</t>
  </si>
  <si>
    <t>FCT-019</t>
  </si>
  <si>
    <t>FCT-020</t>
  </si>
  <si>
    <t>Edad</t>
  </si>
  <si>
    <t>180+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</si>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</sst>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A7D3-F1C4-4DE8-B50E-9ACA6B0259BF}">
  <dimension ref="A1:B21"/>
  <sheetViews>
    <sheetView workbookViewId="0">
      <selection activeCell="D17" sqref="D17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s="1" t="s">
        <v>12</v>
      </c>
      <c r="B1" s="1" t="s">
        <v>2</v>
      </c>
    </row>
    <row r="2" spans="1:2" x14ac:dyDescent="0.25">
      <c r="A2" s="2">
        <v>1</v>
      </c>
      <c r="B2" s="1" t="s">
        <v>18</v>
      </c>
    </row>
    <row r="3" spans="1:2" x14ac:dyDescent="0.25">
      <c r="A3" s="2">
        <v>2</v>
      </c>
      <c r="B3" s="1" t="s">
        <v>19</v>
      </c>
    </row>
    <row r="4" spans="1:2" x14ac:dyDescent="0.25">
      <c r="A4" s="2">
        <v>3</v>
      </c>
      <c r="B4" s="1" t="s">
        <v>20</v>
      </c>
    </row>
    <row r="5" spans="1:2" x14ac:dyDescent="0.25">
      <c r="A5" s="2">
        <v>4</v>
      </c>
      <c r="B5" s="1" t="s">
        <v>21</v>
      </c>
    </row>
    <row r="6" spans="1:2" x14ac:dyDescent="0.25">
      <c r="A6" s="2">
        <v>5</v>
      </c>
      <c r="B6" s="1" t="s">
        <v>22</v>
      </c>
    </row>
    <row r="7" spans="1:2" x14ac:dyDescent="0.25">
      <c r="A7" s="2">
        <v>6</v>
      </c>
      <c r="B7" s="1" t="s">
        <v>23</v>
      </c>
    </row>
    <row r="8" spans="1:2" x14ac:dyDescent="0.25">
      <c r="A8" s="2">
        <v>7</v>
      </c>
      <c r="B8" s="1" t="s">
        <v>24</v>
      </c>
    </row>
    <row r="9" spans="1:2" x14ac:dyDescent="0.25">
      <c r="A9" s="2">
        <v>8</v>
      </c>
      <c r="B9" s="1" t="s">
        <v>25</v>
      </c>
    </row>
    <row r="10" spans="1:2" x14ac:dyDescent="0.25">
      <c r="A10" s="2">
        <v>9</v>
      </c>
      <c r="B10" s="1" t="s">
        <v>26</v>
      </c>
    </row>
    <row r="11" spans="1:2" x14ac:dyDescent="0.25">
      <c r="A11" s="2">
        <v>10</v>
      </c>
      <c r="B11" s="1" t="s">
        <v>27</v>
      </c>
    </row>
    <row r="12" spans="1:2" x14ac:dyDescent="0.25">
      <c r="A12" s="2">
        <v>11</v>
      </c>
      <c r="B12" s="1" t="s">
        <v>28</v>
      </c>
    </row>
    <row r="13" spans="1:2" x14ac:dyDescent="0.25">
      <c r="A13" s="2">
        <v>12</v>
      </c>
      <c r="B13" s="1" t="s">
        <v>29</v>
      </c>
    </row>
    <row r="14" spans="1:2" x14ac:dyDescent="0.25">
      <c r="A14" s="2">
        <v>13</v>
      </c>
      <c r="B14" s="1" t="s">
        <v>30</v>
      </c>
    </row>
    <row r="15" spans="1:2" x14ac:dyDescent="0.25">
      <c r="A15" s="2">
        <v>14</v>
      </c>
      <c r="B15" s="1" t="s">
        <v>31</v>
      </c>
    </row>
    <row r="16" spans="1:2" x14ac:dyDescent="0.25">
      <c r="A16" s="2">
        <v>15</v>
      </c>
      <c r="B16" s="1" t="s">
        <v>32</v>
      </c>
    </row>
    <row r="17" spans="1:2" x14ac:dyDescent="0.25">
      <c r="A17" s="2">
        <v>16</v>
      </c>
      <c r="B17" s="1" t="s">
        <v>33</v>
      </c>
    </row>
    <row r="18" spans="1:2" x14ac:dyDescent="0.25">
      <c r="A18" s="2">
        <v>17</v>
      </c>
      <c r="B18" s="1" t="s">
        <v>34</v>
      </c>
    </row>
    <row r="19" spans="1:2" x14ac:dyDescent="0.25">
      <c r="A19" s="2">
        <v>18</v>
      </c>
      <c r="B19" s="1" t="s">
        <v>35</v>
      </c>
    </row>
    <row r="20" spans="1:2" x14ac:dyDescent="0.25">
      <c r="A20" s="2">
        <v>19</v>
      </c>
      <c r="B20" s="1" t="s">
        <v>36</v>
      </c>
    </row>
    <row r="21" spans="1:2" x14ac:dyDescent="0.25">
      <c r="A21" s="2">
        <v>20</v>
      </c>
      <c r="B21" s="1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1158-2B3A-443F-B404-3C917AE5A804}">
  <dimension ref="A1:E21"/>
  <sheetViews>
    <sheetView workbookViewId="0">
      <selection activeCell="A22" sqref="A22:XFD1001"/>
    </sheetView>
  </sheetViews>
  <sheetFormatPr baseColWidth="10" defaultRowHeight="15" x14ac:dyDescent="0.25"/>
  <cols>
    <col min="3" max="3" width="16.85546875" style="4" bestFit="1" customWidth="1"/>
    <col min="4" max="4" width="14.7109375" style="4" bestFit="1" customWidth="1"/>
  </cols>
  <sheetData>
    <row r="1" spans="1:5" x14ac:dyDescent="0.25">
      <c r="A1" s="1" t="s">
        <v>3</v>
      </c>
      <c r="B1" s="1" t="s">
        <v>14</v>
      </c>
      <c r="C1" s="3" t="s">
        <v>15</v>
      </c>
      <c r="D1" s="3" t="s">
        <v>16</v>
      </c>
      <c r="E1" s="1" t="s">
        <v>17</v>
      </c>
    </row>
    <row r="2" spans="1:5" x14ac:dyDescent="0.25">
      <c r="A2" s="1" t="s">
        <v>38</v>
      </c>
      <c r="B2" s="2">
        <v>20</v>
      </c>
      <c r="C2" s="3">
        <v>45600</v>
      </c>
      <c r="D2" s="3">
        <v>45720</v>
      </c>
      <c r="E2" s="2">
        <v>164</v>
      </c>
    </row>
    <row r="3" spans="1:5" x14ac:dyDescent="0.25">
      <c r="A3" s="1" t="s">
        <v>39</v>
      </c>
      <c r="B3" s="2">
        <v>3</v>
      </c>
      <c r="C3" s="3">
        <v>45614</v>
      </c>
      <c r="D3" s="3">
        <v>45704</v>
      </c>
      <c r="E3" s="2">
        <v>450</v>
      </c>
    </row>
    <row r="4" spans="1:5" x14ac:dyDescent="0.25">
      <c r="A4" s="1" t="s">
        <v>40</v>
      </c>
      <c r="B4" s="2">
        <v>16</v>
      </c>
      <c r="C4" s="3">
        <v>45623</v>
      </c>
      <c r="D4" s="3">
        <v>45683</v>
      </c>
      <c r="E4" s="2">
        <v>268</v>
      </c>
    </row>
    <row r="5" spans="1:5" x14ac:dyDescent="0.25">
      <c r="A5" s="1" t="s">
        <v>41</v>
      </c>
      <c r="B5" s="2">
        <v>19</v>
      </c>
      <c r="C5" s="3">
        <v>45512</v>
      </c>
      <c r="D5" s="3">
        <v>45572</v>
      </c>
      <c r="E5" s="2">
        <v>990</v>
      </c>
    </row>
    <row r="6" spans="1:5" x14ac:dyDescent="0.25">
      <c r="A6" s="1" t="s">
        <v>42</v>
      </c>
      <c r="B6" s="2">
        <v>5</v>
      </c>
      <c r="C6" s="3">
        <v>45513</v>
      </c>
      <c r="D6" s="3">
        <v>45513</v>
      </c>
      <c r="E6" s="2">
        <v>471</v>
      </c>
    </row>
    <row r="7" spans="1:5" x14ac:dyDescent="0.25">
      <c r="A7" s="1" t="s">
        <v>43</v>
      </c>
      <c r="B7" s="2">
        <v>20</v>
      </c>
      <c r="C7" s="3">
        <v>45349</v>
      </c>
      <c r="D7" s="3">
        <v>45379</v>
      </c>
      <c r="E7" s="2">
        <v>863</v>
      </c>
    </row>
    <row r="8" spans="1:5" x14ac:dyDescent="0.25">
      <c r="A8" s="1" t="s">
        <v>44</v>
      </c>
      <c r="B8" s="2">
        <v>14</v>
      </c>
      <c r="C8" s="3">
        <v>45296</v>
      </c>
      <c r="D8" s="3">
        <v>45356</v>
      </c>
      <c r="E8" s="2">
        <v>930</v>
      </c>
    </row>
    <row r="9" spans="1:5" x14ac:dyDescent="0.25">
      <c r="A9" s="1" t="s">
        <v>45</v>
      </c>
      <c r="B9" s="2">
        <v>13</v>
      </c>
      <c r="C9" s="3">
        <v>45500</v>
      </c>
      <c r="D9" s="3">
        <v>45530</v>
      </c>
      <c r="E9" s="2">
        <v>518</v>
      </c>
    </row>
    <row r="10" spans="1:5" x14ac:dyDescent="0.25">
      <c r="A10" s="1" t="s">
        <v>46</v>
      </c>
      <c r="B10" s="2">
        <v>2</v>
      </c>
      <c r="C10" s="3">
        <v>45413</v>
      </c>
      <c r="D10" s="3">
        <v>45503</v>
      </c>
      <c r="E10" s="2">
        <v>818</v>
      </c>
    </row>
    <row r="11" spans="1:5" x14ac:dyDescent="0.25">
      <c r="A11" s="1" t="s">
        <v>47</v>
      </c>
      <c r="B11" s="2">
        <v>13</v>
      </c>
      <c r="C11" s="3">
        <v>45554</v>
      </c>
      <c r="D11" s="3">
        <v>45614</v>
      </c>
      <c r="E11" s="2">
        <v>963</v>
      </c>
    </row>
    <row r="12" spans="1:5" x14ac:dyDescent="0.25">
      <c r="A12" s="1" t="s">
        <v>48</v>
      </c>
      <c r="B12" s="2">
        <v>2</v>
      </c>
      <c r="C12" s="3">
        <v>45578</v>
      </c>
      <c r="D12" s="3">
        <v>45578</v>
      </c>
      <c r="E12" s="2">
        <v>232</v>
      </c>
    </row>
    <row r="13" spans="1:5" x14ac:dyDescent="0.25">
      <c r="A13" s="1" t="s">
        <v>49</v>
      </c>
      <c r="B13" s="2">
        <v>1</v>
      </c>
      <c r="C13" s="3">
        <v>45425</v>
      </c>
      <c r="D13" s="3">
        <v>45425</v>
      </c>
      <c r="E13" s="2">
        <v>563</v>
      </c>
    </row>
    <row r="14" spans="1:5" x14ac:dyDescent="0.25">
      <c r="A14" s="1" t="s">
        <v>50</v>
      </c>
      <c r="B14" s="2">
        <v>8</v>
      </c>
      <c r="C14" s="3">
        <v>45611</v>
      </c>
      <c r="D14" s="3">
        <v>45671</v>
      </c>
      <c r="E14" s="2">
        <v>678</v>
      </c>
    </row>
    <row r="15" spans="1:5" x14ac:dyDescent="0.25">
      <c r="A15" s="1" t="s">
        <v>51</v>
      </c>
      <c r="B15" s="2">
        <v>10</v>
      </c>
      <c r="C15" s="3">
        <v>45588</v>
      </c>
      <c r="D15" s="3">
        <v>45708</v>
      </c>
      <c r="E15" s="2">
        <v>105</v>
      </c>
    </row>
    <row r="16" spans="1:5" x14ac:dyDescent="0.25">
      <c r="A16" s="1" t="s">
        <v>52</v>
      </c>
      <c r="B16" s="2">
        <v>2</v>
      </c>
      <c r="C16" s="3">
        <v>45413</v>
      </c>
      <c r="D16" s="3">
        <v>45473</v>
      </c>
      <c r="E16" s="2">
        <v>551</v>
      </c>
    </row>
    <row r="17" spans="1:5" x14ac:dyDescent="0.25">
      <c r="A17" s="1" t="s">
        <v>53</v>
      </c>
      <c r="B17" s="2">
        <v>2</v>
      </c>
      <c r="C17" s="3">
        <v>45583</v>
      </c>
      <c r="D17" s="3">
        <v>45613</v>
      </c>
      <c r="E17" s="2">
        <v>162</v>
      </c>
    </row>
    <row r="18" spans="1:5" x14ac:dyDescent="0.25">
      <c r="A18" s="1" t="s">
        <v>54</v>
      </c>
      <c r="B18" s="2">
        <v>19</v>
      </c>
      <c r="C18" s="3">
        <v>45503</v>
      </c>
      <c r="D18" s="3">
        <v>45623</v>
      </c>
      <c r="E18" s="2">
        <v>447</v>
      </c>
    </row>
    <row r="19" spans="1:5" x14ac:dyDescent="0.25">
      <c r="A19" s="1" t="s">
        <v>55</v>
      </c>
      <c r="B19" s="2">
        <v>19</v>
      </c>
      <c r="C19" s="3">
        <v>45553</v>
      </c>
      <c r="D19" s="3">
        <v>45553</v>
      </c>
      <c r="E19" s="2">
        <v>839</v>
      </c>
    </row>
    <row r="20" spans="1:5" x14ac:dyDescent="0.25">
      <c r="A20" s="1" t="s">
        <v>56</v>
      </c>
      <c r="B20" s="2">
        <v>8</v>
      </c>
      <c r="C20" s="3">
        <v>45611</v>
      </c>
      <c r="D20" s="3">
        <v>45701</v>
      </c>
      <c r="E20" s="2">
        <v>973</v>
      </c>
    </row>
    <row r="21" spans="1:5" x14ac:dyDescent="0.25">
      <c r="A21" s="1" t="s">
        <v>57</v>
      </c>
      <c r="B21" s="2">
        <v>15</v>
      </c>
      <c r="C21" s="3">
        <v>45575</v>
      </c>
      <c r="D21" s="3">
        <v>45665</v>
      </c>
      <c r="E21" s="2">
        <v>792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CF19-A2CD-4353-8051-CFFE9779297E}">
  <dimension ref="A1:D8"/>
  <sheetViews>
    <sheetView workbookViewId="0">
      <selection activeCell="A9" sqref="A9"/>
    </sheetView>
  </sheetViews>
  <sheetFormatPr baseColWidth="10" defaultRowHeight="15" x14ac:dyDescent="0.25"/>
  <cols>
    <col min="2" max="2" width="12.85546875" bestFit="1" customWidth="1"/>
    <col min="3" max="3" width="14.7109375" style="4" bestFit="1" customWidth="1"/>
  </cols>
  <sheetData>
    <row r="1" spans="1:4" x14ac:dyDescent="0.25">
      <c r="A1" s="1" t="s">
        <v>13</v>
      </c>
      <c r="B1" s="1" t="s">
        <v>12</v>
      </c>
      <c r="C1" s="3" t="s">
        <v>4</v>
      </c>
      <c r="D1" s="1" t="s">
        <v>11</v>
      </c>
    </row>
    <row r="2" spans="1:4" x14ac:dyDescent="0.25">
      <c r="A2" s="1" t="s">
        <v>38</v>
      </c>
      <c r="B2" s="2">
        <v>20</v>
      </c>
      <c r="C2" s="3">
        <v>45402</v>
      </c>
      <c r="D2" s="2">
        <v>100</v>
      </c>
    </row>
    <row r="3" spans="1:4" x14ac:dyDescent="0.25">
      <c r="A3" s="1" t="s">
        <v>38</v>
      </c>
      <c r="B3" s="2">
        <v>20</v>
      </c>
      <c r="C3" s="3">
        <f>C2+10</f>
        <v>45412</v>
      </c>
      <c r="D3" s="2">
        <v>40</v>
      </c>
    </row>
    <row r="4" spans="1:4" x14ac:dyDescent="0.25">
      <c r="A4" s="1" t="s">
        <v>38</v>
      </c>
      <c r="B4" s="2">
        <v>20</v>
      </c>
      <c r="C4" s="3">
        <f>C3+15</f>
        <v>45427</v>
      </c>
      <c r="D4" s="2">
        <v>10</v>
      </c>
    </row>
    <row r="5" spans="1:4" x14ac:dyDescent="0.25">
      <c r="A5" s="1" t="s">
        <v>39</v>
      </c>
      <c r="B5" s="2">
        <v>3</v>
      </c>
      <c r="C5" s="3">
        <v>45548</v>
      </c>
      <c r="D5" s="2">
        <v>450</v>
      </c>
    </row>
    <row r="6" spans="1:4" x14ac:dyDescent="0.25">
      <c r="A6" s="1" t="s">
        <v>40</v>
      </c>
      <c r="B6" s="2">
        <v>16</v>
      </c>
      <c r="C6" s="3">
        <v>45495</v>
      </c>
      <c r="D6" s="2">
        <v>168</v>
      </c>
    </row>
    <row r="7" spans="1:4" x14ac:dyDescent="0.25">
      <c r="A7" s="1" t="s">
        <v>41</v>
      </c>
      <c r="B7" s="2">
        <v>19</v>
      </c>
      <c r="C7" s="3">
        <v>45639</v>
      </c>
      <c r="D7" s="2">
        <v>990</v>
      </c>
    </row>
    <row r="8" spans="1:4" x14ac:dyDescent="0.25">
      <c r="A8" s="1" t="s">
        <v>42</v>
      </c>
      <c r="B8" s="2">
        <v>5</v>
      </c>
      <c r="C8" s="3">
        <v>45552</v>
      </c>
      <c r="D8" s="2">
        <v>471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A502-16E4-4375-897C-CCD6A0394F13}">
  <dimension ref="A1:D8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58</v>
      </c>
      <c r="D1" s="1" t="s">
        <v>60</v>
      </c>
    </row>
    <row r="2" spans="1:4" x14ac:dyDescent="0.25">
      <c r="A2" s="2">
        <v>0</v>
      </c>
      <c r="B2" s="2">
        <v>30</v>
      </c>
      <c r="C2" s="1" t="s">
        <v>6</v>
      </c>
      <c r="D2">
        <v>1</v>
      </c>
    </row>
    <row r="3" spans="1:4" x14ac:dyDescent="0.25">
      <c r="A3" s="2">
        <v>31</v>
      </c>
      <c r="B3" s="2">
        <v>60</v>
      </c>
      <c r="C3" s="1" t="s">
        <v>7</v>
      </c>
      <c r="D3">
        <v>2</v>
      </c>
    </row>
    <row r="4" spans="1:4" x14ac:dyDescent="0.25">
      <c r="A4" s="2">
        <v>61</v>
      </c>
      <c r="B4" s="2">
        <v>90</v>
      </c>
      <c r="C4" s="1" t="s">
        <v>8</v>
      </c>
      <c r="D4">
        <v>3</v>
      </c>
    </row>
    <row r="5" spans="1:4" x14ac:dyDescent="0.25">
      <c r="A5" s="2">
        <v>91</v>
      </c>
      <c r="B5" s="2">
        <v>120</v>
      </c>
      <c r="C5" s="1" t="s">
        <v>9</v>
      </c>
      <c r="D5">
        <v>4</v>
      </c>
    </row>
    <row r="6" spans="1:4" x14ac:dyDescent="0.25">
      <c r="A6" s="2">
        <v>121</v>
      </c>
      <c r="B6" s="2">
        <v>150</v>
      </c>
      <c r="C6" s="1" t="s">
        <v>5</v>
      </c>
      <c r="D6">
        <v>5</v>
      </c>
    </row>
    <row r="7" spans="1:4" x14ac:dyDescent="0.25">
      <c r="A7" s="2">
        <v>151</v>
      </c>
      <c r="B7" s="2">
        <v>180</v>
      </c>
      <c r="C7" s="1" t="s">
        <v>10</v>
      </c>
      <c r="D7">
        <v>6</v>
      </c>
    </row>
    <row r="8" spans="1:4" x14ac:dyDescent="0.25">
      <c r="A8" s="2">
        <v>181</v>
      </c>
      <c r="B8" s="2">
        <v>99999999</v>
      </c>
      <c r="C8" s="1" t="s">
        <v>59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FACTURAS</vt:lpstr>
      <vt:lpstr>PAGOS</vt:lpstr>
      <vt:lpstr>RangoEdad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Pythagoras Data Science</dc:creator>
  <cp:lastModifiedBy>Pythagoras Data Science</cp:lastModifiedBy>
  <dcterms:created xsi:type="dcterms:W3CDTF">2025-02-26T16:42:21Z</dcterms:created>
  <dcterms:modified xsi:type="dcterms:W3CDTF">2025-02-27T23:57:02Z</dcterms:modified>
</cp:coreProperties>
</file>