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 defaultThemeVersion="124226"/>
  <bookViews>
    <workbookView xWindow="360" yWindow="60" windowWidth="11475" windowHeight="5190"/>
  </bookViews>
  <sheets>
    <sheet name="Sheet1" sheetId="1" r:id="rId1"/>
    <sheet name="Sheet2" sheetId="2" r:id="rId2"/>
    <sheet name="Sheet3" sheetId="3" r:id="rId3"/>
  </sheets>
  <definedNames>
    <definedName name="rangeb">Sheet1!$B$8:$J$48</definedName>
    <definedName name="ranges">Sheet1!$C$9:$J$48</definedName>
  </definedNames>
  <calcPr calcId="125725" concurrentCalc="0"/>
</workbook>
</file>

<file path=xl/calcChain.xml><?xml version="1.0" encoding="utf-8"?>
<calcChain xmlns="http://schemas.openxmlformats.org/spreadsheetml/2006/main">
  <c r="M9" i="1"/>
  <c r="M10"/>
  <c r="M11"/>
  <c r="M12"/>
  <c r="M13"/>
  <c r="M14"/>
  <c r="M15"/>
  <c r="M16"/>
  <c r="M8"/>
  <c r="O7"/>
  <c r="N7"/>
  <c r="B8"/>
  <c r="M7"/>
  <c r="D8"/>
  <c r="E8"/>
  <c r="F8"/>
  <c r="G8"/>
  <c r="H8"/>
  <c r="I8"/>
  <c r="J8"/>
</calcChain>
</file>

<file path=xl/sharedStrings.xml><?xml version="1.0" encoding="utf-8"?>
<sst xmlns="http://schemas.openxmlformats.org/spreadsheetml/2006/main" count="16" uniqueCount="15">
  <si>
    <t xml:space="preserve">Data tables: two variables in the same time </t>
  </si>
  <si>
    <t xml:space="preserve">Price </t>
  </si>
  <si>
    <t xml:space="preserve">Quantity </t>
  </si>
  <si>
    <t xml:space="preserve">Discount </t>
  </si>
  <si>
    <t xml:space="preserve">Net Price </t>
  </si>
  <si>
    <t>Q</t>
  </si>
  <si>
    <t>u</t>
  </si>
  <si>
    <t>a</t>
  </si>
  <si>
    <t>n</t>
  </si>
  <si>
    <t>t</t>
  </si>
  <si>
    <t>i</t>
  </si>
  <si>
    <t>y</t>
  </si>
  <si>
    <t>percent</t>
  </si>
  <si>
    <t>1D</t>
  </si>
  <si>
    <t>2D</t>
  </si>
</sst>
</file>

<file path=xl/styles.xml><?xml version="1.0" encoding="utf-8"?>
<styleSheet xmlns="http://schemas.openxmlformats.org/spreadsheetml/2006/main">
  <numFmts count="1">
    <numFmt numFmtId="164" formatCode="_-* #,##0.00\ [$€-408]_-;\-* #,##0.00\ [$€-408]_-;_-* &quot;-&quot;??\ [$€-408]_-;_-@_-"/>
  </numFmts>
  <fonts count="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5">
    <xf numFmtId="0" fontId="0" fillId="0" borderId="0" xfId="0"/>
    <xf numFmtId="0" fontId="0" fillId="2" borderId="0" xfId="0" applyFill="1" applyAlignment="1"/>
    <xf numFmtId="9" fontId="0" fillId="0" borderId="0" xfId="0" applyNumberFormat="1"/>
    <xf numFmtId="0" fontId="0" fillId="2" borderId="0" xfId="0" applyFill="1"/>
    <xf numFmtId="164" fontId="0" fillId="0" borderId="0" xfId="0" applyNumberFormat="1"/>
    <xf numFmtId="0" fontId="0" fillId="2" borderId="0" xfId="0" applyFill="1" applyAlignment="1">
      <alignment horizontal="center" wrapText="1"/>
    </xf>
    <xf numFmtId="9" fontId="0" fillId="0" borderId="0" xfId="1" applyFont="1"/>
    <xf numFmtId="0" fontId="0" fillId="0" borderId="0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2" fillId="0" borderId="0" xfId="0" applyFont="1"/>
    <xf numFmtId="0" fontId="0" fillId="0" borderId="1" xfId="0" applyBorder="1"/>
    <xf numFmtId="0" fontId="0" fillId="3" borderId="1" xfId="0" applyFill="1" applyBorder="1"/>
    <xf numFmtId="9" fontId="0" fillId="0" borderId="5" xfId="0" applyNumberFormat="1" applyBorder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</xdr:colOff>
      <xdr:row>5</xdr:row>
      <xdr:rowOff>57150</xdr:rowOff>
    </xdr:from>
    <xdr:to>
      <xdr:col>2</xdr:col>
      <xdr:colOff>447675</xdr:colOff>
      <xdr:row>7</xdr:row>
      <xdr:rowOff>38100</xdr:rowOff>
    </xdr:to>
    <xdr:cxnSp macro="">
      <xdr:nvCxnSpPr>
        <xdr:cNvPr id="3" name="Straight Arrow Connector 2"/>
        <xdr:cNvCxnSpPr/>
      </xdr:nvCxnSpPr>
      <xdr:spPr>
        <a:xfrm flipH="1" flipV="1">
          <a:off x="1381125" y="1009650"/>
          <a:ext cx="409575" cy="36195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514350</xdr:colOff>
      <xdr:row>3</xdr:row>
      <xdr:rowOff>123825</xdr:rowOff>
    </xdr:from>
    <xdr:to>
      <xdr:col>1</xdr:col>
      <xdr:colOff>533400</xdr:colOff>
      <xdr:row>8</xdr:row>
      <xdr:rowOff>47625</xdr:rowOff>
    </xdr:to>
    <xdr:cxnSp macro="">
      <xdr:nvCxnSpPr>
        <xdr:cNvPr id="5" name="Straight Arrow Connector 4"/>
        <xdr:cNvCxnSpPr/>
      </xdr:nvCxnSpPr>
      <xdr:spPr>
        <a:xfrm flipH="1" flipV="1">
          <a:off x="1123950" y="695325"/>
          <a:ext cx="19050" cy="87630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O48"/>
  <sheetViews>
    <sheetView tabSelected="1" workbookViewId="0">
      <selection activeCell="C9" sqref="C9"/>
    </sheetView>
  </sheetViews>
  <sheetFormatPr defaultRowHeight="15"/>
  <cols>
    <col min="2" max="2" width="11" bestFit="1" customWidth="1"/>
    <col min="4" max="4" width="9.28515625" bestFit="1" customWidth="1"/>
    <col min="5" max="10" width="9.42578125" bestFit="1" customWidth="1"/>
  </cols>
  <sheetData>
    <row r="1" spans="1:15">
      <c r="A1" s="1" t="s">
        <v>0</v>
      </c>
      <c r="B1" s="1"/>
      <c r="C1" s="1"/>
      <c r="D1" s="1"/>
      <c r="E1" s="1"/>
    </row>
    <row r="3" spans="1:15">
      <c r="A3" t="s">
        <v>1</v>
      </c>
      <c r="B3" s="4">
        <v>50</v>
      </c>
    </row>
    <row r="4" spans="1:15">
      <c r="A4" t="s">
        <v>2</v>
      </c>
      <c r="B4">
        <v>5</v>
      </c>
      <c r="M4" t="s">
        <v>13</v>
      </c>
    </row>
    <row r="5" spans="1:15">
      <c r="A5" t="s">
        <v>3</v>
      </c>
      <c r="B5" s="2">
        <v>0.1</v>
      </c>
      <c r="M5" t="s">
        <v>14</v>
      </c>
    </row>
    <row r="7" spans="1:15">
      <c r="B7" s="3"/>
      <c r="C7" s="3"/>
      <c r="D7" s="3"/>
      <c r="E7" s="5" t="s">
        <v>12</v>
      </c>
      <c r="F7" s="3"/>
      <c r="G7" s="3"/>
      <c r="H7" s="3"/>
      <c r="I7" s="3"/>
      <c r="J7" s="3"/>
      <c r="M7" s="13">
        <f>B8</f>
        <v>552.25</v>
      </c>
      <c r="N7" s="14">
        <f>C8</f>
        <v>0.1</v>
      </c>
      <c r="O7" s="14">
        <f>D8</f>
        <v>0.15000000000000002</v>
      </c>
    </row>
    <row r="8" spans="1:15">
      <c r="A8" t="s">
        <v>4</v>
      </c>
      <c r="B8">
        <f>B3*B4*(1-B5)/100 + 550</f>
        <v>552.25</v>
      </c>
      <c r="C8" s="6">
        <v>0.1</v>
      </c>
      <c r="D8" s="6">
        <f>0.05+C8</f>
        <v>0.15000000000000002</v>
      </c>
      <c r="E8" s="6">
        <f t="shared" ref="E8:J8" si="0">0.05+D8</f>
        <v>0.2</v>
      </c>
      <c r="F8" s="6">
        <f t="shared" si="0"/>
        <v>0.25</v>
      </c>
      <c r="G8" s="6">
        <f t="shared" si="0"/>
        <v>0.3</v>
      </c>
      <c r="H8" s="6">
        <f t="shared" si="0"/>
        <v>0.35</v>
      </c>
      <c r="I8" s="6">
        <f t="shared" si="0"/>
        <v>0.39999999999999997</v>
      </c>
      <c r="J8" s="6">
        <f t="shared" si="0"/>
        <v>0.44999999999999996</v>
      </c>
      <c r="M8" s="12">
        <f>B9</f>
        <v>5</v>
      </c>
      <c r="N8" s="7">
        <f t="dataTable" ref="N8:O16" dt2D="1" dtr="1" r1="B5" r2="B4" ca="1"/>
        <v>552.25</v>
      </c>
      <c r="O8" s="8">
        <v>552.125</v>
      </c>
    </row>
    <row r="9" spans="1:15">
      <c r="A9" s="3"/>
      <c r="B9">
        <v>5</v>
      </c>
      <c r="C9">
        <f t="dataTable" ref="C9:J48" dt2D="1" dtr="1" r1="B5" r2="B4"/>
        <v>552.25</v>
      </c>
      <c r="D9">
        <v>552.125</v>
      </c>
      <c r="E9">
        <v>552</v>
      </c>
      <c r="F9">
        <v>551.875</v>
      </c>
      <c r="G9">
        <v>551.75</v>
      </c>
      <c r="H9">
        <v>551.625</v>
      </c>
      <c r="I9">
        <v>551.5</v>
      </c>
      <c r="J9">
        <v>551.375</v>
      </c>
      <c r="M9" s="12">
        <f t="shared" ref="M9:M16" si="1">B10</f>
        <v>10</v>
      </c>
      <c r="N9" s="7">
        <v>554.5</v>
      </c>
      <c r="O9" s="8">
        <v>554.25</v>
      </c>
    </row>
    <row r="10" spans="1:15">
      <c r="A10" s="3"/>
      <c r="B10">
        <v>10</v>
      </c>
      <c r="C10">
        <v>554.5</v>
      </c>
      <c r="D10">
        <v>554.25</v>
      </c>
      <c r="E10">
        <v>554</v>
      </c>
      <c r="F10">
        <v>553.75</v>
      </c>
      <c r="G10">
        <v>553.5</v>
      </c>
      <c r="H10">
        <v>553.25</v>
      </c>
      <c r="I10">
        <v>553</v>
      </c>
      <c r="J10">
        <v>552.75</v>
      </c>
      <c r="M10" s="12">
        <f t="shared" si="1"/>
        <v>15</v>
      </c>
      <c r="N10" s="7">
        <v>556.75</v>
      </c>
      <c r="O10" s="8">
        <v>556.375</v>
      </c>
    </row>
    <row r="11" spans="1:15">
      <c r="A11" s="3"/>
      <c r="B11">
        <v>15</v>
      </c>
      <c r="C11">
        <v>556.75</v>
      </c>
      <c r="D11">
        <v>556.375</v>
      </c>
      <c r="E11">
        <v>556</v>
      </c>
      <c r="F11">
        <v>555.625</v>
      </c>
      <c r="G11">
        <v>555.25</v>
      </c>
      <c r="H11">
        <v>554.875</v>
      </c>
      <c r="I11">
        <v>554.5</v>
      </c>
      <c r="J11">
        <v>554.125</v>
      </c>
      <c r="M11" s="12">
        <f t="shared" si="1"/>
        <v>20</v>
      </c>
      <c r="N11" s="7">
        <v>559</v>
      </c>
      <c r="O11" s="8">
        <v>558.5</v>
      </c>
    </row>
    <row r="12" spans="1:15">
      <c r="A12" s="3" t="s">
        <v>5</v>
      </c>
      <c r="B12">
        <v>20</v>
      </c>
      <c r="C12">
        <v>559</v>
      </c>
      <c r="D12">
        <v>558.5</v>
      </c>
      <c r="E12">
        <v>558</v>
      </c>
      <c r="F12">
        <v>557.5</v>
      </c>
      <c r="G12">
        <v>557</v>
      </c>
      <c r="H12">
        <v>556.5</v>
      </c>
      <c r="I12">
        <v>556</v>
      </c>
      <c r="J12">
        <v>555.5</v>
      </c>
      <c r="M12" s="12">
        <f t="shared" si="1"/>
        <v>25</v>
      </c>
      <c r="N12" s="7">
        <v>561.25</v>
      </c>
      <c r="O12" s="8">
        <v>560.625</v>
      </c>
    </row>
    <row r="13" spans="1:15">
      <c r="A13" s="3" t="s">
        <v>6</v>
      </c>
      <c r="B13">
        <v>25</v>
      </c>
      <c r="C13">
        <v>561.25</v>
      </c>
      <c r="D13">
        <v>560.625</v>
      </c>
      <c r="E13">
        <v>560</v>
      </c>
      <c r="F13">
        <v>559.375</v>
      </c>
      <c r="G13">
        <v>558.75</v>
      </c>
      <c r="H13">
        <v>558.125</v>
      </c>
      <c r="I13">
        <v>557.5</v>
      </c>
      <c r="J13">
        <v>556.875</v>
      </c>
      <c r="M13" s="12">
        <f t="shared" si="1"/>
        <v>30</v>
      </c>
      <c r="N13" s="7">
        <v>563.5</v>
      </c>
      <c r="O13" s="8">
        <v>562.75</v>
      </c>
    </row>
    <row r="14" spans="1:15">
      <c r="A14" s="3" t="s">
        <v>7</v>
      </c>
      <c r="B14">
        <v>30</v>
      </c>
      <c r="C14">
        <v>563.5</v>
      </c>
      <c r="D14">
        <v>562.75</v>
      </c>
      <c r="E14">
        <v>562</v>
      </c>
      <c r="F14">
        <v>561.25</v>
      </c>
      <c r="G14">
        <v>560.5</v>
      </c>
      <c r="H14">
        <v>559.75</v>
      </c>
      <c r="I14">
        <v>559</v>
      </c>
      <c r="J14">
        <v>558.25</v>
      </c>
      <c r="M14" s="12">
        <f t="shared" si="1"/>
        <v>35</v>
      </c>
      <c r="N14" s="7">
        <v>565.75</v>
      </c>
      <c r="O14" s="8">
        <v>564.875</v>
      </c>
    </row>
    <row r="15" spans="1:15">
      <c r="A15" s="3" t="s">
        <v>8</v>
      </c>
      <c r="B15">
        <v>35</v>
      </c>
      <c r="C15">
        <v>565.75</v>
      </c>
      <c r="D15">
        <v>564.875</v>
      </c>
      <c r="E15">
        <v>564</v>
      </c>
      <c r="F15">
        <v>563.125</v>
      </c>
      <c r="G15">
        <v>562.25</v>
      </c>
      <c r="H15">
        <v>561.375</v>
      </c>
      <c r="I15">
        <v>560.5</v>
      </c>
      <c r="J15">
        <v>559.625</v>
      </c>
      <c r="M15" s="12">
        <f t="shared" si="1"/>
        <v>40</v>
      </c>
      <c r="N15" s="7">
        <v>568</v>
      </c>
      <c r="O15" s="8">
        <v>567</v>
      </c>
    </row>
    <row r="16" spans="1:15">
      <c r="A16" s="3" t="s">
        <v>9</v>
      </c>
      <c r="B16">
        <v>40</v>
      </c>
      <c r="C16">
        <v>568</v>
      </c>
      <c r="D16">
        <v>567</v>
      </c>
      <c r="E16">
        <v>566</v>
      </c>
      <c r="F16">
        <v>565</v>
      </c>
      <c r="G16">
        <v>564</v>
      </c>
      <c r="H16">
        <v>563</v>
      </c>
      <c r="I16">
        <v>562</v>
      </c>
      <c r="J16">
        <v>561</v>
      </c>
      <c r="M16" s="12">
        <f t="shared" si="1"/>
        <v>45</v>
      </c>
      <c r="N16" s="9">
        <v>570.25</v>
      </c>
      <c r="O16" s="10">
        <v>569.125</v>
      </c>
    </row>
    <row r="17" spans="1:10">
      <c r="A17" s="3" t="s">
        <v>10</v>
      </c>
      <c r="B17">
        <v>45</v>
      </c>
      <c r="C17">
        <v>570.25</v>
      </c>
      <c r="D17">
        <v>569.125</v>
      </c>
      <c r="E17">
        <v>568</v>
      </c>
      <c r="F17">
        <v>566.875</v>
      </c>
      <c r="G17">
        <v>565.75</v>
      </c>
      <c r="H17">
        <v>564.625</v>
      </c>
      <c r="I17">
        <v>563.5</v>
      </c>
      <c r="J17">
        <v>562.375</v>
      </c>
    </row>
    <row r="18" spans="1:10">
      <c r="A18" s="3" t="s">
        <v>9</v>
      </c>
      <c r="B18">
        <v>50</v>
      </c>
      <c r="C18" s="11">
        <v>572.5</v>
      </c>
      <c r="D18">
        <v>571.25</v>
      </c>
      <c r="E18">
        <v>570</v>
      </c>
      <c r="F18">
        <v>568.75</v>
      </c>
      <c r="G18">
        <v>567.5</v>
      </c>
      <c r="H18">
        <v>566.25</v>
      </c>
      <c r="I18" s="11">
        <v>565</v>
      </c>
      <c r="J18">
        <v>563.75</v>
      </c>
    </row>
    <row r="19" spans="1:10">
      <c r="A19" s="3" t="s">
        <v>11</v>
      </c>
      <c r="B19">
        <v>55</v>
      </c>
      <c r="C19">
        <v>574.75</v>
      </c>
      <c r="D19">
        <v>573.375</v>
      </c>
      <c r="E19">
        <v>572</v>
      </c>
      <c r="F19">
        <v>570.625</v>
      </c>
      <c r="G19">
        <v>569.25</v>
      </c>
      <c r="H19">
        <v>567.875</v>
      </c>
      <c r="I19">
        <v>566.5</v>
      </c>
      <c r="J19">
        <v>565.125</v>
      </c>
    </row>
    <row r="20" spans="1:10">
      <c r="A20" s="3"/>
      <c r="B20">
        <v>60</v>
      </c>
      <c r="C20">
        <v>577</v>
      </c>
      <c r="D20">
        <v>575.5</v>
      </c>
      <c r="E20">
        <v>574</v>
      </c>
      <c r="F20">
        <v>572.5</v>
      </c>
      <c r="G20">
        <v>571</v>
      </c>
      <c r="H20">
        <v>569.5</v>
      </c>
      <c r="I20">
        <v>568</v>
      </c>
      <c r="J20">
        <v>566.5</v>
      </c>
    </row>
    <row r="21" spans="1:10">
      <c r="A21" s="3"/>
      <c r="B21">
        <v>65</v>
      </c>
      <c r="C21">
        <v>579.25</v>
      </c>
      <c r="D21">
        <v>577.625</v>
      </c>
      <c r="E21">
        <v>576</v>
      </c>
      <c r="F21">
        <v>574.375</v>
      </c>
      <c r="G21">
        <v>572.75</v>
      </c>
      <c r="H21">
        <v>571.125</v>
      </c>
      <c r="I21">
        <v>569.5</v>
      </c>
      <c r="J21">
        <v>567.875</v>
      </c>
    </row>
    <row r="22" spans="1:10">
      <c r="A22" s="3"/>
      <c r="B22">
        <v>70</v>
      </c>
      <c r="C22">
        <v>581.5</v>
      </c>
      <c r="D22">
        <v>579.75</v>
      </c>
      <c r="E22">
        <v>578</v>
      </c>
      <c r="F22">
        <v>576.25</v>
      </c>
      <c r="G22">
        <v>574.5</v>
      </c>
      <c r="H22">
        <v>572.75</v>
      </c>
      <c r="I22">
        <v>571</v>
      </c>
      <c r="J22">
        <v>569.25</v>
      </c>
    </row>
    <row r="23" spans="1:10">
      <c r="A23" s="3"/>
      <c r="B23">
        <v>75</v>
      </c>
      <c r="C23">
        <v>583.75</v>
      </c>
      <c r="D23">
        <v>581.875</v>
      </c>
      <c r="E23">
        <v>580</v>
      </c>
      <c r="F23">
        <v>578.125</v>
      </c>
      <c r="G23">
        <v>576.25</v>
      </c>
      <c r="H23">
        <v>574.375</v>
      </c>
      <c r="I23">
        <v>572.5</v>
      </c>
      <c r="J23">
        <v>570.625</v>
      </c>
    </row>
    <row r="24" spans="1:10">
      <c r="A24" s="3"/>
      <c r="B24">
        <v>80</v>
      </c>
      <c r="C24">
        <v>586</v>
      </c>
      <c r="D24">
        <v>584</v>
      </c>
      <c r="E24">
        <v>582</v>
      </c>
      <c r="F24">
        <v>580</v>
      </c>
      <c r="G24">
        <v>578</v>
      </c>
      <c r="H24">
        <v>576</v>
      </c>
      <c r="I24">
        <v>574</v>
      </c>
      <c r="J24">
        <v>572</v>
      </c>
    </row>
    <row r="25" spans="1:10">
      <c r="A25" s="3"/>
      <c r="B25">
        <v>85</v>
      </c>
      <c r="C25">
        <v>588.25</v>
      </c>
      <c r="D25">
        <v>586.125</v>
      </c>
      <c r="E25">
        <v>584</v>
      </c>
      <c r="F25">
        <v>581.875</v>
      </c>
      <c r="G25">
        <v>579.75</v>
      </c>
      <c r="H25">
        <v>577.625</v>
      </c>
      <c r="I25">
        <v>575.5</v>
      </c>
      <c r="J25">
        <v>573.375</v>
      </c>
    </row>
    <row r="26" spans="1:10">
      <c r="A26" s="3"/>
      <c r="B26">
        <v>90</v>
      </c>
      <c r="C26">
        <v>590.5</v>
      </c>
      <c r="D26">
        <v>588.25</v>
      </c>
      <c r="E26">
        <v>586</v>
      </c>
      <c r="F26">
        <v>583.75</v>
      </c>
      <c r="G26">
        <v>581.5</v>
      </c>
      <c r="H26">
        <v>579.25</v>
      </c>
      <c r="I26">
        <v>577</v>
      </c>
      <c r="J26">
        <v>574.75</v>
      </c>
    </row>
    <row r="27" spans="1:10">
      <c r="A27" s="3"/>
      <c r="B27">
        <v>95</v>
      </c>
      <c r="C27">
        <v>592.75</v>
      </c>
      <c r="D27">
        <v>590.375</v>
      </c>
      <c r="E27">
        <v>588</v>
      </c>
      <c r="F27">
        <v>585.625</v>
      </c>
      <c r="G27">
        <v>583.25</v>
      </c>
      <c r="H27">
        <v>580.875</v>
      </c>
      <c r="I27">
        <v>578.5</v>
      </c>
      <c r="J27">
        <v>576.125</v>
      </c>
    </row>
    <row r="28" spans="1:10">
      <c r="A28" s="3"/>
      <c r="B28">
        <v>100</v>
      </c>
      <c r="C28">
        <v>595</v>
      </c>
      <c r="D28">
        <v>592.5</v>
      </c>
      <c r="E28">
        <v>590</v>
      </c>
      <c r="F28">
        <v>587.5</v>
      </c>
      <c r="G28">
        <v>585</v>
      </c>
      <c r="H28">
        <v>582.5</v>
      </c>
      <c r="I28">
        <v>580</v>
      </c>
      <c r="J28">
        <v>577.5</v>
      </c>
    </row>
    <row r="29" spans="1:10">
      <c r="A29" s="3"/>
      <c r="B29">
        <v>105</v>
      </c>
      <c r="C29">
        <v>597.25</v>
      </c>
      <c r="D29">
        <v>594.625</v>
      </c>
      <c r="E29">
        <v>592</v>
      </c>
      <c r="F29">
        <v>589.375</v>
      </c>
      <c r="G29">
        <v>586.75</v>
      </c>
      <c r="H29">
        <v>584.125</v>
      </c>
      <c r="I29">
        <v>581.5</v>
      </c>
      <c r="J29">
        <v>578.875</v>
      </c>
    </row>
    <row r="30" spans="1:10">
      <c r="A30" s="3"/>
      <c r="B30">
        <v>110</v>
      </c>
      <c r="C30">
        <v>599.5</v>
      </c>
      <c r="D30">
        <v>596.75</v>
      </c>
      <c r="E30">
        <v>594</v>
      </c>
      <c r="F30">
        <v>591.25</v>
      </c>
      <c r="G30">
        <v>588.5</v>
      </c>
      <c r="H30">
        <v>585.75</v>
      </c>
      <c r="I30">
        <v>583</v>
      </c>
      <c r="J30">
        <v>580.25</v>
      </c>
    </row>
    <row r="31" spans="1:10">
      <c r="A31" s="3"/>
      <c r="B31">
        <v>115</v>
      </c>
      <c r="C31">
        <v>601.75</v>
      </c>
      <c r="D31">
        <v>598.875</v>
      </c>
      <c r="E31">
        <v>596</v>
      </c>
      <c r="F31">
        <v>593.125</v>
      </c>
      <c r="G31">
        <v>590.25</v>
      </c>
      <c r="H31">
        <v>587.375</v>
      </c>
      <c r="I31">
        <v>584.5</v>
      </c>
      <c r="J31">
        <v>581.625</v>
      </c>
    </row>
    <row r="32" spans="1:10">
      <c r="A32" s="3"/>
      <c r="B32">
        <v>120</v>
      </c>
      <c r="C32">
        <v>604</v>
      </c>
      <c r="D32">
        <v>601</v>
      </c>
      <c r="E32">
        <v>598</v>
      </c>
      <c r="F32">
        <v>595</v>
      </c>
      <c r="G32">
        <v>592</v>
      </c>
      <c r="H32">
        <v>589</v>
      </c>
      <c r="I32">
        <v>586</v>
      </c>
      <c r="J32">
        <v>583</v>
      </c>
    </row>
    <row r="33" spans="1:10">
      <c r="A33" s="3"/>
      <c r="B33">
        <v>125</v>
      </c>
      <c r="C33">
        <v>606.25</v>
      </c>
      <c r="D33">
        <v>603.125</v>
      </c>
      <c r="E33">
        <v>600</v>
      </c>
      <c r="F33">
        <v>596.875</v>
      </c>
      <c r="G33">
        <v>593.75</v>
      </c>
      <c r="H33">
        <v>590.625</v>
      </c>
      <c r="I33">
        <v>587.5</v>
      </c>
      <c r="J33">
        <v>584.375</v>
      </c>
    </row>
    <row r="34" spans="1:10">
      <c r="A34" s="3"/>
      <c r="B34">
        <v>130</v>
      </c>
      <c r="C34">
        <v>608.5</v>
      </c>
      <c r="D34">
        <v>605.25</v>
      </c>
      <c r="E34">
        <v>602</v>
      </c>
      <c r="F34">
        <v>598.75</v>
      </c>
      <c r="G34">
        <v>595.5</v>
      </c>
      <c r="H34">
        <v>592.25</v>
      </c>
      <c r="I34">
        <v>589</v>
      </c>
      <c r="J34">
        <v>585.75</v>
      </c>
    </row>
    <row r="35" spans="1:10">
      <c r="A35" s="3"/>
      <c r="B35">
        <v>135</v>
      </c>
      <c r="C35">
        <v>610.75</v>
      </c>
      <c r="D35">
        <v>607.375</v>
      </c>
      <c r="E35">
        <v>604</v>
      </c>
      <c r="F35">
        <v>600.625</v>
      </c>
      <c r="G35">
        <v>597.25</v>
      </c>
      <c r="H35">
        <v>593.875</v>
      </c>
      <c r="I35">
        <v>590.5</v>
      </c>
      <c r="J35">
        <v>587.125</v>
      </c>
    </row>
    <row r="36" spans="1:10">
      <c r="A36" s="3"/>
      <c r="B36">
        <v>140</v>
      </c>
      <c r="C36">
        <v>613</v>
      </c>
      <c r="D36">
        <v>609.5</v>
      </c>
      <c r="E36">
        <v>606</v>
      </c>
      <c r="F36">
        <v>602.5</v>
      </c>
      <c r="G36">
        <v>599</v>
      </c>
      <c r="H36">
        <v>595.5</v>
      </c>
      <c r="I36">
        <v>592</v>
      </c>
      <c r="J36">
        <v>588.5</v>
      </c>
    </row>
    <row r="37" spans="1:10">
      <c r="A37" s="3"/>
      <c r="B37">
        <v>145</v>
      </c>
      <c r="C37">
        <v>615.25</v>
      </c>
      <c r="D37">
        <v>611.625</v>
      </c>
      <c r="E37">
        <v>608</v>
      </c>
      <c r="F37">
        <v>604.375</v>
      </c>
      <c r="G37">
        <v>600.75</v>
      </c>
      <c r="H37">
        <v>597.125</v>
      </c>
      <c r="I37">
        <v>593.5</v>
      </c>
      <c r="J37">
        <v>589.875</v>
      </c>
    </row>
    <row r="38" spans="1:10">
      <c r="A38" s="3"/>
      <c r="B38">
        <v>150</v>
      </c>
      <c r="C38">
        <v>617.5</v>
      </c>
      <c r="D38">
        <v>613.75</v>
      </c>
      <c r="E38">
        <v>610</v>
      </c>
      <c r="F38">
        <v>606.25</v>
      </c>
      <c r="G38">
        <v>602.5</v>
      </c>
      <c r="H38">
        <v>598.75</v>
      </c>
      <c r="I38">
        <v>595</v>
      </c>
      <c r="J38">
        <v>591.25</v>
      </c>
    </row>
    <row r="39" spans="1:10">
      <c r="A39" s="3"/>
      <c r="B39">
        <v>155</v>
      </c>
      <c r="C39">
        <v>619.75</v>
      </c>
      <c r="D39">
        <v>615.875</v>
      </c>
      <c r="E39">
        <v>612</v>
      </c>
      <c r="F39">
        <v>608.125</v>
      </c>
      <c r="G39">
        <v>604.25</v>
      </c>
      <c r="H39">
        <v>600.375</v>
      </c>
      <c r="I39">
        <v>596.5</v>
      </c>
      <c r="J39">
        <v>592.625</v>
      </c>
    </row>
    <row r="40" spans="1:10">
      <c r="A40" s="3"/>
      <c r="B40">
        <v>160</v>
      </c>
      <c r="C40">
        <v>622</v>
      </c>
      <c r="D40">
        <v>618</v>
      </c>
      <c r="E40">
        <v>614</v>
      </c>
      <c r="F40">
        <v>610</v>
      </c>
      <c r="G40">
        <v>606</v>
      </c>
      <c r="H40">
        <v>602</v>
      </c>
      <c r="I40">
        <v>598</v>
      </c>
      <c r="J40">
        <v>594</v>
      </c>
    </row>
    <row r="41" spans="1:10">
      <c r="A41" s="3"/>
      <c r="B41">
        <v>165</v>
      </c>
      <c r="C41">
        <v>624.25</v>
      </c>
      <c r="D41">
        <v>620.125</v>
      </c>
      <c r="E41">
        <v>616</v>
      </c>
      <c r="F41">
        <v>611.875</v>
      </c>
      <c r="G41">
        <v>607.75</v>
      </c>
      <c r="H41">
        <v>603.625</v>
      </c>
      <c r="I41">
        <v>599.5</v>
      </c>
      <c r="J41">
        <v>595.375</v>
      </c>
    </row>
    <row r="42" spans="1:10">
      <c r="A42" s="3"/>
      <c r="B42">
        <v>170</v>
      </c>
      <c r="C42">
        <v>626.5</v>
      </c>
      <c r="D42">
        <v>622.25</v>
      </c>
      <c r="E42">
        <v>618</v>
      </c>
      <c r="F42">
        <v>613.75</v>
      </c>
      <c r="G42">
        <v>609.5</v>
      </c>
      <c r="H42">
        <v>605.25</v>
      </c>
      <c r="I42">
        <v>601</v>
      </c>
      <c r="J42">
        <v>596.75</v>
      </c>
    </row>
    <row r="43" spans="1:10">
      <c r="A43" s="3"/>
      <c r="B43">
        <v>175</v>
      </c>
      <c r="C43">
        <v>628.75</v>
      </c>
      <c r="D43">
        <v>624.375</v>
      </c>
      <c r="E43">
        <v>620</v>
      </c>
      <c r="F43">
        <v>615.625</v>
      </c>
      <c r="G43">
        <v>611.25</v>
      </c>
      <c r="H43">
        <v>606.875</v>
      </c>
      <c r="I43">
        <v>602.5</v>
      </c>
      <c r="J43">
        <v>598.125</v>
      </c>
    </row>
    <row r="44" spans="1:10">
      <c r="A44" s="3"/>
      <c r="B44">
        <v>180</v>
      </c>
      <c r="C44">
        <v>631</v>
      </c>
      <c r="D44">
        <v>626.5</v>
      </c>
      <c r="E44">
        <v>622</v>
      </c>
      <c r="F44">
        <v>617.5</v>
      </c>
      <c r="G44">
        <v>613</v>
      </c>
      <c r="H44">
        <v>608.5</v>
      </c>
      <c r="I44">
        <v>604</v>
      </c>
      <c r="J44">
        <v>599.5</v>
      </c>
    </row>
    <row r="45" spans="1:10">
      <c r="A45" s="3"/>
      <c r="B45">
        <v>185</v>
      </c>
      <c r="C45">
        <v>633.25</v>
      </c>
      <c r="D45">
        <v>628.625</v>
      </c>
      <c r="E45">
        <v>624</v>
      </c>
      <c r="F45">
        <v>619.375</v>
      </c>
      <c r="G45">
        <v>614.75</v>
      </c>
      <c r="H45">
        <v>610.125</v>
      </c>
      <c r="I45">
        <v>605.5</v>
      </c>
      <c r="J45">
        <v>600.875</v>
      </c>
    </row>
    <row r="46" spans="1:10">
      <c r="A46" s="3"/>
      <c r="B46">
        <v>190</v>
      </c>
      <c r="C46">
        <v>635.5</v>
      </c>
      <c r="D46">
        <v>630.75</v>
      </c>
      <c r="E46">
        <v>626</v>
      </c>
      <c r="F46">
        <v>621.25</v>
      </c>
      <c r="G46">
        <v>616.5</v>
      </c>
      <c r="H46">
        <v>611.75</v>
      </c>
      <c r="I46">
        <v>607</v>
      </c>
      <c r="J46">
        <v>602.25</v>
      </c>
    </row>
    <row r="47" spans="1:10">
      <c r="A47" s="3"/>
      <c r="B47">
        <v>195</v>
      </c>
      <c r="C47">
        <v>637.75</v>
      </c>
      <c r="D47">
        <v>632.875</v>
      </c>
      <c r="E47">
        <v>628</v>
      </c>
      <c r="F47">
        <v>623.125</v>
      </c>
      <c r="G47">
        <v>618.25</v>
      </c>
      <c r="H47">
        <v>613.375</v>
      </c>
      <c r="I47">
        <v>608.5</v>
      </c>
      <c r="J47">
        <v>603.625</v>
      </c>
    </row>
    <row r="48" spans="1:10">
      <c r="A48" s="3"/>
      <c r="B48">
        <v>200</v>
      </c>
      <c r="C48">
        <v>640</v>
      </c>
      <c r="D48">
        <v>635</v>
      </c>
      <c r="E48">
        <v>630</v>
      </c>
      <c r="F48">
        <v>625</v>
      </c>
      <c r="G48">
        <v>620</v>
      </c>
      <c r="H48">
        <v>615</v>
      </c>
      <c r="I48">
        <v>610</v>
      </c>
      <c r="J48">
        <v>605</v>
      </c>
    </row>
  </sheetData>
  <dataValidations count="1">
    <dataValidation type="list" allowBlank="1" showInputMessage="1" showErrorMessage="1" sqref="B5">
      <formula1>"0.1, 0.2,0.3,0.4"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Sheet1</vt:lpstr>
      <vt:lpstr>Sheet2</vt:lpstr>
      <vt:lpstr>Sheet3</vt:lpstr>
      <vt:lpstr>rangeb</vt:lpstr>
      <vt:lpstr>ranges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shivgan</cp:lastModifiedBy>
  <dcterms:created xsi:type="dcterms:W3CDTF">2013-05-08T14:12:55Z</dcterms:created>
  <dcterms:modified xsi:type="dcterms:W3CDTF">2014-01-21T07:11:34Z</dcterms:modified>
</cp:coreProperties>
</file>