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<sst xmlns="http://schemas.openxmlformats.org/spreadsheetml/2006/main" count="6" uniqueCount="6">
  <si>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Less than</t>
  </si>
  <si>
    <t>Households</t>
  </si>
  <si>
    <t>Households Margin  of error</t>
  </si>
  <si>
    <t>Families</t>
  </si>
  <si>
    <t>Married Couple families</t>
  </si>
  <si>
    <t>Non-families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</si>
</sst>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3" activeCellId="0" pane="topLeft" sqref="H13"/>
    </sheetView>
  </sheetViews>
  <cols>
    <col collapsed="false" hidden="false" max="1" min="1" style="0" width="9.53333333333333"/>
    <col collapsed="false" hidden="false" max="3" min="3" style="0" width="23.921568627451"/>
    <col collapsed="false" hidden="false" max="4" min="4" style="0" width="8.41960784313726"/>
    <col collapsed="false" hidden="false" max="5" min="5" style="0" width="4.08627450980392"/>
    <col collapsed="false" hidden="false" max="6" min="6" style="0" width="20.5686274509804"/>
    <col collapsed="false" hidden="false" max="7" min="7" style="0" width="4.08627450980392"/>
    <col collapsed="false" hidden="false" max="8" min="8" style="0" width="11.6313725490196"/>
    <col collapsed="false" hidden="false" max="9" min="9" style="0" width="4.08627450980392"/>
    <col collapsed="false" hidden="false" max="1025" min="10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H1" s="0" t="s">
        <v>5</v>
      </c>
    </row>
    <row collapsed="false" customFormat="false" customHeight="false" hidden="false" ht="12.1" outlineLevel="0" r="2">
      <c r="A2" s="0" t="n">
        <v>10000</v>
      </c>
      <c r="B2" s="0" t="n">
        <v>7.8</v>
      </c>
      <c r="C2" s="0" t="n">
        <v>0.1</v>
      </c>
      <c r="D2" s="0" t="n">
        <v>5.1</v>
      </c>
      <c r="E2" s="0" t="n">
        <v>0.1</v>
      </c>
      <c r="F2" s="0" t="n">
        <v>1.8</v>
      </c>
      <c r="G2" s="0" t="n">
        <v>0.1</v>
      </c>
      <c r="H2" s="0" t="n">
        <v>14.6</v>
      </c>
      <c r="I2" s="0" t="n">
        <v>0.1</v>
      </c>
    </row>
    <row collapsed="false" customFormat="false" customHeight="false" hidden="false" ht="12.1" outlineLevel="0" r="3">
      <c r="A3" s="0" t="n">
        <v>14999</v>
      </c>
      <c r="B3" s="0" t="n">
        <v>5.8</v>
      </c>
      <c r="C3" s="0" t="n">
        <v>0.1</v>
      </c>
      <c r="D3" s="0" t="n">
        <v>3.5</v>
      </c>
      <c r="E3" s="0" t="n">
        <v>0.1</v>
      </c>
      <c r="F3" s="0" t="n">
        <v>1.8</v>
      </c>
      <c r="G3" s="0" t="n">
        <v>0.1</v>
      </c>
      <c r="H3" s="0" t="n">
        <v>10.8</v>
      </c>
      <c r="I3" s="0" t="n">
        <v>0.1</v>
      </c>
    </row>
    <row collapsed="false" customFormat="false" customHeight="false" hidden="false" ht="12.1" outlineLevel="0" r="4">
      <c r="A4" s="0" t="n">
        <v>24999</v>
      </c>
      <c r="B4" s="0" t="n">
        <v>11.4</v>
      </c>
      <c r="C4" s="0" t="n">
        <v>0.1</v>
      </c>
      <c r="D4" s="0" t="n">
        <v>8.8</v>
      </c>
      <c r="E4" s="0" t="n">
        <v>0.1</v>
      </c>
      <c r="F4" s="0" t="n">
        <v>6</v>
      </c>
      <c r="G4" s="0" t="n">
        <v>0.1</v>
      </c>
      <c r="H4" s="0" t="n">
        <v>17.2</v>
      </c>
      <c r="I4" s="0" t="n">
        <v>0.1</v>
      </c>
    </row>
    <row collapsed="false" customFormat="false" customHeight="false" hidden="false" ht="12.1" outlineLevel="0" r="5">
      <c r="A5" s="0" t="n">
        <v>34999</v>
      </c>
      <c r="B5" s="0" t="n">
        <v>10.6</v>
      </c>
      <c r="C5" s="0" t="n">
        <v>0.1</v>
      </c>
      <c r="D5" s="0" t="n">
        <v>9.4</v>
      </c>
      <c r="E5" s="0" t="n">
        <v>0.1</v>
      </c>
      <c r="F5" s="0" t="n">
        <v>7.7</v>
      </c>
      <c r="G5" s="0" t="n">
        <v>0.1</v>
      </c>
      <c r="H5" s="0" t="n">
        <v>13</v>
      </c>
      <c r="I5" s="0" t="n">
        <v>0.1</v>
      </c>
    </row>
    <row collapsed="false" customFormat="false" customHeight="false" hidden="false" ht="12.1" outlineLevel="0" r="6">
      <c r="A6" s="0" t="n">
        <v>49999</v>
      </c>
      <c r="B6" s="0" t="n">
        <v>13.9</v>
      </c>
      <c r="C6" s="0" t="n">
        <v>0.1</v>
      </c>
      <c r="D6" s="0" t="n">
        <v>13.5</v>
      </c>
      <c r="E6" s="0" t="n">
        <v>0.1</v>
      </c>
      <c r="F6" s="0" t="n">
        <v>12.6</v>
      </c>
      <c r="G6" s="0" t="n">
        <v>0.1</v>
      </c>
      <c r="H6" s="0" t="n">
        <v>14.4</v>
      </c>
      <c r="I6" s="0" t="n">
        <v>0.1</v>
      </c>
    </row>
    <row collapsed="false" customFormat="false" customHeight="false" hidden="false" ht="12.1" outlineLevel="0" r="7">
      <c r="A7" s="0" t="n">
        <v>74999</v>
      </c>
      <c r="B7" s="0" t="n">
        <v>18</v>
      </c>
      <c r="C7" s="0" t="n">
        <v>0.1</v>
      </c>
      <c r="D7" s="0" t="n">
        <v>19.3</v>
      </c>
      <c r="E7" s="0" t="n">
        <v>0.1</v>
      </c>
      <c r="F7" s="0" t="n">
        <v>20.5</v>
      </c>
      <c r="G7" s="0" t="n">
        <v>0.1</v>
      </c>
      <c r="H7" s="0" t="n">
        <v>14.6</v>
      </c>
      <c r="I7" s="0" t="n">
        <v>0.1</v>
      </c>
    </row>
    <row collapsed="false" customFormat="false" customHeight="false" hidden="false" ht="12.1" outlineLevel="0" r="8">
      <c r="A8" s="0" t="n">
        <v>99999</v>
      </c>
      <c r="B8" s="0" t="n">
        <v>11.7</v>
      </c>
      <c r="C8" s="0" t="n">
        <v>0.1</v>
      </c>
      <c r="D8" s="0" t="n">
        <v>13.9</v>
      </c>
      <c r="E8" s="0" t="n">
        <v>0.1</v>
      </c>
      <c r="F8" s="0" t="n">
        <v>16.2</v>
      </c>
      <c r="G8" s="0" t="n">
        <v>0.1</v>
      </c>
      <c r="H8" s="0" t="n">
        <v>6.9</v>
      </c>
      <c r="I8" s="0" t="n">
        <v>0.1</v>
      </c>
    </row>
    <row collapsed="false" customFormat="false" customHeight="false" hidden="false" ht="12.1" outlineLevel="0" r="9">
      <c r="A9" s="0" t="n">
        <v>149999</v>
      </c>
      <c r="B9" s="0" t="n">
        <v>12.1</v>
      </c>
      <c r="C9" s="0" t="n">
        <v>0.1</v>
      </c>
      <c r="D9" s="0" t="n">
        <v>15.1</v>
      </c>
      <c r="E9" s="0" t="n">
        <v>0.1</v>
      </c>
      <c r="F9" s="0" t="n">
        <v>18.7</v>
      </c>
      <c r="G9" s="0" t="n">
        <v>0.1</v>
      </c>
      <c r="H9" s="0" t="n">
        <v>5.3</v>
      </c>
      <c r="I9" s="0" t="n">
        <v>0.1</v>
      </c>
    </row>
    <row collapsed="false" customFormat="false" customHeight="false" hidden="false" ht="12.1" outlineLevel="0" r="10">
      <c r="A10" s="0" t="n">
        <v>199999</v>
      </c>
      <c r="B10" s="0" t="n">
        <v>4.4</v>
      </c>
      <c r="C10" s="0" t="n">
        <v>0.1</v>
      </c>
      <c r="D10" s="0" t="n">
        <v>5.7</v>
      </c>
      <c r="E10" s="0" t="n">
        <v>0.1</v>
      </c>
      <c r="F10" s="0" t="n">
        <v>7.3</v>
      </c>
      <c r="G10" s="0" t="n">
        <v>0.1</v>
      </c>
      <c r="H10" s="0" t="n">
        <v>1.6</v>
      </c>
      <c r="I10" s="0" t="n">
        <v>0.1</v>
      </c>
    </row>
    <row collapsed="false" customFormat="false" customHeight="false" hidden="false" ht="12.1" outlineLevel="0" r="11">
      <c r="A11" s="0" t="n">
        <v>1000000</v>
      </c>
      <c r="B11" s="0" t="n">
        <v>4.3</v>
      </c>
      <c r="C11" s="0" t="n">
        <v>0.1</v>
      </c>
      <c r="D11" s="0" t="n">
        <v>5.6</v>
      </c>
      <c r="E11" s="0" t="n">
        <v>0.1</v>
      </c>
      <c r="F11" s="0" t="n">
        <v>7.3</v>
      </c>
      <c r="G11" s="0" t="n">
        <v>0.1</v>
      </c>
      <c r="H11" s="0" t="n">
        <v>1.5</v>
      </c>
      <c r="I11" s="0" t="n">
        <v>0.1</v>
      </c>
    </row>
    <row collapsed="false" customFormat="false" customHeight="false" hidden="false" ht="12.1" outlineLevel="0" r="13">
      <c r="B13" s="0" t="n">
        <f aca="false">SUM(B2:B11)</f>
        <v>100</v>
      </c>
      <c r="D13" s="0" t="n">
        <f aca="false">SUM(D2:D11)</f>
        <v>99.9</v>
      </c>
      <c r="F13" s="0" t="n">
        <f aca="false">SUM(F2:F11)</f>
        <v>99.9</v>
      </c>
      <c r="H13" s="0" t="n">
        <f aca="false">SUM(H2:H11)</f>
        <v>99.9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