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45C53980-523F-4C12-8A35-CD2221D05D88}" xr6:coauthVersionLast="47" xr6:coauthVersionMax="47" xr10:uidLastSave="{00000000-0000-0000-0000-000000000000}"/>
  <bookViews>
    <workbookView xWindow="3510" yWindow="351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8" l="1"/>
</calcChain>
</file>

<file path=xl/sharedStrings.xml><?xml version="1.0" encoding="utf-8"?>
<sst xmlns="http://schemas.openxmlformats.org/spreadsheetml/2006/main" count="125" uniqueCount="17">
  <si>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</si>
  <si>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</si>
  <si>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</si>
  <si>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</si>
  <si>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</si>
  <si>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</si>
  <si>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</si>
  <si>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</si>
  <si>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</si>
  <si>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</si>
  <si>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</si>
  <si>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</si>
  <si>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</si>
  <si>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91.05.06-028</t>
  </si>
  <si>
    <t>LR1300</t>
  </si>
  <si>
    <t xml:space="preserve">Таблица грузоподъемности крана Liebherr LR1300 (Основная стрела), т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</si>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</sst>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P29"/>
  <sheetViews>
    <sheetView tabSelected="1" zoomScaleNormal="100" workbookViewId="0">
      <selection activeCell="J3" sqref="J3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6" width="12.85546875" style="1" customWidth="1"/>
    <col min="17" max="16384" width="9.140625" style="1"/>
  </cols>
  <sheetData>
    <row r="1" spans="1:16" x14ac:dyDescent="0.25">
      <c r="A1" s="1" t="s">
        <v>5</v>
      </c>
      <c r="B1" s="1" t="s">
        <v>14</v>
      </c>
      <c r="D1" s="15" t="s">
        <v>3</v>
      </c>
    </row>
    <row r="2" spans="1:16" x14ac:dyDescent="0.25">
      <c r="A2" s="1" t="s">
        <v>6</v>
      </c>
      <c r="B2" s="1" t="s">
        <v>2</v>
      </c>
      <c r="D2" s="15">
        <v>13950.52</v>
      </c>
    </row>
    <row r="3" spans="1:16" x14ac:dyDescent="0.25">
      <c r="A3" s="1" t="s">
        <v>7</v>
      </c>
      <c r="B3" s="1" t="s">
        <v>12</v>
      </c>
      <c r="D3" s="15" t="s">
        <v>4</v>
      </c>
    </row>
    <row r="4" spans="1:16" x14ac:dyDescent="0.25">
      <c r="A4" s="1" t="s">
        <v>8</v>
      </c>
      <c r="B4" s="1" t="s">
        <v>9</v>
      </c>
      <c r="D4" s="15">
        <v>1147.3800000000001</v>
      </c>
    </row>
    <row r="5" spans="1:16" ht="15.75" thickBot="1" x14ac:dyDescent="0.3">
      <c r="A5" s="1" t="s">
        <v>10</v>
      </c>
      <c r="B5" s="1" t="s">
        <v>13</v>
      </c>
      <c r="D5" s="15" t="s">
        <v>11</v>
      </c>
      <c r="G5" s="16">
        <f>C9</f>
        <v>300.5</v>
      </c>
    </row>
    <row r="6" spans="1:16" ht="20.25" customHeight="1" thickBot="1" x14ac:dyDescent="0.3">
      <c r="B6" s="24" t="s">
        <v>15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1:16" ht="19.5" customHeight="1" thickBot="1" x14ac:dyDescent="0.3">
      <c r="B7" s="24" t="s">
        <v>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/>
    </row>
    <row r="8" spans="1:16" ht="15.75" thickBot="1" x14ac:dyDescent="0.3">
      <c r="B8" s="2" t="s">
        <v>1</v>
      </c>
      <c r="C8" s="18">
        <v>20</v>
      </c>
      <c r="D8" s="19">
        <v>23</v>
      </c>
      <c r="E8" s="19">
        <v>26</v>
      </c>
      <c r="F8" s="19">
        <v>32</v>
      </c>
      <c r="G8" s="19">
        <v>38</v>
      </c>
      <c r="H8" s="19">
        <v>44</v>
      </c>
      <c r="I8" s="19">
        <v>50</v>
      </c>
      <c r="J8" s="19">
        <v>56</v>
      </c>
      <c r="K8" s="19">
        <v>62</v>
      </c>
      <c r="L8" s="19">
        <v>68</v>
      </c>
      <c r="M8" s="19">
        <v>74</v>
      </c>
      <c r="N8" s="19">
        <v>80</v>
      </c>
      <c r="O8" s="19">
        <v>83</v>
      </c>
      <c r="P8" s="20">
        <v>86</v>
      </c>
    </row>
    <row r="9" spans="1:16" x14ac:dyDescent="0.25">
      <c r="B9" s="3">
        <v>4.3</v>
      </c>
      <c r="C9" s="4">
        <v>300.5</v>
      </c>
      <c r="D9" s="5" t="s">
        <v>16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  <c r="P9" s="6" t="s">
        <v>16</v>
      </c>
    </row>
    <row r="10" spans="1:16" ht="17.25" customHeight="1" x14ac:dyDescent="0.25">
      <c r="B10" s="7">
        <v>5</v>
      </c>
      <c r="C10" s="8">
        <v>300.5</v>
      </c>
      <c r="D10" s="9">
        <v>296.3</v>
      </c>
      <c r="E10" s="9">
        <v>299.60000000000002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9" t="s">
        <v>16</v>
      </c>
      <c r="L10" s="9" t="s">
        <v>16</v>
      </c>
      <c r="M10" s="9" t="s">
        <v>16</v>
      </c>
      <c r="N10" s="9" t="s">
        <v>16</v>
      </c>
      <c r="O10" s="9" t="s">
        <v>16</v>
      </c>
      <c r="P10" s="10" t="s">
        <v>16</v>
      </c>
    </row>
    <row r="11" spans="1:16" x14ac:dyDescent="0.25">
      <c r="B11" s="11">
        <v>6</v>
      </c>
      <c r="C11" s="12">
        <v>262.89999999999998</v>
      </c>
      <c r="D11" s="13">
        <v>260</v>
      </c>
      <c r="E11" s="13">
        <v>256.10000000000002</v>
      </c>
      <c r="F11" s="13">
        <v>245.5</v>
      </c>
      <c r="G11" s="13">
        <v>236.5</v>
      </c>
      <c r="H11" s="13">
        <v>213.4</v>
      </c>
      <c r="I11" s="13" t="s">
        <v>16</v>
      </c>
      <c r="J11" s="13" t="s">
        <v>16</v>
      </c>
      <c r="K11" s="13" t="s">
        <v>16</v>
      </c>
      <c r="L11" s="13" t="s">
        <v>16</v>
      </c>
      <c r="M11" s="13" t="s">
        <v>16</v>
      </c>
      <c r="N11" s="13" t="s">
        <v>16</v>
      </c>
      <c r="O11" s="13" t="s">
        <v>16</v>
      </c>
      <c r="P11" s="14" t="s">
        <v>16</v>
      </c>
    </row>
    <row r="12" spans="1:16" x14ac:dyDescent="0.25">
      <c r="B12" s="7">
        <v>7</v>
      </c>
      <c r="C12" s="8">
        <v>225.5</v>
      </c>
      <c r="D12" s="9">
        <v>225.3</v>
      </c>
      <c r="E12" s="9">
        <v>222</v>
      </c>
      <c r="F12" s="9">
        <v>215.8</v>
      </c>
      <c r="G12" s="9">
        <v>206.9</v>
      </c>
      <c r="H12" s="9">
        <v>198.3</v>
      </c>
      <c r="I12" s="9">
        <v>189.3</v>
      </c>
      <c r="J12" s="9">
        <v>169.3</v>
      </c>
      <c r="K12" s="9" t="s">
        <v>16</v>
      </c>
      <c r="L12" s="9" t="s">
        <v>16</v>
      </c>
      <c r="M12" s="9" t="s">
        <v>16</v>
      </c>
      <c r="N12" s="9" t="s">
        <v>16</v>
      </c>
      <c r="O12" s="9" t="s">
        <v>16</v>
      </c>
      <c r="P12" s="10" t="s">
        <v>16</v>
      </c>
    </row>
    <row r="13" spans="1:16" x14ac:dyDescent="0.25">
      <c r="B13" s="11">
        <v>8</v>
      </c>
      <c r="C13" s="12">
        <v>195.9</v>
      </c>
      <c r="D13" s="13">
        <v>195.7</v>
      </c>
      <c r="E13" s="13">
        <v>195.2</v>
      </c>
      <c r="F13" s="13">
        <v>191.1</v>
      </c>
      <c r="G13" s="13">
        <v>184.6</v>
      </c>
      <c r="H13" s="13">
        <v>178.4</v>
      </c>
      <c r="I13" s="13">
        <v>168.6</v>
      </c>
      <c r="J13" s="13">
        <v>161.30000000000001</v>
      </c>
      <c r="K13" s="13">
        <v>151.1</v>
      </c>
      <c r="L13" s="13">
        <v>135.30000000000001</v>
      </c>
      <c r="M13" s="13" t="s">
        <v>16</v>
      </c>
      <c r="N13" s="13" t="s">
        <v>16</v>
      </c>
      <c r="O13" s="13" t="s">
        <v>16</v>
      </c>
      <c r="P13" s="14" t="s">
        <v>16</v>
      </c>
    </row>
    <row r="14" spans="1:16" x14ac:dyDescent="0.25">
      <c r="B14" s="7">
        <v>9</v>
      </c>
      <c r="C14" s="8">
        <v>172.9</v>
      </c>
      <c r="D14" s="9">
        <v>172.8</v>
      </c>
      <c r="E14" s="9">
        <v>172.2</v>
      </c>
      <c r="F14" s="9">
        <v>171.8</v>
      </c>
      <c r="G14" s="9">
        <v>166</v>
      </c>
      <c r="H14" s="9">
        <v>160.19999999999999</v>
      </c>
      <c r="I14" s="9">
        <v>152.69999999999999</v>
      </c>
      <c r="J14" s="9">
        <v>145</v>
      </c>
      <c r="K14" s="9">
        <v>137.80000000000001</v>
      </c>
      <c r="L14" s="9">
        <v>131.1</v>
      </c>
      <c r="M14" s="9">
        <v>118.7</v>
      </c>
      <c r="N14" s="9">
        <v>103.1</v>
      </c>
      <c r="O14" s="9">
        <v>95.6</v>
      </c>
      <c r="P14" s="10">
        <v>88.9</v>
      </c>
    </row>
    <row r="15" spans="1:16" x14ac:dyDescent="0.25">
      <c r="B15" s="11">
        <v>12</v>
      </c>
      <c r="C15" s="12">
        <v>126.8</v>
      </c>
      <c r="D15" s="13">
        <v>126.7</v>
      </c>
      <c r="E15" s="13">
        <v>126.2</v>
      </c>
      <c r="F15" s="13">
        <v>125.8</v>
      </c>
      <c r="G15" s="13">
        <v>122.6</v>
      </c>
      <c r="H15" s="13">
        <v>117.3</v>
      </c>
      <c r="I15" s="13">
        <v>112.1</v>
      </c>
      <c r="J15" s="13">
        <v>107.4</v>
      </c>
      <c r="K15" s="13">
        <v>102.8</v>
      </c>
      <c r="L15" s="13">
        <v>98.5</v>
      </c>
      <c r="M15" s="13">
        <v>94.4</v>
      </c>
      <c r="N15" s="13">
        <v>90.5</v>
      </c>
      <c r="O15" s="13">
        <v>87.5</v>
      </c>
      <c r="P15" s="14">
        <v>83.3</v>
      </c>
    </row>
    <row r="16" spans="1:16" x14ac:dyDescent="0.25">
      <c r="B16" s="7">
        <v>14</v>
      </c>
      <c r="C16" s="8">
        <v>107</v>
      </c>
      <c r="D16" s="9">
        <v>106.9</v>
      </c>
      <c r="E16" s="9">
        <v>106.5</v>
      </c>
      <c r="F16" s="9">
        <v>106.1</v>
      </c>
      <c r="G16" s="9">
        <v>102.8</v>
      </c>
      <c r="H16" s="9">
        <v>98.7</v>
      </c>
      <c r="I16" s="9">
        <v>94.7</v>
      </c>
      <c r="J16" s="9">
        <v>91</v>
      </c>
      <c r="K16" s="9">
        <v>87.3</v>
      </c>
      <c r="L16" s="9">
        <v>83.9</v>
      </c>
      <c r="M16" s="9">
        <v>80.5</v>
      </c>
      <c r="N16" s="9">
        <v>77.400000000000006</v>
      </c>
      <c r="O16" s="9">
        <v>75.8</v>
      </c>
      <c r="P16" s="10">
        <v>74.3</v>
      </c>
    </row>
    <row r="17" spans="2:16" x14ac:dyDescent="0.25">
      <c r="B17" s="11">
        <v>16</v>
      </c>
      <c r="C17" s="12">
        <v>89.2</v>
      </c>
      <c r="D17" s="13">
        <v>89.3</v>
      </c>
      <c r="E17" s="13">
        <v>89.2</v>
      </c>
      <c r="F17" s="13">
        <v>89.1</v>
      </c>
      <c r="G17" s="13">
        <v>88.1</v>
      </c>
      <c r="H17" s="13">
        <v>84.8</v>
      </c>
      <c r="I17" s="13">
        <v>81.5</v>
      </c>
      <c r="J17" s="13">
        <v>78.5</v>
      </c>
      <c r="K17" s="13">
        <v>75.5</v>
      </c>
      <c r="L17" s="13">
        <v>72.599999999999994</v>
      </c>
      <c r="M17" s="13">
        <v>69.8</v>
      </c>
      <c r="N17" s="13">
        <v>67.099999999999994</v>
      </c>
      <c r="O17" s="13">
        <v>65.8</v>
      </c>
      <c r="P17" s="14">
        <v>64.5</v>
      </c>
    </row>
    <row r="18" spans="2:16" x14ac:dyDescent="0.25">
      <c r="B18" s="7">
        <v>20</v>
      </c>
      <c r="C18" s="8">
        <v>65.2</v>
      </c>
      <c r="D18" s="9">
        <v>65.5</v>
      </c>
      <c r="E18" s="9">
        <v>65.400000000000006</v>
      </c>
      <c r="F18" s="9">
        <v>65.3</v>
      </c>
      <c r="G18" s="9">
        <v>64.8</v>
      </c>
      <c r="H18" s="9">
        <v>64.5</v>
      </c>
      <c r="I18" s="9">
        <v>63.1</v>
      </c>
      <c r="J18" s="9">
        <v>60.8</v>
      </c>
      <c r="K18" s="9">
        <v>58.5</v>
      </c>
      <c r="L18" s="9">
        <v>56.4</v>
      </c>
      <c r="M18" s="9">
        <v>54.2</v>
      </c>
      <c r="N18" s="9">
        <v>52.2</v>
      </c>
      <c r="O18" s="9">
        <v>51.1</v>
      </c>
      <c r="P18" s="10">
        <v>50.1</v>
      </c>
    </row>
    <row r="19" spans="2:16" x14ac:dyDescent="0.25">
      <c r="B19" s="11">
        <v>24</v>
      </c>
      <c r="C19" s="12" t="s">
        <v>16</v>
      </c>
      <c r="D19" s="13">
        <v>50.8</v>
      </c>
      <c r="E19" s="13">
        <v>50.8</v>
      </c>
      <c r="F19" s="13">
        <v>50.8</v>
      </c>
      <c r="G19" s="13">
        <v>50.3</v>
      </c>
      <c r="H19" s="13">
        <v>49.9</v>
      </c>
      <c r="I19" s="13">
        <v>49.3</v>
      </c>
      <c r="J19" s="13">
        <v>48.8</v>
      </c>
      <c r="K19" s="13">
        <v>47.1</v>
      </c>
      <c r="L19" s="13">
        <v>45.3</v>
      </c>
      <c r="M19" s="13">
        <v>43.5</v>
      </c>
      <c r="N19" s="13">
        <v>41.8</v>
      </c>
      <c r="O19" s="13">
        <v>40.9</v>
      </c>
      <c r="P19" s="14">
        <v>40</v>
      </c>
    </row>
    <row r="20" spans="2:16" x14ac:dyDescent="0.25">
      <c r="B20" s="7">
        <v>26</v>
      </c>
      <c r="C20" s="8" t="s">
        <v>16</v>
      </c>
      <c r="D20" s="9" t="s">
        <v>16</v>
      </c>
      <c r="E20" s="9">
        <v>45.3</v>
      </c>
      <c r="F20" s="9">
        <v>45.4</v>
      </c>
      <c r="G20" s="9">
        <v>44.9</v>
      </c>
      <c r="H20" s="9">
        <v>44.5</v>
      </c>
      <c r="I20" s="9">
        <v>43.9</v>
      </c>
      <c r="J20" s="9">
        <v>43.4</v>
      </c>
      <c r="K20" s="9">
        <v>42.6</v>
      </c>
      <c r="L20" s="9">
        <v>41</v>
      </c>
      <c r="M20" s="9">
        <v>39.299999999999997</v>
      </c>
      <c r="N20" s="9">
        <v>37.700000000000003</v>
      </c>
      <c r="O20" s="9">
        <v>36.9</v>
      </c>
      <c r="P20" s="10">
        <v>36</v>
      </c>
    </row>
    <row r="21" spans="2:16" x14ac:dyDescent="0.25">
      <c r="B21" s="11">
        <v>32</v>
      </c>
      <c r="C21" s="12" t="s">
        <v>16</v>
      </c>
      <c r="D21" s="13" t="s">
        <v>16</v>
      </c>
      <c r="E21" s="13" t="s">
        <v>16</v>
      </c>
      <c r="F21" s="13">
        <v>33.700000000000003</v>
      </c>
      <c r="G21" s="13">
        <v>33.4</v>
      </c>
      <c r="H21" s="13">
        <v>33</v>
      </c>
      <c r="I21" s="13">
        <v>32.4</v>
      </c>
      <c r="J21" s="13">
        <v>31.8</v>
      </c>
      <c r="K21" s="13">
        <v>31.2</v>
      </c>
      <c r="L21" s="13">
        <v>30.6</v>
      </c>
      <c r="M21" s="13">
        <v>29.5</v>
      </c>
      <c r="N21" s="13">
        <v>28.2</v>
      </c>
      <c r="O21" s="13">
        <v>27.5</v>
      </c>
      <c r="P21" s="14">
        <v>26.7</v>
      </c>
    </row>
    <row r="22" spans="2:16" x14ac:dyDescent="0.25">
      <c r="B22" s="7">
        <v>38</v>
      </c>
      <c r="C22" s="8" t="s">
        <v>16</v>
      </c>
      <c r="D22" s="9" t="s">
        <v>16</v>
      </c>
      <c r="E22" s="9" t="s">
        <v>16</v>
      </c>
      <c r="F22" s="9" t="s">
        <v>16</v>
      </c>
      <c r="G22" s="9">
        <v>25.7</v>
      </c>
      <c r="H22" s="9">
        <v>25.4</v>
      </c>
      <c r="I22" s="9">
        <v>24.8</v>
      </c>
      <c r="J22" s="9">
        <v>24.3</v>
      </c>
      <c r="K22" s="9">
        <v>23.6</v>
      </c>
      <c r="L22" s="9">
        <v>23</v>
      </c>
      <c r="M22" s="9">
        <v>22.3</v>
      </c>
      <c r="N22" s="9">
        <v>21.4</v>
      </c>
      <c r="O22" s="9">
        <v>20.8</v>
      </c>
      <c r="P22" s="10">
        <v>20.100000000000001</v>
      </c>
    </row>
    <row r="23" spans="2:16" x14ac:dyDescent="0.25">
      <c r="B23" s="11">
        <v>42</v>
      </c>
      <c r="C23" s="12" t="s">
        <v>16</v>
      </c>
      <c r="D23" s="13" t="s">
        <v>16</v>
      </c>
      <c r="E23" s="13" t="s">
        <v>16</v>
      </c>
      <c r="F23" s="13" t="s">
        <v>16</v>
      </c>
      <c r="G23" s="13" t="s">
        <v>16</v>
      </c>
      <c r="H23" s="13">
        <v>21.6</v>
      </c>
      <c r="I23" s="13">
        <v>21</v>
      </c>
      <c r="J23" s="13">
        <v>20.5</v>
      </c>
      <c r="K23" s="13">
        <v>19.8</v>
      </c>
      <c r="L23" s="13">
        <v>19.2</v>
      </c>
      <c r="M23" s="13">
        <v>18.5</v>
      </c>
      <c r="N23" s="13">
        <v>17.899999999999999</v>
      </c>
      <c r="O23" s="13">
        <v>17.399999999999999</v>
      </c>
      <c r="P23" s="14">
        <v>16.7</v>
      </c>
    </row>
    <row r="24" spans="2:16" x14ac:dyDescent="0.25">
      <c r="B24" s="7">
        <v>50</v>
      </c>
      <c r="C24" s="8" t="s">
        <v>16</v>
      </c>
      <c r="D24" s="9" t="s">
        <v>16</v>
      </c>
      <c r="E24" s="9" t="s">
        <v>16</v>
      </c>
      <c r="F24" s="9" t="s">
        <v>16</v>
      </c>
      <c r="G24" s="9" t="s">
        <v>16</v>
      </c>
      <c r="H24" s="9" t="s">
        <v>16</v>
      </c>
      <c r="I24" s="9">
        <v>15.3</v>
      </c>
      <c r="J24" s="9">
        <v>15</v>
      </c>
      <c r="K24" s="9">
        <v>14.3</v>
      </c>
      <c r="L24" s="9">
        <v>13.7</v>
      </c>
      <c r="M24" s="9">
        <v>13</v>
      </c>
      <c r="N24" s="9">
        <v>12.4</v>
      </c>
      <c r="O24" s="9">
        <v>12</v>
      </c>
      <c r="P24" s="10">
        <v>11.6</v>
      </c>
    </row>
    <row r="25" spans="2:16" x14ac:dyDescent="0.25">
      <c r="B25" s="11">
        <v>55</v>
      </c>
      <c r="C25" s="12" t="s">
        <v>16</v>
      </c>
      <c r="D25" s="13" t="s">
        <v>16</v>
      </c>
      <c r="E25" s="13" t="s">
        <v>16</v>
      </c>
      <c r="F25" s="13" t="s">
        <v>16</v>
      </c>
      <c r="G25" s="13" t="s">
        <v>16</v>
      </c>
      <c r="H25" s="13" t="s">
        <v>16</v>
      </c>
      <c r="I25" s="13" t="s">
        <v>16</v>
      </c>
      <c r="J25" s="13">
        <v>12.3</v>
      </c>
      <c r="K25" s="13">
        <v>11.7</v>
      </c>
      <c r="L25" s="13">
        <v>11.1</v>
      </c>
      <c r="M25" s="13">
        <v>10.4</v>
      </c>
      <c r="N25" s="13">
        <v>9.6999999999999993</v>
      </c>
      <c r="O25" s="13">
        <v>9.4</v>
      </c>
      <c r="P25" s="14">
        <v>9</v>
      </c>
    </row>
    <row r="26" spans="2:16" x14ac:dyDescent="0.25">
      <c r="B26" s="7">
        <v>60</v>
      </c>
      <c r="C26" s="8" t="s">
        <v>16</v>
      </c>
      <c r="D26" s="9" t="s">
        <v>16</v>
      </c>
      <c r="E26" s="9" t="s">
        <v>16</v>
      </c>
      <c r="F26" s="9" t="s">
        <v>16</v>
      </c>
      <c r="G26" s="9" t="s">
        <v>16</v>
      </c>
      <c r="H26" s="9" t="s">
        <v>16</v>
      </c>
      <c r="I26" s="9" t="s">
        <v>16</v>
      </c>
      <c r="J26" s="9" t="s">
        <v>16</v>
      </c>
      <c r="K26" s="9">
        <v>9.4</v>
      </c>
      <c r="L26" s="9">
        <v>8.9</v>
      </c>
      <c r="M26" s="9">
        <v>8.1999999999999993</v>
      </c>
      <c r="N26" s="9">
        <v>7.5</v>
      </c>
      <c r="O26" s="9">
        <v>7.2</v>
      </c>
      <c r="P26" s="10">
        <v>6.8</v>
      </c>
    </row>
    <row r="27" spans="2:16" x14ac:dyDescent="0.25">
      <c r="B27" s="11">
        <v>65</v>
      </c>
      <c r="C27" s="12" t="s">
        <v>16</v>
      </c>
      <c r="D27" s="13" t="s">
        <v>16</v>
      </c>
      <c r="E27" s="13" t="s">
        <v>16</v>
      </c>
      <c r="F27" s="13" t="s">
        <v>16</v>
      </c>
      <c r="G27" s="13" t="s">
        <v>16</v>
      </c>
      <c r="H27" s="13" t="s">
        <v>16</v>
      </c>
      <c r="I27" s="13" t="s">
        <v>16</v>
      </c>
      <c r="J27" s="13" t="s">
        <v>16</v>
      </c>
      <c r="K27" s="13" t="s">
        <v>16</v>
      </c>
      <c r="L27" s="13">
        <v>7</v>
      </c>
      <c r="M27" s="13">
        <v>6.3</v>
      </c>
      <c r="N27" s="13">
        <v>5.7</v>
      </c>
      <c r="O27" s="13">
        <v>5.4</v>
      </c>
      <c r="P27" s="14">
        <v>5</v>
      </c>
    </row>
    <row r="28" spans="2:16" x14ac:dyDescent="0.25">
      <c r="B28" s="7">
        <v>70</v>
      </c>
      <c r="C28" s="8" t="s">
        <v>16</v>
      </c>
      <c r="D28" s="9" t="s">
        <v>16</v>
      </c>
      <c r="E28" s="9" t="s">
        <v>16</v>
      </c>
      <c r="F28" s="9" t="s">
        <v>16</v>
      </c>
      <c r="G28" s="9" t="s">
        <v>16</v>
      </c>
      <c r="H28" s="9" t="s">
        <v>16</v>
      </c>
      <c r="I28" s="9" t="s">
        <v>16</v>
      </c>
      <c r="J28" s="9" t="s">
        <v>16</v>
      </c>
      <c r="K28" s="9" t="s">
        <v>16</v>
      </c>
      <c r="L28" s="9" t="s">
        <v>16</v>
      </c>
      <c r="M28" s="9">
        <v>4.7</v>
      </c>
      <c r="N28" s="9">
        <v>4.0999999999999996</v>
      </c>
      <c r="O28" s="9">
        <v>3.7</v>
      </c>
      <c r="P28" s="10">
        <v>3.2</v>
      </c>
    </row>
    <row r="29" spans="2:16" ht="15.75" thickBot="1" x14ac:dyDescent="0.3">
      <c r="B29" s="17">
        <v>75</v>
      </c>
      <c r="C29" s="21" t="s">
        <v>16</v>
      </c>
      <c r="D29" s="22" t="s">
        <v>16</v>
      </c>
      <c r="E29" s="22" t="s">
        <v>16</v>
      </c>
      <c r="F29" s="22" t="s">
        <v>16</v>
      </c>
      <c r="G29" s="22" t="s">
        <v>16</v>
      </c>
      <c r="H29" s="22" t="s">
        <v>16</v>
      </c>
      <c r="I29" s="22" t="s">
        <v>16</v>
      </c>
      <c r="J29" s="22" t="s">
        <v>16</v>
      </c>
      <c r="K29" s="22" t="s">
        <v>16</v>
      </c>
      <c r="L29" s="22" t="s">
        <v>16</v>
      </c>
      <c r="M29" s="22" t="s">
        <v>16</v>
      </c>
      <c r="N29" s="22">
        <v>2.5</v>
      </c>
      <c r="O29" s="22">
        <v>2.1</v>
      </c>
      <c r="P29" s="23" t="s">
        <v>16</v>
      </c>
    </row>
  </sheetData>
  <mergeCells count="2">
    <mergeCell ref="B7:P7"/>
    <mergeCell ref="B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2025-07-28T15:34:32Z</dcterms:modified>
</cp:coreProperties>
</file>