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ECCA16EE-DE7C-4E1A-8418-2A4B862BAAB6}" xr6:coauthVersionLast="47" xr6:coauthVersionMax="47" xr10:uidLastSave="{00000000-0000-0000-0000-000000000000}"/>
  <bookViews>
    <workbookView xWindow="0" yWindow="0" windowWidth="19200" windowHeight="2100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</calcChain>
</file>

<file path=xl/sharedStrings.xml><?xml version="1.0" encoding="utf-8"?>
<sst xmlns="http://schemas.openxmlformats.org/spreadsheetml/2006/main" count="159" uniqueCount="17">
  <si>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</si>
  <si>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</si>
  <si>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</si>
  <si>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</si>
  <si>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</si>
  <si>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</si>
  <si>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</si>
  <si>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</si>
  <si>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</si>
  <si>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</si>
  <si>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</si>
  <si>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</si>
  <si>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</si>
  <si>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LR1500</t>
  </si>
  <si>
    <t>91.05.06-032</t>
  </si>
  <si>
    <t xml:space="preserve">Таблица грузоподъемности крана Liebherr LR1500 (Основная стрела), т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</si>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</sst>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43"/>
  <sheetViews>
    <sheetView tabSelected="1" zoomScaleNormal="100" workbookViewId="0">
      <selection activeCell="H4" sqref="H4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5" width="11.85546875" style="1" customWidth="1"/>
    <col min="16" max="16384" width="9.140625" style="1"/>
  </cols>
  <sheetData>
    <row r="1" spans="1:15" x14ac:dyDescent="0.25">
      <c r="A1" s="1" t="s">
        <v>5</v>
      </c>
      <c r="B1" s="1" t="s">
        <v>13</v>
      </c>
      <c r="D1" s="3" t="s">
        <v>3</v>
      </c>
    </row>
    <row r="2" spans="1:15" x14ac:dyDescent="0.25">
      <c r="A2" s="1" t="s">
        <v>6</v>
      </c>
      <c r="B2" s="1" t="s">
        <v>2</v>
      </c>
      <c r="D2" s="3">
        <v>22145.13</v>
      </c>
    </row>
    <row r="3" spans="1:15" x14ac:dyDescent="0.25">
      <c r="A3" s="1" t="s">
        <v>7</v>
      </c>
      <c r="B3" s="1" t="s">
        <v>12</v>
      </c>
      <c r="D3" s="3" t="s">
        <v>4</v>
      </c>
    </row>
    <row r="4" spans="1:15" x14ac:dyDescent="0.25">
      <c r="A4" s="1" t="s">
        <v>8</v>
      </c>
      <c r="B4" s="1" t="s">
        <v>9</v>
      </c>
      <c r="D4" s="3">
        <v>1147.3800000000001</v>
      </c>
    </row>
    <row r="5" spans="1:15" ht="15.75" thickBot="1" x14ac:dyDescent="0.3">
      <c r="A5" s="1" t="s">
        <v>10</v>
      </c>
      <c r="B5" s="1" t="s">
        <v>14</v>
      </c>
      <c r="D5" s="3" t="s">
        <v>11</v>
      </c>
      <c r="G5" s="4">
        <v>500</v>
      </c>
    </row>
    <row r="6" spans="1:15" ht="20.25" customHeight="1" thickBot="1" x14ac:dyDescent="0.3">
      <c r="B6" s="22" t="s">
        <v>15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1:15" ht="19.5" customHeight="1" thickBot="1" x14ac:dyDescent="0.3">
      <c r="B7" s="22" t="s">
        <v>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ht="15.75" thickBot="1" x14ac:dyDescent="0.3">
      <c r="B8" s="2" t="s">
        <v>1</v>
      </c>
      <c r="C8" s="12">
        <v>24</v>
      </c>
      <c r="D8" s="5">
        <f>C8+6</f>
        <v>30</v>
      </c>
      <c r="E8" s="5">
        <f t="shared" ref="E8:O8" si="0">D8+6</f>
        <v>36</v>
      </c>
      <c r="F8" s="5">
        <f t="shared" si="0"/>
        <v>42</v>
      </c>
      <c r="G8" s="5">
        <f t="shared" si="0"/>
        <v>48</v>
      </c>
      <c r="H8" s="5">
        <f t="shared" si="0"/>
        <v>54</v>
      </c>
      <c r="I8" s="5">
        <f t="shared" si="0"/>
        <v>60</v>
      </c>
      <c r="J8" s="5">
        <f t="shared" si="0"/>
        <v>66</v>
      </c>
      <c r="K8" s="5">
        <f t="shared" si="0"/>
        <v>72</v>
      </c>
      <c r="L8" s="5">
        <f t="shared" si="0"/>
        <v>78</v>
      </c>
      <c r="M8" s="5">
        <f t="shared" si="0"/>
        <v>84</v>
      </c>
      <c r="N8" s="5">
        <f t="shared" si="0"/>
        <v>90</v>
      </c>
      <c r="O8" s="6">
        <f t="shared" si="0"/>
        <v>96</v>
      </c>
    </row>
    <row r="9" spans="1:15" x14ac:dyDescent="0.25">
      <c r="B9" s="29">
        <v>6</v>
      </c>
      <c r="C9" s="15">
        <v>400</v>
      </c>
      <c r="D9" s="16">
        <v>400</v>
      </c>
      <c r="E9" s="16" t="s">
        <v>16</v>
      </c>
      <c r="F9" s="16" t="s">
        <v>16</v>
      </c>
      <c r="G9" s="16" t="s">
        <v>16</v>
      </c>
      <c r="H9" s="16" t="s">
        <v>16</v>
      </c>
      <c r="I9" s="16" t="s">
        <v>16</v>
      </c>
      <c r="J9" s="16" t="s">
        <v>16</v>
      </c>
      <c r="K9" s="16" t="s">
        <v>16</v>
      </c>
      <c r="L9" s="16" t="s">
        <v>16</v>
      </c>
      <c r="M9" s="16" t="s">
        <v>16</v>
      </c>
      <c r="N9" s="16" t="s">
        <v>16</v>
      </c>
      <c r="O9" s="17" t="s">
        <v>16</v>
      </c>
    </row>
    <row r="10" spans="1:15" ht="17.25" customHeight="1" x14ac:dyDescent="0.25">
      <c r="B10" s="8">
        <v>7</v>
      </c>
      <c r="C10" s="18">
        <v>372</v>
      </c>
      <c r="D10" s="14">
        <v>368</v>
      </c>
      <c r="E10" s="14">
        <v>365</v>
      </c>
      <c r="F10" s="14">
        <v>359</v>
      </c>
      <c r="G10" s="14" t="s">
        <v>16</v>
      </c>
      <c r="H10" s="14" t="s">
        <v>16</v>
      </c>
      <c r="I10" s="14" t="s">
        <v>16</v>
      </c>
      <c r="J10" s="14" t="s">
        <v>16</v>
      </c>
      <c r="K10" s="14" t="s">
        <v>16</v>
      </c>
      <c r="L10" s="14" t="s">
        <v>16</v>
      </c>
      <c r="M10" s="14" t="s">
        <v>16</v>
      </c>
      <c r="N10" s="14" t="s">
        <v>16</v>
      </c>
      <c r="O10" s="19" t="s">
        <v>16</v>
      </c>
    </row>
    <row r="11" spans="1:15" x14ac:dyDescent="0.25">
      <c r="B11" s="9">
        <v>8</v>
      </c>
      <c r="C11" s="20">
        <v>327</v>
      </c>
      <c r="D11" s="13">
        <v>325</v>
      </c>
      <c r="E11" s="13">
        <v>331</v>
      </c>
      <c r="F11" s="13">
        <v>324</v>
      </c>
      <c r="G11" s="13">
        <v>314</v>
      </c>
      <c r="H11" s="13">
        <v>233</v>
      </c>
      <c r="I11" s="13" t="s">
        <v>16</v>
      </c>
      <c r="J11" s="13" t="s">
        <v>16</v>
      </c>
      <c r="K11" s="13" t="s">
        <v>16</v>
      </c>
      <c r="L11" s="13" t="s">
        <v>16</v>
      </c>
      <c r="M11" s="13" t="s">
        <v>16</v>
      </c>
      <c r="N11" s="13" t="s">
        <v>16</v>
      </c>
      <c r="O11" s="7" t="s">
        <v>16</v>
      </c>
    </row>
    <row r="12" spans="1:15" x14ac:dyDescent="0.25">
      <c r="B12" s="8">
        <v>9</v>
      </c>
      <c r="C12" s="18">
        <v>292</v>
      </c>
      <c r="D12" s="14">
        <v>298</v>
      </c>
      <c r="E12" s="14">
        <v>293</v>
      </c>
      <c r="F12" s="14">
        <v>282</v>
      </c>
      <c r="G12" s="14">
        <v>274</v>
      </c>
      <c r="H12" s="14">
        <v>264</v>
      </c>
      <c r="I12" s="14">
        <v>251</v>
      </c>
      <c r="J12" s="14" t="s">
        <v>16</v>
      </c>
      <c r="K12" s="14" t="s">
        <v>16</v>
      </c>
      <c r="L12" s="14" t="s">
        <v>16</v>
      </c>
      <c r="M12" s="14" t="s">
        <v>16</v>
      </c>
      <c r="N12" s="14" t="s">
        <v>16</v>
      </c>
      <c r="O12" s="19"/>
    </row>
    <row r="13" spans="1:15" ht="15" customHeight="1" x14ac:dyDescent="0.25">
      <c r="B13" s="9">
        <v>10</v>
      </c>
      <c r="C13" s="20">
        <v>271</v>
      </c>
      <c r="D13" s="13">
        <v>264</v>
      </c>
      <c r="E13" s="13">
        <v>257</v>
      </c>
      <c r="F13" s="13">
        <v>249</v>
      </c>
      <c r="G13" s="13">
        <v>243</v>
      </c>
      <c r="H13" s="13">
        <v>233</v>
      </c>
      <c r="I13" s="13">
        <v>223</v>
      </c>
      <c r="J13" s="13">
        <v>213</v>
      </c>
      <c r="K13" s="13">
        <v>204</v>
      </c>
      <c r="L13" s="13" t="s">
        <v>16</v>
      </c>
      <c r="M13" s="13" t="s">
        <v>16</v>
      </c>
      <c r="N13" s="13" t="s">
        <v>16</v>
      </c>
      <c r="O13" s="7" t="s">
        <v>16</v>
      </c>
    </row>
    <row r="14" spans="1:15" x14ac:dyDescent="0.25">
      <c r="B14" s="8">
        <v>11</v>
      </c>
      <c r="C14" s="18">
        <v>248</v>
      </c>
      <c r="D14" s="14">
        <v>235</v>
      </c>
      <c r="E14" s="14">
        <v>230</v>
      </c>
      <c r="F14" s="14">
        <v>224</v>
      </c>
      <c r="G14" s="14">
        <v>216</v>
      </c>
      <c r="H14" s="14">
        <v>209</v>
      </c>
      <c r="I14" s="14">
        <v>202</v>
      </c>
      <c r="J14" s="14">
        <v>194</v>
      </c>
      <c r="K14" s="14">
        <v>186</v>
      </c>
      <c r="L14" s="14">
        <v>173</v>
      </c>
      <c r="M14" s="14" t="s">
        <v>16</v>
      </c>
      <c r="N14" s="14" t="s">
        <v>16</v>
      </c>
      <c r="O14" s="19" t="s">
        <v>16</v>
      </c>
    </row>
    <row r="15" spans="1:15" x14ac:dyDescent="0.25">
      <c r="B15" s="9">
        <v>12</v>
      </c>
      <c r="C15" s="20">
        <v>226</v>
      </c>
      <c r="D15" s="13">
        <v>215</v>
      </c>
      <c r="E15" s="13">
        <v>206</v>
      </c>
      <c r="F15" s="13">
        <v>202</v>
      </c>
      <c r="G15" s="13">
        <v>195</v>
      </c>
      <c r="H15" s="13">
        <v>189</v>
      </c>
      <c r="I15" s="13">
        <v>183</v>
      </c>
      <c r="J15" s="13">
        <v>177</v>
      </c>
      <c r="K15" s="13">
        <v>170</v>
      </c>
      <c r="L15" s="13">
        <v>160</v>
      </c>
      <c r="M15" s="13">
        <v>151</v>
      </c>
      <c r="N15" s="13">
        <v>131</v>
      </c>
      <c r="O15" s="7" t="s">
        <v>16</v>
      </c>
    </row>
    <row r="16" spans="1:15" x14ac:dyDescent="0.25">
      <c r="B16" s="8">
        <v>13</v>
      </c>
      <c r="C16" s="18">
        <v>209</v>
      </c>
      <c r="D16" s="14">
        <v>201</v>
      </c>
      <c r="E16" s="14">
        <v>188</v>
      </c>
      <c r="F16" s="14">
        <v>183</v>
      </c>
      <c r="G16" s="14">
        <v>178</v>
      </c>
      <c r="H16" s="14">
        <v>174</v>
      </c>
      <c r="I16" s="14">
        <v>167</v>
      </c>
      <c r="J16" s="14">
        <v>161</v>
      </c>
      <c r="K16" s="14">
        <v>154</v>
      </c>
      <c r="L16" s="14">
        <v>148</v>
      </c>
      <c r="M16" s="14">
        <v>140</v>
      </c>
      <c r="N16" s="14">
        <v>125</v>
      </c>
      <c r="O16" s="19">
        <v>101</v>
      </c>
    </row>
    <row r="17" spans="2:15" x14ac:dyDescent="0.25">
      <c r="B17" s="9">
        <v>14</v>
      </c>
      <c r="C17" s="20">
        <v>192</v>
      </c>
      <c r="D17" s="13">
        <v>188</v>
      </c>
      <c r="E17" s="13">
        <v>175</v>
      </c>
      <c r="F17" s="13">
        <v>168</v>
      </c>
      <c r="G17" s="13">
        <v>164</v>
      </c>
      <c r="H17" s="13">
        <v>159</v>
      </c>
      <c r="I17" s="13">
        <v>155</v>
      </c>
      <c r="J17" s="13">
        <v>148</v>
      </c>
      <c r="K17" s="13">
        <v>142</v>
      </c>
      <c r="L17" s="13">
        <v>136</v>
      </c>
      <c r="M17" s="13">
        <v>130</v>
      </c>
      <c r="N17" s="13">
        <v>119</v>
      </c>
      <c r="O17" s="7">
        <v>96.3</v>
      </c>
    </row>
    <row r="18" spans="2:15" x14ac:dyDescent="0.25">
      <c r="B18" s="8">
        <v>15</v>
      </c>
      <c r="C18" s="18">
        <v>177</v>
      </c>
      <c r="D18" s="14">
        <v>174</v>
      </c>
      <c r="E18" s="14">
        <v>165</v>
      </c>
      <c r="F18" s="14">
        <v>156</v>
      </c>
      <c r="G18" s="14">
        <v>151</v>
      </c>
      <c r="H18" s="14">
        <v>147</v>
      </c>
      <c r="I18" s="14">
        <v>142</v>
      </c>
      <c r="J18" s="14">
        <v>137</v>
      </c>
      <c r="K18" s="14">
        <v>132</v>
      </c>
      <c r="L18" s="14">
        <v>127</v>
      </c>
      <c r="M18" s="14">
        <v>121</v>
      </c>
      <c r="N18" s="14">
        <v>113</v>
      </c>
      <c r="O18" s="19">
        <v>91.5</v>
      </c>
    </row>
    <row r="19" spans="2:15" x14ac:dyDescent="0.25">
      <c r="B19" s="9">
        <v>16</v>
      </c>
      <c r="C19" s="20">
        <v>163</v>
      </c>
      <c r="D19" s="13">
        <v>161</v>
      </c>
      <c r="E19" s="13">
        <v>156</v>
      </c>
      <c r="F19" s="13">
        <v>146</v>
      </c>
      <c r="G19" s="13">
        <v>140</v>
      </c>
      <c r="H19" s="13">
        <v>136</v>
      </c>
      <c r="I19" s="13">
        <v>132</v>
      </c>
      <c r="J19" s="13">
        <v>128</v>
      </c>
      <c r="K19" s="13">
        <v>123</v>
      </c>
      <c r="L19" s="13">
        <v>118</v>
      </c>
      <c r="M19" s="13">
        <v>113</v>
      </c>
      <c r="N19" s="13">
        <v>105</v>
      </c>
      <c r="O19" s="7">
        <v>86.8</v>
      </c>
    </row>
    <row r="20" spans="2:15" x14ac:dyDescent="0.25">
      <c r="B20" s="8">
        <v>17</v>
      </c>
      <c r="C20" s="18">
        <v>149</v>
      </c>
      <c r="D20" s="14">
        <v>148</v>
      </c>
      <c r="E20" s="14">
        <v>146</v>
      </c>
      <c r="F20" s="14">
        <v>139</v>
      </c>
      <c r="G20" s="14">
        <v>131</v>
      </c>
      <c r="H20" s="14">
        <v>127</v>
      </c>
      <c r="I20" s="14">
        <v>123</v>
      </c>
      <c r="J20" s="14">
        <v>120</v>
      </c>
      <c r="K20" s="14">
        <v>115</v>
      </c>
      <c r="L20" s="14">
        <v>111</v>
      </c>
      <c r="M20" s="14">
        <v>105</v>
      </c>
      <c r="N20" s="14">
        <v>99.3</v>
      </c>
      <c r="O20" s="19">
        <v>82.5</v>
      </c>
    </row>
    <row r="21" spans="2:15" x14ac:dyDescent="0.25">
      <c r="B21" s="9">
        <v>18</v>
      </c>
      <c r="C21" s="20">
        <v>138</v>
      </c>
      <c r="D21" s="13">
        <v>136</v>
      </c>
      <c r="E21" s="13">
        <v>135</v>
      </c>
      <c r="F21" s="13">
        <v>131</v>
      </c>
      <c r="G21" s="13">
        <v>124</v>
      </c>
      <c r="H21" s="13">
        <v>119</v>
      </c>
      <c r="I21" s="13">
        <v>115</v>
      </c>
      <c r="J21" s="13">
        <v>112</v>
      </c>
      <c r="K21" s="13">
        <v>108</v>
      </c>
      <c r="L21" s="13">
        <v>103</v>
      </c>
      <c r="M21" s="13">
        <v>98.9</v>
      </c>
      <c r="N21" s="13">
        <v>93</v>
      </c>
      <c r="O21" s="7">
        <v>78.599999999999994</v>
      </c>
    </row>
    <row r="22" spans="2:15" x14ac:dyDescent="0.25">
      <c r="B22" s="8">
        <v>19</v>
      </c>
      <c r="C22" s="18">
        <v>127</v>
      </c>
      <c r="D22" s="14">
        <v>126</v>
      </c>
      <c r="E22" s="14">
        <v>125</v>
      </c>
      <c r="F22" s="14">
        <v>124</v>
      </c>
      <c r="G22" s="14">
        <v>118</v>
      </c>
      <c r="H22" s="14">
        <v>112</v>
      </c>
      <c r="I22" s="14">
        <v>108</v>
      </c>
      <c r="J22" s="14">
        <v>105</v>
      </c>
      <c r="K22" s="14">
        <v>101</v>
      </c>
      <c r="L22" s="14">
        <v>97.1</v>
      </c>
      <c r="M22" s="14">
        <v>93</v>
      </c>
      <c r="N22" s="14">
        <v>88.1</v>
      </c>
      <c r="O22" s="19">
        <v>74.900000000000006</v>
      </c>
    </row>
    <row r="23" spans="2:15" x14ac:dyDescent="0.25">
      <c r="B23" s="9">
        <v>20</v>
      </c>
      <c r="C23" s="20">
        <v>119</v>
      </c>
      <c r="D23" s="13">
        <v>118</v>
      </c>
      <c r="E23" s="13">
        <v>117</v>
      </c>
      <c r="F23" s="13">
        <v>115</v>
      </c>
      <c r="G23" s="13">
        <v>112</v>
      </c>
      <c r="H23" s="13">
        <v>106</v>
      </c>
      <c r="I23" s="13">
        <v>101</v>
      </c>
      <c r="J23" s="13">
        <v>98.7</v>
      </c>
      <c r="K23" s="13">
        <v>95.6</v>
      </c>
      <c r="L23" s="13">
        <v>91.1</v>
      </c>
      <c r="M23" s="13">
        <v>87.7</v>
      </c>
      <c r="N23" s="13">
        <v>82.6</v>
      </c>
      <c r="O23" s="7">
        <v>71.2</v>
      </c>
    </row>
    <row r="24" spans="2:15" x14ac:dyDescent="0.25">
      <c r="B24" s="8">
        <v>22</v>
      </c>
      <c r="C24" s="18">
        <v>104</v>
      </c>
      <c r="D24" s="14">
        <v>103</v>
      </c>
      <c r="E24" s="14">
        <v>102</v>
      </c>
      <c r="F24" s="14">
        <v>101</v>
      </c>
      <c r="G24" s="14">
        <v>99.8</v>
      </c>
      <c r="H24" s="14">
        <v>97.5</v>
      </c>
      <c r="I24" s="14">
        <v>92.1</v>
      </c>
      <c r="J24" s="14">
        <v>88.2</v>
      </c>
      <c r="K24" s="14">
        <v>84.9</v>
      </c>
      <c r="L24" s="14">
        <v>81.400000000000006</v>
      </c>
      <c r="M24" s="14">
        <v>78.400000000000006</v>
      </c>
      <c r="N24" s="14">
        <v>74.099999999999994</v>
      </c>
      <c r="O24" s="19">
        <v>64.8</v>
      </c>
    </row>
    <row r="25" spans="2:15" x14ac:dyDescent="0.25">
      <c r="B25" s="9">
        <v>24</v>
      </c>
      <c r="C25" s="20" t="s">
        <v>16</v>
      </c>
      <c r="D25" s="13">
        <v>91.1</v>
      </c>
      <c r="E25" s="13">
        <v>90.1</v>
      </c>
      <c r="F25" s="13">
        <v>89.1</v>
      </c>
      <c r="G25" s="13">
        <v>87.9</v>
      </c>
      <c r="H25" s="13">
        <v>87</v>
      </c>
      <c r="I25" s="13">
        <v>84.9</v>
      </c>
      <c r="J25" s="13">
        <v>80.5</v>
      </c>
      <c r="K25" s="13">
        <v>76.099999999999994</v>
      </c>
      <c r="L25" s="13">
        <v>73.3</v>
      </c>
      <c r="M25" s="13">
        <v>70.599999999999994</v>
      </c>
      <c r="N25" s="13">
        <v>66.7</v>
      </c>
      <c r="O25" s="7">
        <v>59.2</v>
      </c>
    </row>
    <row r="26" spans="2:15" x14ac:dyDescent="0.25">
      <c r="B26" s="8">
        <v>26</v>
      </c>
      <c r="C26" s="18" t="s">
        <v>16</v>
      </c>
      <c r="D26" s="14">
        <v>81.5</v>
      </c>
      <c r="E26" s="14">
        <v>80.5</v>
      </c>
      <c r="F26" s="14">
        <v>79.599999999999994</v>
      </c>
      <c r="G26" s="14">
        <v>78.599999999999994</v>
      </c>
      <c r="H26" s="14">
        <v>77.7</v>
      </c>
      <c r="I26" s="14">
        <v>76.5</v>
      </c>
      <c r="J26" s="14">
        <v>74.599999999999994</v>
      </c>
      <c r="K26" s="14">
        <v>70.7</v>
      </c>
      <c r="L26" s="14">
        <v>66.099999999999994</v>
      </c>
      <c r="M26" s="14">
        <v>63.8</v>
      </c>
      <c r="N26" s="14">
        <v>60.4</v>
      </c>
      <c r="O26" s="19">
        <v>53.3</v>
      </c>
    </row>
    <row r="27" spans="2:15" x14ac:dyDescent="0.25">
      <c r="B27" s="9">
        <v>28</v>
      </c>
      <c r="C27" s="20" t="s">
        <v>16</v>
      </c>
      <c r="D27" s="13" t="s">
        <v>16</v>
      </c>
      <c r="E27" s="13">
        <v>72.5</v>
      </c>
      <c r="F27" s="13">
        <v>71.7</v>
      </c>
      <c r="G27" s="13">
        <v>70.599999999999994</v>
      </c>
      <c r="H27" s="13">
        <v>69.8</v>
      </c>
      <c r="I27" s="13">
        <v>68.8</v>
      </c>
      <c r="J27" s="13">
        <v>67.8</v>
      </c>
      <c r="K27" s="13">
        <v>65.599999999999994</v>
      </c>
      <c r="L27" s="13">
        <v>61.5</v>
      </c>
      <c r="M27" s="13">
        <v>58.1</v>
      </c>
      <c r="N27" s="13">
        <v>54.9</v>
      </c>
      <c r="O27" s="7">
        <v>49</v>
      </c>
    </row>
    <row r="28" spans="2:15" x14ac:dyDescent="0.25">
      <c r="B28" s="8">
        <v>30</v>
      </c>
      <c r="C28" s="18" t="s">
        <v>16</v>
      </c>
      <c r="D28" s="14" t="s">
        <v>16</v>
      </c>
      <c r="E28" s="14">
        <v>65.8</v>
      </c>
      <c r="F28" s="14">
        <v>64.900000000000006</v>
      </c>
      <c r="G28" s="14">
        <v>64</v>
      </c>
      <c r="H28" s="14">
        <v>62.7</v>
      </c>
      <c r="I28" s="14">
        <v>62</v>
      </c>
      <c r="J28" s="14">
        <v>61.5</v>
      </c>
      <c r="K28" s="14">
        <v>59.8</v>
      </c>
      <c r="L28" s="14">
        <v>57.1</v>
      </c>
      <c r="M28" s="14">
        <v>53.9</v>
      </c>
      <c r="N28" s="14">
        <v>50</v>
      </c>
      <c r="O28" s="19">
        <v>45.1</v>
      </c>
    </row>
    <row r="29" spans="2:15" x14ac:dyDescent="0.25">
      <c r="B29" s="10">
        <v>32</v>
      </c>
      <c r="C29" s="20" t="s">
        <v>16</v>
      </c>
      <c r="D29" s="13" t="s">
        <v>16</v>
      </c>
      <c r="E29" s="13">
        <v>60.1</v>
      </c>
      <c r="F29" s="13">
        <v>59</v>
      </c>
      <c r="G29" s="13">
        <v>58.1</v>
      </c>
      <c r="H29" s="13">
        <v>57.2</v>
      </c>
      <c r="I29" s="13">
        <v>56.4</v>
      </c>
      <c r="J29" s="13">
        <v>55.6</v>
      </c>
      <c r="K29" s="13">
        <v>54.7</v>
      </c>
      <c r="L29" s="13">
        <v>52.5</v>
      </c>
      <c r="M29" s="13">
        <v>50.6</v>
      </c>
      <c r="N29" s="13">
        <v>46.7</v>
      </c>
      <c r="O29" s="7">
        <v>41.9</v>
      </c>
    </row>
    <row r="30" spans="2:15" x14ac:dyDescent="0.25">
      <c r="B30" s="11">
        <v>34</v>
      </c>
      <c r="C30" s="18" t="s">
        <v>16</v>
      </c>
      <c r="D30" s="14" t="s">
        <v>16</v>
      </c>
      <c r="E30" s="14" t="s">
        <v>16</v>
      </c>
      <c r="F30" s="14">
        <v>54.1</v>
      </c>
      <c r="G30" s="14">
        <v>53.1</v>
      </c>
      <c r="H30" s="14">
        <v>52.2</v>
      </c>
      <c r="I30" s="14">
        <v>51.2</v>
      </c>
      <c r="J30" s="14">
        <v>50.8</v>
      </c>
      <c r="K30" s="14">
        <v>49.8</v>
      </c>
      <c r="L30" s="14">
        <v>48.3</v>
      </c>
      <c r="M30" s="14">
        <v>46.9</v>
      </c>
      <c r="N30" s="14">
        <v>43.7</v>
      </c>
      <c r="O30" s="19">
        <v>40.1</v>
      </c>
    </row>
    <row r="31" spans="2:15" x14ac:dyDescent="0.25">
      <c r="B31" s="9">
        <v>36</v>
      </c>
      <c r="C31" s="20" t="s">
        <v>16</v>
      </c>
      <c r="D31" s="13" t="s">
        <v>16</v>
      </c>
      <c r="E31" s="13" t="s">
        <v>16</v>
      </c>
      <c r="F31" s="13">
        <v>49.8</v>
      </c>
      <c r="G31" s="13">
        <v>48.7</v>
      </c>
      <c r="H31" s="13">
        <v>47.8</v>
      </c>
      <c r="I31" s="13">
        <v>46.9</v>
      </c>
      <c r="J31" s="13">
        <v>46.3</v>
      </c>
      <c r="K31" s="13">
        <v>45.4</v>
      </c>
      <c r="L31" s="13">
        <v>44.2</v>
      </c>
      <c r="M31" s="13">
        <v>43.3</v>
      </c>
      <c r="N31" s="13">
        <v>41.2</v>
      </c>
      <c r="O31" s="7">
        <v>38.200000000000003</v>
      </c>
    </row>
    <row r="32" spans="2:15" x14ac:dyDescent="0.25">
      <c r="B32" s="8">
        <v>38</v>
      </c>
      <c r="C32" s="18" t="s">
        <v>16</v>
      </c>
      <c r="D32" s="14" t="s">
        <v>16</v>
      </c>
      <c r="E32" s="14" t="s">
        <v>16</v>
      </c>
      <c r="F32" s="14">
        <v>45.9</v>
      </c>
      <c r="G32" s="14">
        <v>44.9</v>
      </c>
      <c r="H32" s="14">
        <v>44</v>
      </c>
      <c r="I32" s="14">
        <v>43.1</v>
      </c>
      <c r="J32" s="14">
        <v>42.4</v>
      </c>
      <c r="K32" s="14">
        <v>41.5</v>
      </c>
      <c r="L32" s="14">
        <v>40.5</v>
      </c>
      <c r="M32" s="14">
        <v>39.700000000000003</v>
      </c>
      <c r="N32" s="14">
        <v>38.1</v>
      </c>
      <c r="O32" s="19">
        <v>36.1</v>
      </c>
    </row>
    <row r="33" spans="2:15" x14ac:dyDescent="0.25">
      <c r="B33" s="9">
        <v>40</v>
      </c>
      <c r="C33" s="20" t="s">
        <v>16</v>
      </c>
      <c r="D33" s="13" t="s">
        <v>16</v>
      </c>
      <c r="E33" s="13" t="s">
        <v>16</v>
      </c>
      <c r="F33" s="13" t="s">
        <v>16</v>
      </c>
      <c r="G33" s="13">
        <v>41.5</v>
      </c>
      <c r="H33" s="13">
        <v>40.5</v>
      </c>
      <c r="I33" s="13">
        <v>39.5</v>
      </c>
      <c r="J33" s="13">
        <v>39</v>
      </c>
      <c r="K33" s="13">
        <v>38</v>
      </c>
      <c r="L33" s="13">
        <v>36.9</v>
      </c>
      <c r="M33" s="13">
        <v>36.4</v>
      </c>
      <c r="N33" s="13">
        <v>35</v>
      </c>
      <c r="O33" s="7">
        <v>33.799999999999997</v>
      </c>
    </row>
    <row r="34" spans="2:15" x14ac:dyDescent="0.25">
      <c r="B34" s="8">
        <v>44</v>
      </c>
      <c r="C34" s="18" t="s">
        <v>16</v>
      </c>
      <c r="D34" s="14" t="s">
        <v>16</v>
      </c>
      <c r="E34" s="14" t="s">
        <v>16</v>
      </c>
      <c r="F34" s="14" t="s">
        <v>16</v>
      </c>
      <c r="G34" s="14" t="s">
        <v>16</v>
      </c>
      <c r="H34" s="14">
        <v>34.700000000000003</v>
      </c>
      <c r="I34" s="14">
        <v>33.700000000000003</v>
      </c>
      <c r="J34" s="14">
        <v>33.200000000000003</v>
      </c>
      <c r="K34" s="14">
        <v>32.299999999999997</v>
      </c>
      <c r="L34" s="14">
        <v>30.9</v>
      </c>
      <c r="M34" s="14">
        <v>30.6</v>
      </c>
      <c r="N34" s="14">
        <v>29.3</v>
      </c>
      <c r="O34" s="19">
        <v>28.8</v>
      </c>
    </row>
    <row r="35" spans="2:15" x14ac:dyDescent="0.25">
      <c r="B35" s="9">
        <v>48</v>
      </c>
      <c r="C35" s="20" t="s">
        <v>16</v>
      </c>
      <c r="D35" s="13" t="s">
        <v>16</v>
      </c>
      <c r="E35" s="13" t="s">
        <v>16</v>
      </c>
      <c r="F35" s="13" t="s">
        <v>16</v>
      </c>
      <c r="G35" s="13" t="s">
        <v>16</v>
      </c>
      <c r="H35" s="13">
        <v>30</v>
      </c>
      <c r="I35" s="13">
        <v>28.9</v>
      </c>
      <c r="J35" s="13">
        <v>28.3</v>
      </c>
      <c r="K35" s="13">
        <v>27.5</v>
      </c>
      <c r="L35" s="13">
        <v>26.2</v>
      </c>
      <c r="M35" s="13">
        <v>25.6</v>
      </c>
      <c r="N35" s="13">
        <v>24.4</v>
      </c>
      <c r="O35" s="7">
        <v>23.9</v>
      </c>
    </row>
    <row r="36" spans="2:15" x14ac:dyDescent="0.25">
      <c r="B36" s="8">
        <v>52</v>
      </c>
      <c r="C36" s="18" t="s">
        <v>16</v>
      </c>
      <c r="D36" s="14" t="s">
        <v>16</v>
      </c>
      <c r="E36" s="14" t="s">
        <v>16</v>
      </c>
      <c r="F36" s="14" t="s">
        <v>16</v>
      </c>
      <c r="G36" s="14" t="s">
        <v>16</v>
      </c>
      <c r="H36" s="14" t="s">
        <v>16</v>
      </c>
      <c r="I36" s="14">
        <v>25.1</v>
      </c>
      <c r="J36" s="14">
        <v>24.4</v>
      </c>
      <c r="K36" s="14">
        <v>23.4</v>
      </c>
      <c r="L36" s="14">
        <v>22.1</v>
      </c>
      <c r="M36" s="14">
        <v>21.4</v>
      </c>
      <c r="N36" s="14">
        <v>20.3</v>
      </c>
      <c r="O36" s="19">
        <v>19.8</v>
      </c>
    </row>
    <row r="37" spans="2:15" x14ac:dyDescent="0.25">
      <c r="B37" s="9">
        <v>56</v>
      </c>
      <c r="C37" s="20" t="s">
        <v>16</v>
      </c>
      <c r="D37" s="13" t="s">
        <v>16</v>
      </c>
      <c r="E37" s="13" t="s">
        <v>16</v>
      </c>
      <c r="F37" s="13" t="s">
        <v>16</v>
      </c>
      <c r="G37" s="13" t="s">
        <v>16</v>
      </c>
      <c r="H37" s="13" t="s">
        <v>16</v>
      </c>
      <c r="I37" s="13" t="s">
        <v>16</v>
      </c>
      <c r="J37" s="13">
        <v>21.1</v>
      </c>
      <c r="K37" s="13">
        <v>20</v>
      </c>
      <c r="L37" s="13">
        <v>18.7</v>
      </c>
      <c r="M37" s="13">
        <v>18</v>
      </c>
      <c r="N37" s="13">
        <v>16.8</v>
      </c>
      <c r="O37" s="7">
        <v>16.399999999999999</v>
      </c>
    </row>
    <row r="38" spans="2:15" x14ac:dyDescent="0.25">
      <c r="B38" s="8">
        <v>60</v>
      </c>
      <c r="C38" s="18" t="s">
        <v>16</v>
      </c>
      <c r="D38" s="14" t="s">
        <v>16</v>
      </c>
      <c r="E38" s="14" t="s">
        <v>16</v>
      </c>
      <c r="F38" s="14" t="s">
        <v>16</v>
      </c>
      <c r="G38" s="14" t="s">
        <v>16</v>
      </c>
      <c r="H38" s="14" t="s">
        <v>16</v>
      </c>
      <c r="I38" s="14" t="s">
        <v>16</v>
      </c>
      <c r="J38" s="14" t="s">
        <v>16</v>
      </c>
      <c r="K38" s="14">
        <v>17.100000000000001</v>
      </c>
      <c r="L38" s="14">
        <v>15.7</v>
      </c>
      <c r="M38" s="14">
        <v>15.1</v>
      </c>
      <c r="N38" s="14">
        <v>13.9</v>
      </c>
      <c r="O38" s="19">
        <v>13.3</v>
      </c>
    </row>
    <row r="39" spans="2:15" x14ac:dyDescent="0.25">
      <c r="B39" s="9">
        <v>64</v>
      </c>
      <c r="C39" s="20" t="s">
        <v>16</v>
      </c>
      <c r="D39" s="13" t="s">
        <v>16</v>
      </c>
      <c r="E39" s="13" t="s">
        <v>16</v>
      </c>
      <c r="F39" s="13" t="s">
        <v>16</v>
      </c>
      <c r="G39" s="13" t="s">
        <v>16</v>
      </c>
      <c r="H39" s="13" t="s">
        <v>16</v>
      </c>
      <c r="I39" s="13" t="s">
        <v>16</v>
      </c>
      <c r="J39" s="13" t="s">
        <v>16</v>
      </c>
      <c r="K39" s="13" t="s">
        <v>16</v>
      </c>
      <c r="L39" s="13">
        <v>13.2</v>
      </c>
      <c r="M39" s="13">
        <v>12.5</v>
      </c>
      <c r="N39" s="13">
        <v>11.3</v>
      </c>
      <c r="O39" s="7">
        <v>10.7</v>
      </c>
    </row>
    <row r="40" spans="2:15" x14ac:dyDescent="0.25">
      <c r="B40" s="8">
        <v>68</v>
      </c>
      <c r="C40" s="18" t="s">
        <v>16</v>
      </c>
      <c r="D40" s="14" t="s">
        <v>16</v>
      </c>
      <c r="E40" s="14" t="s">
        <v>16</v>
      </c>
      <c r="F40" s="14" t="s">
        <v>16</v>
      </c>
      <c r="G40" s="14" t="s">
        <v>16</v>
      </c>
      <c r="H40" s="14" t="s">
        <v>16</v>
      </c>
      <c r="I40" s="14" t="s">
        <v>16</v>
      </c>
      <c r="J40" s="14" t="s">
        <v>16</v>
      </c>
      <c r="K40" s="14" t="s">
        <v>16</v>
      </c>
      <c r="L40" s="14">
        <v>11.1</v>
      </c>
      <c r="M40" s="14">
        <v>10.4</v>
      </c>
      <c r="N40" s="14">
        <v>9.3000000000000007</v>
      </c>
      <c r="O40" s="19">
        <v>8.8000000000000007</v>
      </c>
    </row>
    <row r="41" spans="2:15" x14ac:dyDescent="0.25">
      <c r="B41" s="10">
        <v>72</v>
      </c>
      <c r="C41" s="20" t="s">
        <v>16</v>
      </c>
      <c r="D41" s="13" t="s">
        <v>16</v>
      </c>
      <c r="E41" s="13" t="s">
        <v>16</v>
      </c>
      <c r="F41" s="13" t="s">
        <v>16</v>
      </c>
      <c r="G41" s="13" t="s">
        <v>16</v>
      </c>
      <c r="H41" s="13" t="s">
        <v>16</v>
      </c>
      <c r="I41" s="13" t="s">
        <v>16</v>
      </c>
      <c r="J41" s="13" t="s">
        <v>16</v>
      </c>
      <c r="K41" s="13" t="s">
        <v>16</v>
      </c>
      <c r="L41" s="13" t="s">
        <v>16</v>
      </c>
      <c r="M41" s="13">
        <v>8.8000000000000007</v>
      </c>
      <c r="N41" s="13">
        <v>7.7</v>
      </c>
      <c r="O41" s="7">
        <v>7.1</v>
      </c>
    </row>
    <row r="42" spans="2:15" x14ac:dyDescent="0.25">
      <c r="B42" s="21">
        <v>76</v>
      </c>
      <c r="C42" s="18" t="s">
        <v>16</v>
      </c>
      <c r="D42" s="14" t="s">
        <v>16</v>
      </c>
      <c r="E42" s="14" t="s">
        <v>16</v>
      </c>
      <c r="F42" s="14" t="s">
        <v>16</v>
      </c>
      <c r="G42" s="14" t="s">
        <v>16</v>
      </c>
      <c r="H42" s="14" t="s">
        <v>16</v>
      </c>
      <c r="I42" s="14" t="s">
        <v>16</v>
      </c>
      <c r="J42" s="14" t="s">
        <v>16</v>
      </c>
      <c r="K42" s="14" t="s">
        <v>16</v>
      </c>
      <c r="L42" s="14" t="s">
        <v>16</v>
      </c>
      <c r="M42" s="14" t="s">
        <v>16</v>
      </c>
      <c r="N42" s="14">
        <v>6</v>
      </c>
      <c r="O42" s="19">
        <v>5.4</v>
      </c>
    </row>
    <row r="43" spans="2:15" ht="15.75" thickBot="1" x14ac:dyDescent="0.3">
      <c r="B43" s="25">
        <v>80</v>
      </c>
      <c r="C43" s="26" t="s">
        <v>16</v>
      </c>
      <c r="D43" s="27" t="s">
        <v>16</v>
      </c>
      <c r="E43" s="27" t="s">
        <v>16</v>
      </c>
      <c r="F43" s="27" t="s">
        <v>16</v>
      </c>
      <c r="G43" s="27" t="s">
        <v>16</v>
      </c>
      <c r="H43" s="27" t="s">
        <v>16</v>
      </c>
      <c r="I43" s="27" t="s">
        <v>16</v>
      </c>
      <c r="J43" s="27" t="s">
        <v>16</v>
      </c>
      <c r="K43" s="27" t="s">
        <v>16</v>
      </c>
      <c r="L43" s="27" t="s">
        <v>16</v>
      </c>
      <c r="M43" s="27" t="s">
        <v>16</v>
      </c>
      <c r="N43" s="27" t="s">
        <v>16</v>
      </c>
      <c r="O43" s="28">
        <v>3.9</v>
      </c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2025-07-29T09:57:34Z</dcterms:modified>
</cp:coreProperties>
</file>