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4B67E53B-98BD-4CA1-94DD-BEA0312A7F4C}" xr6:coauthVersionLast="47" xr6:coauthVersionMax="47" xr10:uidLastSave="{00000000-0000-0000-0000-000000000000}"/>
  <bookViews>
    <workbookView xWindow="38280" yWindow="-120" windowWidth="38640" windowHeight="2124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</calcChain>
</file>

<file path=xl/sharedStrings.xml><?xml version="1.0" encoding="utf-8"?>
<sst xmlns="http://schemas.openxmlformats.org/spreadsheetml/2006/main" count="229" uniqueCount="17">
  <si>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</si>
  <si>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</si>
  <si>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</si>
  <si>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</si>
  <si>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</si>
  <si>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</si>
  <si>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</si>
  <si>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</si>
  <si>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</si>
  <si>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</si>
  <si>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</si>
  <si>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</si>
  <si>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</si>
  <si>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91.05.06-034</t>
  </si>
  <si>
    <t>SCC6000A</t>
  </si>
  <si>
    <t>Sany</t>
  </si>
  <si>
    <t xml:space="preserve">Таблица грузоподъемности крана Sany SCC6000A,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</si>
</sst>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3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R47"/>
  <sheetViews>
    <sheetView tabSelected="1" zoomScaleNormal="100" workbookViewId="0">
      <selection activeCell="C4" sqref="C4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8" width="11.85546875" style="1" customWidth="1"/>
    <col min="19" max="16384" width="9.140625" style="1"/>
  </cols>
  <sheetData>
    <row r="1" spans="1:18" x14ac:dyDescent="0.25">
      <c r="A1" s="1" t="s">
        <v>4</v>
      </c>
      <c r="B1" s="1" t="s">
        <v>14</v>
      </c>
      <c r="D1" s="3" t="s">
        <v>2</v>
      </c>
    </row>
    <row r="2" spans="1:18" x14ac:dyDescent="0.25">
      <c r="A2" s="1" t="s">
        <v>5</v>
      </c>
      <c r="B2" s="1" t="s">
        <v>15</v>
      </c>
      <c r="D2" s="3">
        <v>30534.49</v>
      </c>
    </row>
    <row r="3" spans="1:18" x14ac:dyDescent="0.25">
      <c r="A3" s="1" t="s">
        <v>6</v>
      </c>
      <c r="B3" s="1" t="s">
        <v>11</v>
      </c>
      <c r="D3" s="3" t="s">
        <v>3</v>
      </c>
    </row>
    <row r="4" spans="1:18" x14ac:dyDescent="0.25">
      <c r="A4" s="1" t="s">
        <v>7</v>
      </c>
      <c r="B4" s="1" t="s">
        <v>8</v>
      </c>
      <c r="D4" s="3">
        <v>1147.3800000000001</v>
      </c>
    </row>
    <row r="5" spans="1:18" ht="15.75" thickBot="1" x14ac:dyDescent="0.3">
      <c r="A5" s="1" t="s">
        <v>9</v>
      </c>
      <c r="B5" s="1" t="s">
        <v>13</v>
      </c>
      <c r="D5" s="3" t="s">
        <v>10</v>
      </c>
      <c r="G5" s="4">
        <v>600</v>
      </c>
    </row>
    <row r="6" spans="1:18" ht="20.25" customHeight="1" thickBot="1" x14ac:dyDescent="0.3">
      <c r="B6" s="22" t="s">
        <v>16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</row>
    <row r="7" spans="1:18" ht="19.5" customHeight="1" thickBot="1" x14ac:dyDescent="0.3">
      <c r="B7" s="22" t="s">
        <v>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ht="15.75" thickBot="1" x14ac:dyDescent="0.3">
      <c r="B8" s="2" t="s">
        <v>1</v>
      </c>
      <c r="C8" s="12">
        <v>48</v>
      </c>
      <c r="D8" s="5">
        <f>C8+6</f>
        <v>54</v>
      </c>
      <c r="E8" s="5">
        <f t="shared" ref="E8:R8" si="0">D8+6</f>
        <v>60</v>
      </c>
      <c r="F8" s="5">
        <f t="shared" si="0"/>
        <v>66</v>
      </c>
      <c r="G8" s="5">
        <f t="shared" si="0"/>
        <v>72</v>
      </c>
      <c r="H8" s="5">
        <f t="shared" si="0"/>
        <v>78</v>
      </c>
      <c r="I8" s="5">
        <f t="shared" si="0"/>
        <v>84</v>
      </c>
      <c r="J8" s="5">
        <f t="shared" si="0"/>
        <v>90</v>
      </c>
      <c r="K8" s="5">
        <f t="shared" si="0"/>
        <v>96</v>
      </c>
      <c r="L8" s="5">
        <f t="shared" si="0"/>
        <v>102</v>
      </c>
      <c r="M8" s="5">
        <f t="shared" si="0"/>
        <v>108</v>
      </c>
      <c r="N8" s="5">
        <f t="shared" si="0"/>
        <v>114</v>
      </c>
      <c r="O8" s="5">
        <f t="shared" si="0"/>
        <v>120</v>
      </c>
      <c r="P8" s="5">
        <f t="shared" si="0"/>
        <v>126</v>
      </c>
      <c r="Q8" s="5">
        <f t="shared" si="0"/>
        <v>132</v>
      </c>
      <c r="R8" s="6">
        <f t="shared" si="0"/>
        <v>138</v>
      </c>
    </row>
    <row r="9" spans="1:18" x14ac:dyDescent="0.25">
      <c r="B9" s="34">
        <v>8</v>
      </c>
      <c r="C9" s="15">
        <v>600</v>
      </c>
      <c r="D9" s="16" t="s">
        <v>12</v>
      </c>
      <c r="E9" s="16" t="s">
        <v>12</v>
      </c>
      <c r="F9" s="16" t="s">
        <v>12</v>
      </c>
      <c r="G9" s="16" t="s">
        <v>12</v>
      </c>
      <c r="H9" s="16" t="s">
        <v>12</v>
      </c>
      <c r="I9" s="16" t="s">
        <v>12</v>
      </c>
      <c r="J9" s="16" t="s">
        <v>12</v>
      </c>
      <c r="K9" s="16" t="s">
        <v>12</v>
      </c>
      <c r="L9" s="16" t="s">
        <v>12</v>
      </c>
      <c r="M9" s="16" t="s">
        <v>12</v>
      </c>
      <c r="N9" s="16" t="s">
        <v>12</v>
      </c>
      <c r="O9" s="16" t="s">
        <v>12</v>
      </c>
      <c r="P9" s="16" t="s">
        <v>12</v>
      </c>
      <c r="Q9" s="16" t="s">
        <v>12</v>
      </c>
      <c r="R9" s="17" t="s">
        <v>12</v>
      </c>
    </row>
    <row r="10" spans="1:18" ht="17.25" customHeight="1" x14ac:dyDescent="0.25">
      <c r="B10" s="8">
        <v>9</v>
      </c>
      <c r="C10" s="18">
        <v>600</v>
      </c>
      <c r="D10" s="14">
        <v>489</v>
      </c>
      <c r="E10" s="14">
        <v>455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12</v>
      </c>
      <c r="L10" s="14" t="s">
        <v>12</v>
      </c>
      <c r="M10" s="14" t="s">
        <v>12</v>
      </c>
      <c r="N10" s="14" t="s">
        <v>12</v>
      </c>
      <c r="O10" s="14" t="s">
        <v>12</v>
      </c>
      <c r="P10" s="14" t="s">
        <v>12</v>
      </c>
      <c r="Q10" s="14" t="s">
        <v>12</v>
      </c>
      <c r="R10" s="19" t="s">
        <v>12</v>
      </c>
    </row>
    <row r="11" spans="1:18" x14ac:dyDescent="0.25">
      <c r="B11" s="9">
        <v>10</v>
      </c>
      <c r="C11" s="20">
        <v>600</v>
      </c>
      <c r="D11" s="13">
        <v>489</v>
      </c>
      <c r="E11" s="13">
        <v>455</v>
      </c>
      <c r="F11" s="13">
        <v>421</v>
      </c>
      <c r="G11" s="13">
        <v>353</v>
      </c>
      <c r="H11" s="13" t="s">
        <v>12</v>
      </c>
      <c r="I11" s="13" t="s">
        <v>12</v>
      </c>
      <c r="J11" s="13" t="s">
        <v>12</v>
      </c>
      <c r="K11" s="13" t="s">
        <v>12</v>
      </c>
      <c r="L11" s="13" t="s">
        <v>12</v>
      </c>
      <c r="M11" s="13" t="s">
        <v>12</v>
      </c>
      <c r="N11" s="13" t="s">
        <v>12</v>
      </c>
      <c r="O11" s="13" t="s">
        <v>12</v>
      </c>
      <c r="P11" s="13" t="s">
        <v>12</v>
      </c>
      <c r="Q11" s="13" t="s">
        <v>12</v>
      </c>
      <c r="R11" s="7" t="s">
        <v>12</v>
      </c>
    </row>
    <row r="12" spans="1:18" x14ac:dyDescent="0.25">
      <c r="B12" s="8">
        <v>11</v>
      </c>
      <c r="C12" s="18">
        <v>600</v>
      </c>
      <c r="D12" s="14">
        <v>523</v>
      </c>
      <c r="E12" s="14">
        <v>455</v>
      </c>
      <c r="F12" s="14">
        <v>421</v>
      </c>
      <c r="G12" s="14">
        <v>387</v>
      </c>
      <c r="H12" s="14">
        <v>353</v>
      </c>
      <c r="I12" s="14">
        <v>318</v>
      </c>
      <c r="J12" s="14" t="s">
        <v>12</v>
      </c>
      <c r="K12" s="14" t="s">
        <v>12</v>
      </c>
      <c r="L12" s="14" t="s">
        <v>12</v>
      </c>
      <c r="M12" s="14" t="s">
        <v>12</v>
      </c>
      <c r="N12" s="14" t="s">
        <v>12</v>
      </c>
      <c r="O12" s="14" t="s">
        <v>12</v>
      </c>
      <c r="P12" s="14" t="s">
        <v>12</v>
      </c>
      <c r="Q12" s="14" t="s">
        <v>12</v>
      </c>
      <c r="R12" s="19" t="s">
        <v>12</v>
      </c>
    </row>
    <row r="13" spans="1:18" ht="15" customHeight="1" x14ac:dyDescent="0.25">
      <c r="B13" s="9">
        <v>12</v>
      </c>
      <c r="C13" s="20">
        <v>600</v>
      </c>
      <c r="D13" s="13">
        <v>523</v>
      </c>
      <c r="E13" s="13">
        <v>455</v>
      </c>
      <c r="F13" s="13">
        <v>421</v>
      </c>
      <c r="G13" s="13">
        <v>387</v>
      </c>
      <c r="H13" s="13">
        <v>353</v>
      </c>
      <c r="I13" s="13">
        <v>318</v>
      </c>
      <c r="J13" s="13">
        <v>284</v>
      </c>
      <c r="K13" s="13">
        <v>284</v>
      </c>
      <c r="L13" s="13" t="s">
        <v>12</v>
      </c>
      <c r="M13" s="13" t="s">
        <v>12</v>
      </c>
      <c r="N13" s="13" t="s">
        <v>12</v>
      </c>
      <c r="O13" s="13" t="s">
        <v>12</v>
      </c>
      <c r="P13" s="13" t="s">
        <v>12</v>
      </c>
      <c r="Q13" s="21" t="s">
        <v>12</v>
      </c>
      <c r="R13" s="7" t="s">
        <v>12</v>
      </c>
    </row>
    <row r="14" spans="1:18" x14ac:dyDescent="0.25">
      <c r="B14" s="8">
        <v>14</v>
      </c>
      <c r="C14" s="18">
        <v>588</v>
      </c>
      <c r="D14" s="14">
        <v>523</v>
      </c>
      <c r="E14" s="14">
        <v>455</v>
      </c>
      <c r="F14" s="14">
        <v>421</v>
      </c>
      <c r="G14" s="14">
        <v>387</v>
      </c>
      <c r="H14" s="14">
        <v>353</v>
      </c>
      <c r="I14" s="14">
        <v>318</v>
      </c>
      <c r="J14" s="14">
        <v>284</v>
      </c>
      <c r="K14" s="14">
        <v>284</v>
      </c>
      <c r="L14" s="14">
        <v>249</v>
      </c>
      <c r="M14" s="14">
        <v>222</v>
      </c>
      <c r="N14" s="14">
        <v>198</v>
      </c>
      <c r="O14" s="14">
        <v>174</v>
      </c>
      <c r="P14" s="14" t="s">
        <v>12</v>
      </c>
      <c r="Q14" s="14" t="s">
        <v>12</v>
      </c>
      <c r="R14" s="19" t="s">
        <v>12</v>
      </c>
    </row>
    <row r="15" spans="1:18" x14ac:dyDescent="0.25">
      <c r="B15" s="9">
        <v>16</v>
      </c>
      <c r="C15" s="20">
        <v>506</v>
      </c>
      <c r="D15" s="13">
        <v>501</v>
      </c>
      <c r="E15" s="13">
        <v>455</v>
      </c>
      <c r="F15" s="13">
        <v>421</v>
      </c>
      <c r="G15" s="13">
        <v>387</v>
      </c>
      <c r="H15" s="13">
        <v>353</v>
      </c>
      <c r="I15" s="13">
        <v>318</v>
      </c>
      <c r="J15" s="13">
        <v>284</v>
      </c>
      <c r="K15" s="13">
        <v>284</v>
      </c>
      <c r="L15" s="13">
        <v>249</v>
      </c>
      <c r="M15" s="13">
        <v>222</v>
      </c>
      <c r="N15" s="13">
        <v>199</v>
      </c>
      <c r="O15" s="13">
        <v>175</v>
      </c>
      <c r="P15" s="13">
        <v>153</v>
      </c>
      <c r="Q15" s="13">
        <v>135</v>
      </c>
      <c r="R15" s="7">
        <v>119</v>
      </c>
    </row>
    <row r="16" spans="1:18" x14ac:dyDescent="0.25">
      <c r="B16" s="8">
        <v>18</v>
      </c>
      <c r="C16" s="18">
        <v>443</v>
      </c>
      <c r="D16" s="14">
        <v>442</v>
      </c>
      <c r="E16" s="14">
        <v>430</v>
      </c>
      <c r="F16" s="14">
        <v>419</v>
      </c>
      <c r="G16" s="14">
        <v>387</v>
      </c>
      <c r="H16" s="14">
        <v>353</v>
      </c>
      <c r="I16" s="14">
        <v>318</v>
      </c>
      <c r="J16" s="14">
        <v>284</v>
      </c>
      <c r="K16" s="14">
        <v>284</v>
      </c>
      <c r="L16" s="14">
        <v>249</v>
      </c>
      <c r="M16" s="14">
        <v>222</v>
      </c>
      <c r="N16" s="14">
        <v>199</v>
      </c>
      <c r="O16" s="14">
        <v>175</v>
      </c>
      <c r="P16" s="14">
        <v>153</v>
      </c>
      <c r="Q16" s="14">
        <v>136</v>
      </c>
      <c r="R16" s="19">
        <v>118</v>
      </c>
    </row>
    <row r="17" spans="2:18" x14ac:dyDescent="0.25">
      <c r="B17" s="9">
        <v>20</v>
      </c>
      <c r="C17" s="20">
        <v>393</v>
      </c>
      <c r="D17" s="13">
        <v>393</v>
      </c>
      <c r="E17" s="13">
        <v>385</v>
      </c>
      <c r="F17" s="13">
        <v>376</v>
      </c>
      <c r="G17" s="13">
        <v>367</v>
      </c>
      <c r="H17" s="13">
        <v>353</v>
      </c>
      <c r="I17" s="13">
        <v>318</v>
      </c>
      <c r="J17" s="13">
        <v>284</v>
      </c>
      <c r="K17" s="13">
        <v>284</v>
      </c>
      <c r="L17" s="13">
        <v>249</v>
      </c>
      <c r="M17" s="13">
        <v>223</v>
      </c>
      <c r="N17" s="13">
        <v>199</v>
      </c>
      <c r="O17" s="13">
        <v>175</v>
      </c>
      <c r="P17" s="13">
        <v>153</v>
      </c>
      <c r="Q17" s="13">
        <v>135</v>
      </c>
      <c r="R17" s="7">
        <v>117</v>
      </c>
    </row>
    <row r="18" spans="2:18" x14ac:dyDescent="0.25">
      <c r="B18" s="8">
        <v>22</v>
      </c>
      <c r="C18" s="18">
        <v>353</v>
      </c>
      <c r="D18" s="14">
        <v>353</v>
      </c>
      <c r="E18" s="14">
        <v>348</v>
      </c>
      <c r="F18" s="14">
        <v>340</v>
      </c>
      <c r="G18" s="14">
        <v>332</v>
      </c>
      <c r="H18" s="14">
        <v>325</v>
      </c>
      <c r="I18" s="14">
        <v>317</v>
      </c>
      <c r="J18" s="14">
        <v>284</v>
      </c>
      <c r="K18" s="14">
        <v>284</v>
      </c>
      <c r="L18" s="14">
        <v>249</v>
      </c>
      <c r="M18" s="14">
        <v>223</v>
      </c>
      <c r="N18" s="14">
        <v>199</v>
      </c>
      <c r="O18" s="14">
        <v>175</v>
      </c>
      <c r="P18" s="14">
        <v>154</v>
      </c>
      <c r="Q18" s="14">
        <v>134</v>
      </c>
      <c r="R18" s="19">
        <v>116</v>
      </c>
    </row>
    <row r="19" spans="2:18" x14ac:dyDescent="0.25">
      <c r="B19" s="9">
        <v>24</v>
      </c>
      <c r="C19" s="20">
        <v>316</v>
      </c>
      <c r="D19" s="13">
        <v>316</v>
      </c>
      <c r="E19" s="13">
        <v>316</v>
      </c>
      <c r="F19" s="13">
        <v>310</v>
      </c>
      <c r="G19" s="13">
        <v>304</v>
      </c>
      <c r="H19" s="13">
        <v>297</v>
      </c>
      <c r="I19" s="13">
        <v>290</v>
      </c>
      <c r="J19" s="13">
        <v>284</v>
      </c>
      <c r="K19" s="13">
        <v>277</v>
      </c>
      <c r="L19" s="13">
        <v>249</v>
      </c>
      <c r="M19" s="13">
        <v>222</v>
      </c>
      <c r="N19" s="13">
        <v>199</v>
      </c>
      <c r="O19" s="13">
        <v>175</v>
      </c>
      <c r="P19" s="13">
        <v>153</v>
      </c>
      <c r="Q19" s="13">
        <v>133</v>
      </c>
      <c r="R19" s="7">
        <v>115</v>
      </c>
    </row>
    <row r="20" spans="2:18" x14ac:dyDescent="0.25">
      <c r="B20" s="8">
        <v>26</v>
      </c>
      <c r="C20" s="18">
        <v>284</v>
      </c>
      <c r="D20" s="14">
        <v>284</v>
      </c>
      <c r="E20" s="14">
        <v>284</v>
      </c>
      <c r="F20" s="14">
        <v>284</v>
      </c>
      <c r="G20" s="14">
        <v>279</v>
      </c>
      <c r="H20" s="14">
        <v>273</v>
      </c>
      <c r="I20" s="14">
        <v>267</v>
      </c>
      <c r="J20" s="14">
        <v>261</v>
      </c>
      <c r="K20" s="14">
        <v>255</v>
      </c>
      <c r="L20" s="14">
        <v>249</v>
      </c>
      <c r="M20" s="14">
        <v>222</v>
      </c>
      <c r="N20" s="14">
        <v>199</v>
      </c>
      <c r="O20" s="14">
        <v>175</v>
      </c>
      <c r="P20" s="14">
        <v>153</v>
      </c>
      <c r="Q20" s="14">
        <v>132</v>
      </c>
      <c r="R20" s="19">
        <v>114</v>
      </c>
    </row>
    <row r="21" spans="2:18" x14ac:dyDescent="0.25">
      <c r="B21" s="9">
        <v>28</v>
      </c>
      <c r="C21" s="20">
        <v>258</v>
      </c>
      <c r="D21" s="13">
        <v>258</v>
      </c>
      <c r="E21" s="13">
        <v>258</v>
      </c>
      <c r="F21" s="13">
        <v>257</v>
      </c>
      <c r="G21" s="13">
        <v>257</v>
      </c>
      <c r="H21" s="13">
        <v>252</v>
      </c>
      <c r="I21" s="13">
        <v>247</v>
      </c>
      <c r="J21" s="13">
        <v>242</v>
      </c>
      <c r="K21" s="13">
        <v>236</v>
      </c>
      <c r="L21" s="13">
        <v>232</v>
      </c>
      <c r="M21" s="13">
        <v>221</v>
      </c>
      <c r="N21" s="13">
        <v>199</v>
      </c>
      <c r="O21" s="13">
        <v>175</v>
      </c>
      <c r="P21" s="13">
        <v>152</v>
      </c>
      <c r="Q21" s="13">
        <v>131</v>
      </c>
      <c r="R21" s="7">
        <v>113</v>
      </c>
    </row>
    <row r="22" spans="2:18" x14ac:dyDescent="0.25">
      <c r="B22" s="8">
        <v>30</v>
      </c>
      <c r="C22" s="18">
        <v>236</v>
      </c>
      <c r="D22" s="14">
        <v>236</v>
      </c>
      <c r="E22" s="14">
        <v>236</v>
      </c>
      <c r="F22" s="14">
        <v>235</v>
      </c>
      <c r="G22" s="14">
        <v>235</v>
      </c>
      <c r="H22" s="14">
        <v>234</v>
      </c>
      <c r="I22" s="14">
        <v>230</v>
      </c>
      <c r="J22" s="14">
        <v>225</v>
      </c>
      <c r="K22" s="14">
        <v>220</v>
      </c>
      <c r="L22" s="14">
        <v>215</v>
      </c>
      <c r="M22" s="14">
        <v>211</v>
      </c>
      <c r="N22" s="14">
        <v>199</v>
      </c>
      <c r="O22" s="14">
        <v>174</v>
      </c>
      <c r="P22" s="14">
        <v>150</v>
      </c>
      <c r="Q22" s="14">
        <v>129</v>
      </c>
      <c r="R22" s="19">
        <v>112</v>
      </c>
    </row>
    <row r="23" spans="2:18" x14ac:dyDescent="0.25">
      <c r="B23" s="9">
        <v>32</v>
      </c>
      <c r="C23" s="20">
        <v>217</v>
      </c>
      <c r="D23" s="13">
        <v>217</v>
      </c>
      <c r="E23" s="13">
        <v>217</v>
      </c>
      <c r="F23" s="13">
        <v>216</v>
      </c>
      <c r="G23" s="13">
        <v>216</v>
      </c>
      <c r="H23" s="13">
        <v>215</v>
      </c>
      <c r="I23" s="13">
        <v>214</v>
      </c>
      <c r="J23" s="13">
        <v>209</v>
      </c>
      <c r="K23" s="13">
        <v>205</v>
      </c>
      <c r="L23" s="13">
        <v>201</v>
      </c>
      <c r="M23" s="13">
        <v>197</v>
      </c>
      <c r="N23" s="13">
        <v>194</v>
      </c>
      <c r="O23" s="13">
        <v>173</v>
      </c>
      <c r="P23" s="13">
        <v>149</v>
      </c>
      <c r="Q23" s="13">
        <v>128</v>
      </c>
      <c r="R23" s="7">
        <v>111</v>
      </c>
    </row>
    <row r="24" spans="2:18" x14ac:dyDescent="0.25">
      <c r="B24" s="8">
        <v>34</v>
      </c>
      <c r="C24" s="18">
        <v>200</v>
      </c>
      <c r="D24" s="14">
        <v>200</v>
      </c>
      <c r="E24" s="14">
        <v>200</v>
      </c>
      <c r="F24" s="14">
        <v>200</v>
      </c>
      <c r="G24" s="14">
        <v>199</v>
      </c>
      <c r="H24" s="14">
        <v>198</v>
      </c>
      <c r="I24" s="14">
        <v>198</v>
      </c>
      <c r="J24" s="14">
        <v>196</v>
      </c>
      <c r="K24" s="14">
        <v>192</v>
      </c>
      <c r="L24" s="14">
        <v>188</v>
      </c>
      <c r="M24" s="14">
        <v>185</v>
      </c>
      <c r="N24" s="14">
        <v>181</v>
      </c>
      <c r="O24" s="14">
        <v>171</v>
      </c>
      <c r="P24" s="14">
        <v>148</v>
      </c>
      <c r="Q24" s="14">
        <v>127</v>
      </c>
      <c r="R24" s="19">
        <v>109</v>
      </c>
    </row>
    <row r="25" spans="2:18" x14ac:dyDescent="0.25">
      <c r="B25" s="9">
        <v>36</v>
      </c>
      <c r="C25" s="20">
        <v>186</v>
      </c>
      <c r="D25" s="13">
        <v>186</v>
      </c>
      <c r="E25" s="13">
        <v>186</v>
      </c>
      <c r="F25" s="13">
        <v>185</v>
      </c>
      <c r="G25" s="13">
        <v>185</v>
      </c>
      <c r="H25" s="13">
        <v>184</v>
      </c>
      <c r="I25" s="13">
        <v>183</v>
      </c>
      <c r="J25" s="13">
        <v>182</v>
      </c>
      <c r="K25" s="13">
        <v>180</v>
      </c>
      <c r="L25" s="13">
        <v>177</v>
      </c>
      <c r="M25" s="13">
        <v>173</v>
      </c>
      <c r="N25" s="13">
        <v>170</v>
      </c>
      <c r="O25" s="13">
        <v>167</v>
      </c>
      <c r="P25" s="13">
        <v>146</v>
      </c>
      <c r="Q25" s="13">
        <v>126</v>
      </c>
      <c r="R25" s="7">
        <v>108</v>
      </c>
    </row>
    <row r="26" spans="2:18" x14ac:dyDescent="0.25">
      <c r="B26" s="8">
        <v>38</v>
      </c>
      <c r="C26" s="18">
        <v>173</v>
      </c>
      <c r="D26" s="14">
        <v>173</v>
      </c>
      <c r="E26" s="14">
        <v>173</v>
      </c>
      <c r="F26" s="14">
        <v>173</v>
      </c>
      <c r="G26" s="14">
        <v>172</v>
      </c>
      <c r="H26" s="14">
        <v>171</v>
      </c>
      <c r="I26" s="14">
        <v>171</v>
      </c>
      <c r="J26" s="14">
        <v>169</v>
      </c>
      <c r="K26" s="14">
        <v>168</v>
      </c>
      <c r="L26" s="14">
        <v>166</v>
      </c>
      <c r="M26" s="14">
        <v>163</v>
      </c>
      <c r="N26" s="14">
        <v>160</v>
      </c>
      <c r="O26" s="14">
        <v>157</v>
      </c>
      <c r="P26" s="14">
        <v>145</v>
      </c>
      <c r="Q26" s="14">
        <v>124</v>
      </c>
      <c r="R26" s="19">
        <v>107</v>
      </c>
    </row>
    <row r="27" spans="2:18" x14ac:dyDescent="0.25">
      <c r="B27" s="9">
        <v>40</v>
      </c>
      <c r="C27" s="20">
        <v>161</v>
      </c>
      <c r="D27" s="13">
        <v>162</v>
      </c>
      <c r="E27" s="13">
        <v>162</v>
      </c>
      <c r="F27" s="13">
        <v>161</v>
      </c>
      <c r="G27" s="13">
        <v>161</v>
      </c>
      <c r="H27" s="13">
        <v>160</v>
      </c>
      <c r="I27" s="13">
        <v>159</v>
      </c>
      <c r="J27" s="13">
        <v>158</v>
      </c>
      <c r="K27" s="13">
        <v>157</v>
      </c>
      <c r="L27" s="13">
        <v>156</v>
      </c>
      <c r="M27" s="13">
        <v>154</v>
      </c>
      <c r="N27" s="13">
        <v>151</v>
      </c>
      <c r="O27" s="13">
        <v>148</v>
      </c>
      <c r="P27" s="13">
        <v>144</v>
      </c>
      <c r="Q27" s="13">
        <v>123</v>
      </c>
      <c r="R27" s="7">
        <v>106</v>
      </c>
    </row>
    <row r="28" spans="2:18" x14ac:dyDescent="0.25">
      <c r="B28" s="8">
        <v>44</v>
      </c>
      <c r="C28" s="18">
        <v>142</v>
      </c>
      <c r="D28" s="14">
        <v>142</v>
      </c>
      <c r="E28" s="14">
        <v>142</v>
      </c>
      <c r="F28" s="14">
        <v>142</v>
      </c>
      <c r="G28" s="14">
        <v>141</v>
      </c>
      <c r="H28" s="14">
        <v>140</v>
      </c>
      <c r="I28" s="14">
        <v>140</v>
      </c>
      <c r="J28" s="14">
        <v>139</v>
      </c>
      <c r="K28" s="14">
        <v>138</v>
      </c>
      <c r="L28" s="14">
        <v>137</v>
      </c>
      <c r="M28" s="14">
        <v>136</v>
      </c>
      <c r="N28" s="14">
        <v>135</v>
      </c>
      <c r="O28" s="14">
        <v>132</v>
      </c>
      <c r="P28" s="14">
        <v>130</v>
      </c>
      <c r="Q28" s="14">
        <v>120</v>
      </c>
      <c r="R28" s="19">
        <v>103</v>
      </c>
    </row>
    <row r="29" spans="2:18" x14ac:dyDescent="0.25">
      <c r="B29" s="10">
        <v>48</v>
      </c>
      <c r="C29" s="20" t="s">
        <v>12</v>
      </c>
      <c r="D29" s="13">
        <v>126</v>
      </c>
      <c r="E29" s="13">
        <v>126</v>
      </c>
      <c r="F29" s="13">
        <v>126</v>
      </c>
      <c r="G29" s="13">
        <v>126</v>
      </c>
      <c r="H29" s="13">
        <v>125</v>
      </c>
      <c r="I29" s="13">
        <v>124</v>
      </c>
      <c r="J29" s="13">
        <v>123</v>
      </c>
      <c r="K29" s="13">
        <v>122</v>
      </c>
      <c r="L29" s="13">
        <v>121</v>
      </c>
      <c r="M29" s="13">
        <v>120</v>
      </c>
      <c r="N29" s="13">
        <v>120</v>
      </c>
      <c r="O29" s="13">
        <v>119</v>
      </c>
      <c r="P29" s="13">
        <v>117</v>
      </c>
      <c r="Q29" s="13">
        <v>115</v>
      </c>
      <c r="R29" s="7">
        <v>101</v>
      </c>
    </row>
    <row r="30" spans="2:18" x14ac:dyDescent="0.25">
      <c r="B30" s="11">
        <v>52</v>
      </c>
      <c r="C30" s="18" t="s">
        <v>12</v>
      </c>
      <c r="D30" s="14" t="s">
        <v>12</v>
      </c>
      <c r="E30" s="14">
        <v>113</v>
      </c>
      <c r="F30" s="14">
        <v>112</v>
      </c>
      <c r="G30" s="14">
        <v>112</v>
      </c>
      <c r="H30" s="14">
        <v>111</v>
      </c>
      <c r="I30" s="14">
        <v>111</v>
      </c>
      <c r="J30" s="14">
        <v>110</v>
      </c>
      <c r="K30" s="14">
        <v>108</v>
      </c>
      <c r="L30" s="14">
        <v>108</v>
      </c>
      <c r="M30" s="14">
        <v>107</v>
      </c>
      <c r="N30" s="14">
        <v>106</v>
      </c>
      <c r="O30" s="14">
        <v>106</v>
      </c>
      <c r="P30" s="14">
        <v>105</v>
      </c>
      <c r="Q30" s="14">
        <v>104</v>
      </c>
      <c r="R30" s="19">
        <v>99.1</v>
      </c>
    </row>
    <row r="31" spans="2:18" x14ac:dyDescent="0.25">
      <c r="B31" s="9">
        <v>56</v>
      </c>
      <c r="C31" s="20" t="s">
        <v>12</v>
      </c>
      <c r="D31" s="13" t="s">
        <v>12</v>
      </c>
      <c r="E31" s="13" t="s">
        <v>12</v>
      </c>
      <c r="F31" s="13">
        <v>101</v>
      </c>
      <c r="G31" s="13">
        <v>101</v>
      </c>
      <c r="H31" s="13">
        <v>100</v>
      </c>
      <c r="I31" s="13">
        <v>100</v>
      </c>
      <c r="J31" s="13">
        <v>98.8</v>
      </c>
      <c r="K31" s="13">
        <v>97.7</v>
      </c>
      <c r="L31" s="13">
        <v>97.1</v>
      </c>
      <c r="M31" s="13">
        <v>96.4</v>
      </c>
      <c r="N31" s="13">
        <v>95.7</v>
      </c>
      <c r="O31" s="13">
        <v>94.9</v>
      </c>
      <c r="P31" s="13">
        <v>94.6</v>
      </c>
      <c r="Q31" s="13">
        <v>93.7</v>
      </c>
      <c r="R31" s="7">
        <v>93</v>
      </c>
    </row>
    <row r="32" spans="2:18" x14ac:dyDescent="0.25">
      <c r="B32" s="8">
        <v>60</v>
      </c>
      <c r="C32" s="18" t="s">
        <v>12</v>
      </c>
      <c r="D32" s="14" t="s">
        <v>12</v>
      </c>
      <c r="E32" s="14" t="s">
        <v>12</v>
      </c>
      <c r="F32" s="14" t="s">
        <v>12</v>
      </c>
      <c r="G32" s="14">
        <v>91.6</v>
      </c>
      <c r="H32" s="14">
        <v>90.8</v>
      </c>
      <c r="I32" s="14">
        <v>90.3</v>
      </c>
      <c r="J32" s="14">
        <v>89.2</v>
      </c>
      <c r="K32" s="14">
        <v>88</v>
      </c>
      <c r="L32" s="14">
        <v>87.4</v>
      </c>
      <c r="M32" s="14">
        <v>86.8</v>
      </c>
      <c r="N32" s="14">
        <v>86.1</v>
      </c>
      <c r="O32" s="14">
        <v>85.3</v>
      </c>
      <c r="P32" s="14">
        <v>84.9</v>
      </c>
      <c r="Q32" s="14">
        <v>84.1</v>
      </c>
      <c r="R32" s="19">
        <v>83.6</v>
      </c>
    </row>
    <row r="33" spans="2:18" x14ac:dyDescent="0.25">
      <c r="B33" s="9">
        <v>64</v>
      </c>
      <c r="C33" s="20" t="s">
        <v>12</v>
      </c>
      <c r="D33" s="13" t="s">
        <v>12</v>
      </c>
      <c r="E33" s="13" t="s">
        <v>12</v>
      </c>
      <c r="F33" s="13" t="s">
        <v>12</v>
      </c>
      <c r="G33" s="13">
        <v>83</v>
      </c>
      <c r="H33" s="13">
        <v>82.3</v>
      </c>
      <c r="I33" s="13">
        <v>81.900000000000006</v>
      </c>
      <c r="J33" s="13">
        <v>80.8</v>
      </c>
      <c r="K33" s="13">
        <v>79.599999999999994</v>
      </c>
      <c r="L33" s="13">
        <v>79.099999999999994</v>
      </c>
      <c r="M33" s="13">
        <v>78.400000000000006</v>
      </c>
      <c r="N33" s="13">
        <v>77.7</v>
      </c>
      <c r="O33" s="13">
        <v>76.900000000000006</v>
      </c>
      <c r="P33" s="13">
        <v>76.599999999999994</v>
      </c>
      <c r="Q33" s="13">
        <v>75.7</v>
      </c>
      <c r="R33" s="7">
        <v>75.3</v>
      </c>
    </row>
    <row r="34" spans="2:18" x14ac:dyDescent="0.25">
      <c r="B34" s="8">
        <v>68</v>
      </c>
      <c r="C34" s="18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>
        <v>74.8</v>
      </c>
      <c r="I34" s="14">
        <v>74.400000000000006</v>
      </c>
      <c r="J34" s="14">
        <v>73.400000000000006</v>
      </c>
      <c r="K34" s="14">
        <v>72.3</v>
      </c>
      <c r="L34" s="14">
        <v>71.7</v>
      </c>
      <c r="M34" s="14">
        <v>71.099999999999994</v>
      </c>
      <c r="N34" s="14">
        <v>70.400000000000006</v>
      </c>
      <c r="O34" s="14">
        <v>69.599999999999994</v>
      </c>
      <c r="P34" s="14">
        <v>69.3</v>
      </c>
      <c r="Q34" s="14">
        <v>68.400000000000006</v>
      </c>
      <c r="R34" s="19">
        <v>67.900000000000006</v>
      </c>
    </row>
    <row r="35" spans="2:18" x14ac:dyDescent="0.25">
      <c r="B35" s="9">
        <v>72</v>
      </c>
      <c r="C35" s="20" t="s">
        <v>12</v>
      </c>
      <c r="D35" s="13" t="s">
        <v>12</v>
      </c>
      <c r="E35" s="13" t="s">
        <v>12</v>
      </c>
      <c r="F35" s="13" t="s">
        <v>12</v>
      </c>
      <c r="G35" s="13" t="s">
        <v>12</v>
      </c>
      <c r="H35" s="13" t="s">
        <v>12</v>
      </c>
      <c r="I35" s="13">
        <v>67.8</v>
      </c>
      <c r="J35" s="13">
        <v>66.8</v>
      </c>
      <c r="K35" s="13">
        <v>65.7</v>
      </c>
      <c r="L35" s="13">
        <v>65.2</v>
      </c>
      <c r="M35" s="13">
        <v>64.599999999999994</v>
      </c>
      <c r="N35" s="13">
        <v>63.9</v>
      </c>
      <c r="O35" s="13">
        <v>63.1</v>
      </c>
      <c r="P35" s="13">
        <v>62.8</v>
      </c>
      <c r="Q35" s="13">
        <v>61.9</v>
      </c>
      <c r="R35" s="7">
        <v>61.5</v>
      </c>
    </row>
    <row r="36" spans="2:18" x14ac:dyDescent="0.25">
      <c r="B36" s="8">
        <v>76</v>
      </c>
      <c r="C36" s="18" t="s">
        <v>12</v>
      </c>
      <c r="D36" s="14" t="s">
        <v>12</v>
      </c>
      <c r="E36" s="14" t="s">
        <v>12</v>
      </c>
      <c r="F36" s="14" t="s">
        <v>12</v>
      </c>
      <c r="G36" s="14" t="s">
        <v>12</v>
      </c>
      <c r="H36" s="14" t="s">
        <v>12</v>
      </c>
      <c r="I36" s="14" t="s">
        <v>12</v>
      </c>
      <c r="J36" s="14">
        <v>60.9</v>
      </c>
      <c r="K36" s="14">
        <v>59.9</v>
      </c>
      <c r="L36" s="14">
        <v>59.4</v>
      </c>
      <c r="M36" s="14">
        <v>58.8</v>
      </c>
      <c r="N36" s="14">
        <v>58.1</v>
      </c>
      <c r="O36" s="14">
        <v>57.4</v>
      </c>
      <c r="P36" s="14">
        <v>57</v>
      </c>
      <c r="Q36" s="14">
        <v>56.2</v>
      </c>
      <c r="R36" s="19">
        <v>55.7</v>
      </c>
    </row>
    <row r="37" spans="2:18" x14ac:dyDescent="0.25">
      <c r="B37" s="9">
        <v>80</v>
      </c>
      <c r="C37" s="20" t="s">
        <v>12</v>
      </c>
      <c r="D37" s="13" t="s">
        <v>12</v>
      </c>
      <c r="E37" s="13" t="s">
        <v>12</v>
      </c>
      <c r="F37" s="13" t="s">
        <v>12</v>
      </c>
      <c r="G37" s="13" t="s">
        <v>12</v>
      </c>
      <c r="H37" s="13" t="s">
        <v>12</v>
      </c>
      <c r="I37" s="13" t="s">
        <v>12</v>
      </c>
      <c r="J37" s="13">
        <v>55.5</v>
      </c>
      <c r="K37" s="13">
        <v>54.6</v>
      </c>
      <c r="L37" s="13">
        <v>54.1</v>
      </c>
      <c r="M37" s="13">
        <v>53.6</v>
      </c>
      <c r="N37" s="13">
        <v>52.9</v>
      </c>
      <c r="O37" s="13">
        <v>52.2</v>
      </c>
      <c r="P37" s="13">
        <v>51.8</v>
      </c>
      <c r="Q37" s="13">
        <v>51</v>
      </c>
      <c r="R37" s="7">
        <v>50.5</v>
      </c>
    </row>
    <row r="38" spans="2:18" x14ac:dyDescent="0.25">
      <c r="B38" s="8">
        <v>84</v>
      </c>
      <c r="C38" s="18" t="s">
        <v>12</v>
      </c>
      <c r="D38" s="14" t="s">
        <v>12</v>
      </c>
      <c r="E38" s="14" t="s">
        <v>12</v>
      </c>
      <c r="F38" s="14" t="s">
        <v>12</v>
      </c>
      <c r="G38" s="14" t="s">
        <v>12</v>
      </c>
      <c r="H38" s="14" t="s">
        <v>12</v>
      </c>
      <c r="I38" s="14" t="s">
        <v>12</v>
      </c>
      <c r="J38" s="14" t="s">
        <v>12</v>
      </c>
      <c r="K38" s="14">
        <v>49.7</v>
      </c>
      <c r="L38" s="14">
        <v>49.4</v>
      </c>
      <c r="M38" s="14">
        <v>48.8</v>
      </c>
      <c r="N38" s="14">
        <v>48.2</v>
      </c>
      <c r="O38" s="14">
        <v>47.5</v>
      </c>
      <c r="P38" s="14">
        <v>47.1</v>
      </c>
      <c r="Q38" s="14">
        <v>46.3</v>
      </c>
      <c r="R38" s="19">
        <v>45.9</v>
      </c>
    </row>
    <row r="39" spans="2:18" x14ac:dyDescent="0.25">
      <c r="B39" s="9">
        <v>88</v>
      </c>
      <c r="C39" s="20" t="s">
        <v>12</v>
      </c>
      <c r="D39" s="13" t="s">
        <v>12</v>
      </c>
      <c r="E39" s="13" t="s">
        <v>12</v>
      </c>
      <c r="F39" s="13" t="s">
        <v>12</v>
      </c>
      <c r="G39" s="13" t="s">
        <v>12</v>
      </c>
      <c r="H39" s="13" t="s">
        <v>12</v>
      </c>
      <c r="I39" s="13" t="s">
        <v>12</v>
      </c>
      <c r="J39" s="13" t="s">
        <v>12</v>
      </c>
      <c r="K39" s="13" t="s">
        <v>12</v>
      </c>
      <c r="L39" s="13">
        <v>45</v>
      </c>
      <c r="M39" s="13">
        <v>44.5</v>
      </c>
      <c r="N39" s="13">
        <v>43.9</v>
      </c>
      <c r="O39" s="13">
        <v>43.2</v>
      </c>
      <c r="P39" s="13">
        <v>42.9</v>
      </c>
      <c r="Q39" s="13">
        <v>42.1</v>
      </c>
      <c r="R39" s="7">
        <v>41.6</v>
      </c>
    </row>
    <row r="40" spans="2:18" x14ac:dyDescent="0.25">
      <c r="B40" s="29">
        <v>92</v>
      </c>
      <c r="C40" s="18" t="s">
        <v>12</v>
      </c>
      <c r="D40" s="14" t="s">
        <v>12</v>
      </c>
      <c r="E40" s="14" t="s">
        <v>12</v>
      </c>
      <c r="F40" s="14" t="s">
        <v>12</v>
      </c>
      <c r="G40" s="14" t="s">
        <v>12</v>
      </c>
      <c r="H40" s="14" t="s">
        <v>12</v>
      </c>
      <c r="I40" s="14" t="s">
        <v>12</v>
      </c>
      <c r="J40" s="14" t="s">
        <v>12</v>
      </c>
      <c r="K40" s="14" t="s">
        <v>12</v>
      </c>
      <c r="L40" s="14" t="s">
        <v>12</v>
      </c>
      <c r="M40" s="14">
        <v>40.6</v>
      </c>
      <c r="N40" s="14">
        <v>40</v>
      </c>
      <c r="O40" s="14">
        <v>39.299999999999997</v>
      </c>
      <c r="P40" s="14">
        <v>39</v>
      </c>
      <c r="Q40" s="14">
        <v>38.200000000000003</v>
      </c>
      <c r="R40" s="19">
        <v>37.799999999999997</v>
      </c>
    </row>
    <row r="41" spans="2:18" x14ac:dyDescent="0.25">
      <c r="B41" s="25">
        <v>96</v>
      </c>
      <c r="C41" s="26" t="s">
        <v>12</v>
      </c>
      <c r="D41" s="27" t="s">
        <v>12</v>
      </c>
      <c r="E41" s="27" t="s">
        <v>12</v>
      </c>
      <c r="F41" s="27" t="s">
        <v>12</v>
      </c>
      <c r="G41" s="27" t="s">
        <v>12</v>
      </c>
      <c r="H41" s="27" t="s">
        <v>12</v>
      </c>
      <c r="I41" s="27" t="s">
        <v>12</v>
      </c>
      <c r="J41" s="27" t="s">
        <v>12</v>
      </c>
      <c r="K41" s="27" t="s">
        <v>12</v>
      </c>
      <c r="L41" s="27" t="s">
        <v>12</v>
      </c>
      <c r="M41" s="27">
        <v>36.9</v>
      </c>
      <c r="N41" s="27">
        <v>36.4</v>
      </c>
      <c r="O41" s="27">
        <v>35.700000000000003</v>
      </c>
      <c r="P41" s="27">
        <v>35.4</v>
      </c>
      <c r="Q41" s="27">
        <v>34.700000000000003</v>
      </c>
      <c r="R41" s="28">
        <v>34.200000000000003</v>
      </c>
    </row>
    <row r="42" spans="2:18" x14ac:dyDescent="0.25">
      <c r="B42" s="8">
        <v>100</v>
      </c>
      <c r="C42" s="18" t="s">
        <v>12</v>
      </c>
      <c r="D42" s="14" t="s">
        <v>12</v>
      </c>
      <c r="E42" s="14" t="s">
        <v>12</v>
      </c>
      <c r="F42" s="14" t="s">
        <v>12</v>
      </c>
      <c r="G42" s="14" t="s">
        <v>12</v>
      </c>
      <c r="H42" s="14" t="s">
        <v>12</v>
      </c>
      <c r="I42" s="14" t="s">
        <v>12</v>
      </c>
      <c r="J42" s="14" t="s">
        <v>12</v>
      </c>
      <c r="K42" s="14" t="s">
        <v>12</v>
      </c>
      <c r="L42" s="14" t="s">
        <v>12</v>
      </c>
      <c r="M42" s="14" t="s">
        <v>12</v>
      </c>
      <c r="N42" s="14">
        <v>33</v>
      </c>
      <c r="O42" s="14">
        <v>32.4</v>
      </c>
      <c r="P42" s="14">
        <v>32.200000000000003</v>
      </c>
      <c r="Q42" s="14">
        <v>31.4</v>
      </c>
      <c r="R42" s="19">
        <v>31</v>
      </c>
    </row>
    <row r="43" spans="2:18" x14ac:dyDescent="0.25">
      <c r="B43" s="10">
        <v>104</v>
      </c>
      <c r="C43" s="20" t="s">
        <v>12</v>
      </c>
      <c r="D43" s="13" t="s">
        <v>12</v>
      </c>
      <c r="E43" s="13" t="s">
        <v>12</v>
      </c>
      <c r="F43" s="13" t="s">
        <v>12</v>
      </c>
      <c r="G43" s="13" t="s">
        <v>12</v>
      </c>
      <c r="H43" s="13" t="s">
        <v>12</v>
      </c>
      <c r="I43" s="13" t="s">
        <v>12</v>
      </c>
      <c r="J43" s="13" t="s">
        <v>12</v>
      </c>
      <c r="K43" s="13" t="s">
        <v>12</v>
      </c>
      <c r="L43" s="13" t="s">
        <v>12</v>
      </c>
      <c r="M43" s="13" t="s">
        <v>12</v>
      </c>
      <c r="N43" s="13" t="s">
        <v>12</v>
      </c>
      <c r="O43" s="13">
        <v>29.3</v>
      </c>
      <c r="P43" s="13">
        <v>29.1</v>
      </c>
      <c r="Q43" s="13">
        <v>28.3</v>
      </c>
      <c r="R43" s="7">
        <v>28</v>
      </c>
    </row>
    <row r="44" spans="2:18" x14ac:dyDescent="0.25">
      <c r="B44" s="11">
        <v>108</v>
      </c>
      <c r="C44" s="18" t="s">
        <v>12</v>
      </c>
      <c r="D44" s="14" t="s">
        <v>12</v>
      </c>
      <c r="E44" s="14" t="s">
        <v>12</v>
      </c>
      <c r="F44" s="14" t="s">
        <v>12</v>
      </c>
      <c r="G44" s="14" t="s">
        <v>12</v>
      </c>
      <c r="H44" s="14" t="s">
        <v>12</v>
      </c>
      <c r="I44" s="14" t="s">
        <v>12</v>
      </c>
      <c r="J44" s="14" t="s">
        <v>12</v>
      </c>
      <c r="K44" s="14" t="s">
        <v>12</v>
      </c>
      <c r="L44" s="14" t="s">
        <v>12</v>
      </c>
      <c r="M44" s="14" t="s">
        <v>12</v>
      </c>
      <c r="N44" s="14" t="s">
        <v>12</v>
      </c>
      <c r="O44" s="14" t="s">
        <v>12</v>
      </c>
      <c r="P44" s="14">
        <v>26.3</v>
      </c>
      <c r="Q44" s="14">
        <v>25.5</v>
      </c>
      <c r="R44" s="19">
        <v>25.2</v>
      </c>
    </row>
    <row r="45" spans="2:18" x14ac:dyDescent="0.25">
      <c r="B45" s="9">
        <v>112</v>
      </c>
      <c r="C45" s="20" t="s">
        <v>12</v>
      </c>
      <c r="D45" s="13" t="s">
        <v>12</v>
      </c>
      <c r="E45" s="13" t="s">
        <v>12</v>
      </c>
      <c r="F45" s="13" t="s">
        <v>12</v>
      </c>
      <c r="G45" s="13" t="s">
        <v>12</v>
      </c>
      <c r="H45" s="13" t="s">
        <v>12</v>
      </c>
      <c r="I45" s="13" t="s">
        <v>12</v>
      </c>
      <c r="J45" s="13" t="s">
        <v>12</v>
      </c>
      <c r="K45" s="13" t="s">
        <v>12</v>
      </c>
      <c r="L45" s="13" t="s">
        <v>12</v>
      </c>
      <c r="M45" s="13" t="s">
        <v>12</v>
      </c>
      <c r="N45" s="13" t="s">
        <v>12</v>
      </c>
      <c r="O45" s="13" t="s">
        <v>12</v>
      </c>
      <c r="P45" s="13" t="s">
        <v>12</v>
      </c>
      <c r="Q45" s="13">
        <v>22.9</v>
      </c>
      <c r="R45" s="7">
        <v>22.5</v>
      </c>
    </row>
    <row r="46" spans="2:18" x14ac:dyDescent="0.25">
      <c r="B46" s="8">
        <v>116</v>
      </c>
      <c r="C46" s="18" t="s">
        <v>12</v>
      </c>
      <c r="D46" s="14" t="s">
        <v>12</v>
      </c>
      <c r="E46" s="14" t="s">
        <v>12</v>
      </c>
      <c r="F46" s="14" t="s">
        <v>12</v>
      </c>
      <c r="G46" s="14" t="s">
        <v>12</v>
      </c>
      <c r="H46" s="14" t="s">
        <v>12</v>
      </c>
      <c r="I46" s="14" t="s">
        <v>12</v>
      </c>
      <c r="J46" s="14" t="s">
        <v>12</v>
      </c>
      <c r="K46" s="14" t="s">
        <v>12</v>
      </c>
      <c r="L46" s="14" t="s">
        <v>12</v>
      </c>
      <c r="M46" s="14" t="s">
        <v>12</v>
      </c>
      <c r="N46" s="14" t="s">
        <v>12</v>
      </c>
      <c r="O46" s="14" t="s">
        <v>12</v>
      </c>
      <c r="P46" s="14" t="s">
        <v>12</v>
      </c>
      <c r="Q46" s="14">
        <v>20.399999999999999</v>
      </c>
      <c r="R46" s="19">
        <v>20.100000000000001</v>
      </c>
    </row>
    <row r="47" spans="2:18" ht="15.75" thickBot="1" x14ac:dyDescent="0.3">
      <c r="B47" s="30">
        <v>120</v>
      </c>
      <c r="C47" s="31" t="s">
        <v>12</v>
      </c>
      <c r="D47" s="32" t="s">
        <v>12</v>
      </c>
      <c r="E47" s="32" t="s">
        <v>12</v>
      </c>
      <c r="F47" s="32" t="s">
        <v>12</v>
      </c>
      <c r="G47" s="32" t="s">
        <v>12</v>
      </c>
      <c r="H47" s="32" t="s">
        <v>12</v>
      </c>
      <c r="I47" s="32" t="s">
        <v>12</v>
      </c>
      <c r="J47" s="32" t="s">
        <v>12</v>
      </c>
      <c r="K47" s="32" t="s">
        <v>12</v>
      </c>
      <c r="L47" s="32" t="s">
        <v>12</v>
      </c>
      <c r="M47" s="32" t="s">
        <v>12</v>
      </c>
      <c r="N47" s="32" t="s">
        <v>12</v>
      </c>
      <c r="O47" s="32" t="s">
        <v>12</v>
      </c>
      <c r="P47" s="32" t="s">
        <v>12</v>
      </c>
      <c r="Q47" s="32" t="s">
        <v>12</v>
      </c>
      <c r="R47" s="33">
        <v>17.8</v>
      </c>
    </row>
  </sheetData>
  <mergeCells count="2">
    <mergeCell ref="B7:R7"/>
    <mergeCell ref="B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2025-07-29T14:43:46Z</dcterms:modified>
</cp:coreProperties>
</file>