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rane_lifting_capacity\data\crawler\"/>
    </mc:Choice>
  </mc:AlternateContent>
  <xr:revisionPtr revIDLastSave="0" documentId="13_ncr:1_{F924106E-0C59-48B4-83C2-89B94D336D58}" xr6:coauthVersionLast="47" xr6:coauthVersionMax="47" xr10:uidLastSave="{00000000-0000-0000-0000-000000000000}"/>
  <bookViews>
    <workbookView xWindow="38280" yWindow="-6060" windowWidth="29040" windowHeight="15840" xr2:uid="{D0CD5142-251E-41F7-B82A-77810B023ACC}"/>
  </bookViews>
  <sheets>
    <sheet name="List1" sheetId="1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8" l="1"/>
</calcChain>
</file>

<file path=xl/sharedStrings.xml><?xml version="1.0" encoding="utf-8"?>
<sst xmlns="http://schemas.openxmlformats.org/spreadsheetml/2006/main" count="105" uniqueCount="17">
  <si>
    <t>Длина стрелы, м</t>
  </si>
  <si>
    <t>Вылет, м</t>
  </si>
  <si>
    <t>-</t>
  </si>
  <si>
    <t>crawler</t>
  </si>
  <si>
    <t>LR1100</t>
  </si>
  <si>
    <t>Liebherr</t>
  </si>
  <si>
    <t>Сметная цена без учета оплаты труда машинистов, руб.</t>
  </si>
  <si>
    <t>Оплата труда машинистов, руб.</t>
  </si>
  <si>
    <t>Модель</t>
  </si>
  <si>
    <t>Производитель</t>
  </si>
  <si>
    <t>Тип</t>
  </si>
  <si>
    <t>Сборник</t>
  </si>
  <si>
    <t>ФСЭМ-2022</t>
  </si>
  <si>
    <t>Код ресурса</t>
  </si>
  <si>
    <t>91.05.06-010</t>
  </si>
  <si>
    <t xml:space="preserve">Таблица грузоподъемности крана Liebherr LR1100 (Основная стрела с максимальным противовесом), т </t>
  </si>
  <si>
    <t>Максимальная грузоподъемность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</si>
</sst>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2" fillId="2" borderId="12" xfId="0" applyNumberFormat="1" applyFont="1" applyFill="1" applyBorder="1" applyAlignment="1">
      <alignment horizontal="center" vertical="center"/>
    </xf>
    <xf numFmtId="164" fontId="2" fillId="2" borderId="8" xfId="0" applyNumberFormat="1" applyFont="1" applyFill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164" fontId="2" fillId="2" borderId="13" xfId="0" applyNumberFormat="1" applyFont="1" applyFill="1" applyBorder="1" applyAlignment="1">
      <alignment horizontal="center"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2" fillId="2" borderId="15" xfId="0" applyNumberFormat="1" applyFon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3" borderId="13" xfId="0" applyNumberFormat="1" applyFont="1" applyFill="1" applyBorder="1" applyAlignment="1">
      <alignment horizontal="center" vertical="center"/>
    </xf>
    <xf numFmtId="164" fontId="2" fillId="3" borderId="14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C7EA3-0CF1-4D04-B06C-884555D173E4}">
  <dimension ref="A1:L39"/>
  <sheetViews>
    <sheetView tabSelected="1" zoomScaleNormal="100" workbookViewId="0">
      <selection activeCell="Q14" sqref="Q14"/>
    </sheetView>
  </sheetViews>
  <sheetFormatPr defaultRowHeight="15" x14ac:dyDescent="0.25"/>
  <cols>
    <col min="1" max="1" width="19.140625" style="1" customWidth="1"/>
    <col min="2" max="2" width="17.5703125" style="1" customWidth="1"/>
    <col min="3" max="4" width="11.85546875" style="1" customWidth="1"/>
    <col min="5" max="5" width="12.85546875" style="1" customWidth="1"/>
    <col min="6" max="8" width="11.85546875" style="1" customWidth="1"/>
    <col min="9" max="9" width="12.7109375" style="1" customWidth="1"/>
    <col min="10" max="11" width="11.85546875" style="1" customWidth="1"/>
    <col min="12" max="12" width="12.85546875" style="1" customWidth="1"/>
    <col min="13" max="16384" width="9.140625" style="1"/>
  </cols>
  <sheetData>
    <row r="1" spans="1:12" x14ac:dyDescent="0.25">
      <c r="A1" s="1" t="s">
        <v>8</v>
      </c>
      <c r="B1" s="1" t="s">
        <v>4</v>
      </c>
      <c r="D1" s="27" t="s">
        <v>6</v>
      </c>
    </row>
    <row r="2" spans="1:12" x14ac:dyDescent="0.25">
      <c r="A2" s="1" t="s">
        <v>9</v>
      </c>
      <c r="B2" s="1" t="s">
        <v>5</v>
      </c>
      <c r="D2" s="27">
        <v>4722</v>
      </c>
    </row>
    <row r="3" spans="1:12" x14ac:dyDescent="0.25">
      <c r="A3" s="1" t="s">
        <v>10</v>
      </c>
      <c r="B3" s="1" t="s">
        <v>3</v>
      </c>
      <c r="D3" s="27" t="s">
        <v>7</v>
      </c>
    </row>
    <row r="4" spans="1:12" x14ac:dyDescent="0.25">
      <c r="A4" s="1" t="s">
        <v>11</v>
      </c>
      <c r="B4" s="1" t="s">
        <v>12</v>
      </c>
      <c r="D4" s="27">
        <v>1064.54</v>
      </c>
    </row>
    <row r="5" spans="1:12" ht="15.75" thickBot="1" x14ac:dyDescent="0.3">
      <c r="A5" s="1" t="s">
        <v>13</v>
      </c>
      <c r="B5" s="1" t="s">
        <v>14</v>
      </c>
      <c r="D5" s="27" t="s">
        <v>16</v>
      </c>
      <c r="G5" s="28">
        <f>C9</f>
        <v>104.5</v>
      </c>
    </row>
    <row r="6" spans="1:12" ht="20.25" customHeight="1" thickBot="1" x14ac:dyDescent="0.3">
      <c r="B6" s="29" t="s">
        <v>15</v>
      </c>
      <c r="C6" s="30"/>
      <c r="D6" s="30"/>
      <c r="E6" s="30"/>
      <c r="F6" s="30"/>
      <c r="G6" s="30"/>
      <c r="H6" s="30"/>
      <c r="I6" s="30"/>
      <c r="J6" s="30"/>
      <c r="K6" s="30"/>
      <c r="L6" s="31"/>
    </row>
    <row r="7" spans="1:12" ht="19.5" customHeight="1" thickBot="1" x14ac:dyDescent="0.3">
      <c r="B7" s="29" t="s">
        <v>0</v>
      </c>
      <c r="C7" s="30"/>
      <c r="D7" s="30"/>
      <c r="E7" s="30"/>
      <c r="F7" s="30"/>
      <c r="G7" s="30"/>
      <c r="H7" s="30"/>
      <c r="I7" s="30"/>
      <c r="J7" s="30"/>
      <c r="K7" s="30"/>
      <c r="L7" s="31"/>
    </row>
    <row r="8" spans="1:12" ht="15.75" thickBot="1" x14ac:dyDescent="0.3">
      <c r="B8" s="2" t="s">
        <v>1</v>
      </c>
      <c r="C8" s="3">
        <v>14</v>
      </c>
      <c r="D8" s="4">
        <v>20</v>
      </c>
      <c r="E8" s="4">
        <v>26</v>
      </c>
      <c r="F8" s="4">
        <v>32</v>
      </c>
      <c r="G8" s="4">
        <v>38</v>
      </c>
      <c r="H8" s="4">
        <v>44</v>
      </c>
      <c r="I8" s="4">
        <v>50</v>
      </c>
      <c r="J8" s="4">
        <v>56</v>
      </c>
      <c r="K8" s="4">
        <v>62</v>
      </c>
      <c r="L8" s="5">
        <v>68</v>
      </c>
    </row>
    <row r="9" spans="1:12" x14ac:dyDescent="0.25">
      <c r="B9" s="6">
        <v>3.1</v>
      </c>
      <c r="C9" s="7">
        <v>104.5</v>
      </c>
      <c r="D9" s="8" t="s">
        <v>2</v>
      </c>
      <c r="E9" s="8" t="s">
        <v>2</v>
      </c>
      <c r="F9" s="8" t="s">
        <v>2</v>
      </c>
      <c r="G9" s="8" t="s">
        <v>2</v>
      </c>
      <c r="H9" s="8" t="s">
        <v>2</v>
      </c>
      <c r="I9" s="8" t="s">
        <v>2</v>
      </c>
      <c r="J9" s="8" t="s">
        <v>2</v>
      </c>
      <c r="K9" s="8" t="s">
        <v>2</v>
      </c>
      <c r="L9" s="9" t="s">
        <v>2</v>
      </c>
    </row>
    <row r="10" spans="1:12" x14ac:dyDescent="0.25">
      <c r="B10" s="10">
        <v>4</v>
      </c>
      <c r="C10" s="11">
        <v>103.7</v>
      </c>
      <c r="D10" s="12">
        <v>100.9</v>
      </c>
      <c r="E10" s="12">
        <v>82.8</v>
      </c>
      <c r="F10" s="12" t="s">
        <v>2</v>
      </c>
      <c r="G10" s="12" t="s">
        <v>2</v>
      </c>
      <c r="H10" s="12" t="s">
        <v>2</v>
      </c>
      <c r="I10" s="12" t="s">
        <v>2</v>
      </c>
      <c r="J10" s="12" t="s">
        <v>2</v>
      </c>
      <c r="K10" s="12" t="s">
        <v>2</v>
      </c>
      <c r="L10" s="13" t="s">
        <v>2</v>
      </c>
    </row>
    <row r="11" spans="1:12" x14ac:dyDescent="0.25">
      <c r="B11" s="14">
        <v>5</v>
      </c>
      <c r="C11" s="15">
        <v>86</v>
      </c>
      <c r="D11" s="16">
        <v>77.400000000000006</v>
      </c>
      <c r="E11" s="16">
        <v>70.2</v>
      </c>
      <c r="F11" s="16">
        <v>64.2</v>
      </c>
      <c r="G11" s="16">
        <v>50.5</v>
      </c>
      <c r="H11" s="16" t="s">
        <v>2</v>
      </c>
      <c r="I11" s="16" t="s">
        <v>2</v>
      </c>
      <c r="J11" s="16" t="s">
        <v>2</v>
      </c>
      <c r="K11" s="16" t="s">
        <v>2</v>
      </c>
      <c r="L11" s="17" t="s">
        <v>2</v>
      </c>
    </row>
    <row r="12" spans="1:12" x14ac:dyDescent="0.25">
      <c r="B12" s="10">
        <v>6</v>
      </c>
      <c r="C12" s="11">
        <v>68.3</v>
      </c>
      <c r="D12" s="12">
        <v>62.6</v>
      </c>
      <c r="E12" s="12">
        <v>57.6</v>
      </c>
      <c r="F12" s="12">
        <v>53.4</v>
      </c>
      <c r="G12" s="12">
        <v>48</v>
      </c>
      <c r="H12" s="12">
        <v>35.4</v>
      </c>
      <c r="I12" s="12">
        <v>27.7</v>
      </c>
      <c r="J12" s="12">
        <v>18.8</v>
      </c>
      <c r="K12" s="12" t="s">
        <v>2</v>
      </c>
      <c r="L12" s="13" t="s">
        <v>2</v>
      </c>
    </row>
    <row r="13" spans="1:12" x14ac:dyDescent="0.25">
      <c r="B13" s="14">
        <v>7</v>
      </c>
      <c r="C13" s="15">
        <v>56.5</v>
      </c>
      <c r="D13" s="16">
        <v>52.4</v>
      </c>
      <c r="E13" s="16">
        <v>48.7</v>
      </c>
      <c r="F13" s="16">
        <v>45.6</v>
      </c>
      <c r="G13" s="16">
        <v>42.7</v>
      </c>
      <c r="H13" s="16">
        <v>34.5</v>
      </c>
      <c r="I13" s="16">
        <v>26.9</v>
      </c>
      <c r="J13" s="16">
        <v>18.600000000000001</v>
      </c>
      <c r="K13" s="16">
        <v>15.2</v>
      </c>
      <c r="L13" s="17">
        <v>11.7</v>
      </c>
    </row>
    <row r="14" spans="1:12" x14ac:dyDescent="0.25">
      <c r="B14" s="10">
        <v>8</v>
      </c>
      <c r="C14" s="11">
        <v>46.8</v>
      </c>
      <c r="D14" s="12">
        <v>45</v>
      </c>
      <c r="E14" s="12">
        <v>42.1</v>
      </c>
      <c r="F14" s="12">
        <v>39.700000000000003</v>
      </c>
      <c r="G14" s="12">
        <v>37.299999999999997</v>
      </c>
      <c r="H14" s="12">
        <v>33.200000000000003</v>
      </c>
      <c r="I14" s="12">
        <v>26.2</v>
      </c>
      <c r="J14" s="12">
        <v>18.2</v>
      </c>
      <c r="K14" s="12">
        <v>14.8</v>
      </c>
      <c r="L14" s="13">
        <v>11.5</v>
      </c>
    </row>
    <row r="15" spans="1:12" x14ac:dyDescent="0.25">
      <c r="B15" s="14">
        <v>9</v>
      </c>
      <c r="C15" s="15">
        <v>39.5</v>
      </c>
      <c r="D15" s="16">
        <v>39.299999999999997</v>
      </c>
      <c r="E15" s="16">
        <v>37</v>
      </c>
      <c r="F15" s="16">
        <v>35</v>
      </c>
      <c r="G15" s="16">
        <v>33.1</v>
      </c>
      <c r="H15" s="16">
        <v>31.4</v>
      </c>
      <c r="I15" s="16">
        <v>25.2</v>
      </c>
      <c r="J15" s="16">
        <v>17.899999999999999</v>
      </c>
      <c r="K15" s="16">
        <v>14.6</v>
      </c>
      <c r="L15" s="17">
        <v>11.3</v>
      </c>
    </row>
    <row r="16" spans="1:12" x14ac:dyDescent="0.25">
      <c r="B16" s="10">
        <v>10</v>
      </c>
      <c r="C16" s="11">
        <v>34.1</v>
      </c>
      <c r="D16" s="12">
        <v>34.200000000000003</v>
      </c>
      <c r="E16" s="12">
        <v>33</v>
      </c>
      <c r="F16" s="12">
        <v>31.3</v>
      </c>
      <c r="G16" s="12">
        <v>29.7</v>
      </c>
      <c r="H16" s="12">
        <v>28.2</v>
      </c>
      <c r="I16" s="12">
        <v>24.5</v>
      </c>
      <c r="J16" s="12">
        <v>17.5</v>
      </c>
      <c r="K16" s="12">
        <v>14.2</v>
      </c>
      <c r="L16" s="13">
        <v>11.1</v>
      </c>
    </row>
    <row r="17" spans="2:12" x14ac:dyDescent="0.25">
      <c r="B17" s="14">
        <v>12</v>
      </c>
      <c r="C17" s="15">
        <v>26.6</v>
      </c>
      <c r="D17" s="16">
        <v>26.7</v>
      </c>
      <c r="E17" s="16">
        <v>26.6</v>
      </c>
      <c r="F17" s="16">
        <v>25.7</v>
      </c>
      <c r="G17" s="16">
        <v>24.4</v>
      </c>
      <c r="H17" s="16">
        <v>23.3</v>
      </c>
      <c r="I17" s="16">
        <v>22.2</v>
      </c>
      <c r="J17" s="16">
        <v>16.899999999999999</v>
      </c>
      <c r="K17" s="16">
        <v>13.5</v>
      </c>
      <c r="L17" s="17">
        <v>10.5</v>
      </c>
    </row>
    <row r="18" spans="2:12" x14ac:dyDescent="0.25">
      <c r="B18" s="10">
        <v>14</v>
      </c>
      <c r="C18" s="11">
        <v>21.6</v>
      </c>
      <c r="D18" s="12">
        <v>21.7</v>
      </c>
      <c r="E18" s="12">
        <v>21.6</v>
      </c>
      <c r="F18" s="12">
        <v>21.5</v>
      </c>
      <c r="G18" s="12">
        <v>20.6</v>
      </c>
      <c r="H18" s="12">
        <v>19.7</v>
      </c>
      <c r="I18" s="12">
        <v>18.8</v>
      </c>
      <c r="J18" s="12">
        <v>15.9</v>
      </c>
      <c r="K18" s="12">
        <v>12.9</v>
      </c>
      <c r="L18" s="13">
        <v>10.1</v>
      </c>
    </row>
    <row r="19" spans="2:12" x14ac:dyDescent="0.25">
      <c r="B19" s="14">
        <v>16</v>
      </c>
      <c r="C19" s="15" t="s">
        <v>2</v>
      </c>
      <c r="D19" s="16">
        <v>18.100000000000001</v>
      </c>
      <c r="E19" s="16">
        <v>18</v>
      </c>
      <c r="F19" s="16">
        <v>18</v>
      </c>
      <c r="G19" s="16">
        <v>17.7</v>
      </c>
      <c r="H19" s="16">
        <v>16.899999999999999</v>
      </c>
      <c r="I19" s="16">
        <v>16.100000000000001</v>
      </c>
      <c r="J19" s="16">
        <v>15</v>
      </c>
      <c r="K19" s="16">
        <v>12.1</v>
      </c>
      <c r="L19" s="17">
        <v>9.6</v>
      </c>
    </row>
    <row r="20" spans="2:12" x14ac:dyDescent="0.25">
      <c r="B20" s="10">
        <v>18</v>
      </c>
      <c r="C20" s="11" t="s">
        <v>2</v>
      </c>
      <c r="D20" s="12">
        <v>15.5</v>
      </c>
      <c r="E20" s="12">
        <v>15.4</v>
      </c>
      <c r="F20" s="12">
        <v>15.3</v>
      </c>
      <c r="G20" s="12">
        <v>15.1</v>
      </c>
      <c r="H20" s="12">
        <v>14.8</v>
      </c>
      <c r="I20" s="12">
        <v>14.1</v>
      </c>
      <c r="J20" s="12">
        <v>13.4</v>
      </c>
      <c r="K20" s="12">
        <v>11.4</v>
      </c>
      <c r="L20" s="13">
        <v>9.1</v>
      </c>
    </row>
    <row r="21" spans="2:12" x14ac:dyDescent="0.25">
      <c r="B21" s="14">
        <v>20</v>
      </c>
      <c r="C21" s="15" t="s">
        <v>2</v>
      </c>
      <c r="D21" s="16">
        <v>13.3</v>
      </c>
      <c r="E21" s="16">
        <v>13.3</v>
      </c>
      <c r="F21" s="16">
        <v>13.2</v>
      </c>
      <c r="G21" s="16">
        <v>13</v>
      </c>
      <c r="H21" s="16">
        <v>12.9</v>
      </c>
      <c r="I21" s="16">
        <v>12.4</v>
      </c>
      <c r="J21" s="16">
        <v>11.8</v>
      </c>
      <c r="K21" s="16">
        <v>10.9</v>
      </c>
      <c r="L21" s="17">
        <v>8.6999999999999993</v>
      </c>
    </row>
    <row r="22" spans="2:12" x14ac:dyDescent="0.25">
      <c r="B22" s="10">
        <v>22</v>
      </c>
      <c r="C22" s="11" t="s">
        <v>2</v>
      </c>
      <c r="D22" s="12" t="s">
        <v>2</v>
      </c>
      <c r="E22" s="12">
        <v>11.7</v>
      </c>
      <c r="F22" s="12">
        <v>11.6</v>
      </c>
      <c r="G22" s="12">
        <v>11.4</v>
      </c>
      <c r="H22" s="12">
        <v>11.3</v>
      </c>
      <c r="I22" s="12">
        <v>11</v>
      </c>
      <c r="J22" s="12">
        <v>10.5</v>
      </c>
      <c r="K22" s="12">
        <v>9.8000000000000007</v>
      </c>
      <c r="L22" s="13">
        <v>8.3000000000000007</v>
      </c>
    </row>
    <row r="23" spans="2:12" x14ac:dyDescent="0.25">
      <c r="B23" s="14">
        <v>24</v>
      </c>
      <c r="C23" s="15" t="s">
        <v>2</v>
      </c>
      <c r="D23" s="16" t="s">
        <v>2</v>
      </c>
      <c r="E23" s="16">
        <v>10.3</v>
      </c>
      <c r="F23" s="16">
        <v>10.3</v>
      </c>
      <c r="G23" s="16">
        <v>10.1</v>
      </c>
      <c r="H23" s="16">
        <v>9.9</v>
      </c>
      <c r="I23" s="16">
        <v>9.6999999999999993</v>
      </c>
      <c r="J23" s="16">
        <v>9.3000000000000007</v>
      </c>
      <c r="K23" s="16">
        <v>8.8000000000000007</v>
      </c>
      <c r="L23" s="17">
        <v>7.8</v>
      </c>
    </row>
    <row r="24" spans="2:12" x14ac:dyDescent="0.25">
      <c r="B24" s="10">
        <v>26</v>
      </c>
      <c r="C24" s="11" t="s">
        <v>2</v>
      </c>
      <c r="D24" s="12" t="s">
        <v>2</v>
      </c>
      <c r="E24" s="12">
        <v>9.1</v>
      </c>
      <c r="F24" s="12">
        <v>9.1</v>
      </c>
      <c r="G24" s="12">
        <v>8.9</v>
      </c>
      <c r="H24" s="12">
        <v>8.8000000000000007</v>
      </c>
      <c r="I24" s="12">
        <v>8.5</v>
      </c>
      <c r="J24" s="12">
        <v>8.3000000000000007</v>
      </c>
      <c r="K24" s="12">
        <v>7.8</v>
      </c>
      <c r="L24" s="13">
        <v>7.2</v>
      </c>
    </row>
    <row r="25" spans="2:12" x14ac:dyDescent="0.25">
      <c r="B25" s="14">
        <v>28</v>
      </c>
      <c r="C25" s="15" t="s">
        <v>2</v>
      </c>
      <c r="D25" s="16" t="s">
        <v>2</v>
      </c>
      <c r="E25" s="16" t="s">
        <v>2</v>
      </c>
      <c r="F25" s="16">
        <v>8.1999999999999993</v>
      </c>
      <c r="G25" s="16">
        <v>8</v>
      </c>
      <c r="H25" s="16">
        <v>7.8</v>
      </c>
      <c r="I25" s="16">
        <v>7.6</v>
      </c>
      <c r="J25" s="16">
        <v>7.4</v>
      </c>
      <c r="K25" s="16">
        <v>7</v>
      </c>
      <c r="L25" s="17">
        <v>6.5</v>
      </c>
    </row>
    <row r="26" spans="2:12" x14ac:dyDescent="0.25">
      <c r="B26" s="10">
        <v>30</v>
      </c>
      <c r="C26" s="11" t="s">
        <v>2</v>
      </c>
      <c r="D26" s="12" t="s">
        <v>2</v>
      </c>
      <c r="E26" s="12" t="s">
        <v>2</v>
      </c>
      <c r="F26" s="12">
        <v>7.3</v>
      </c>
      <c r="G26" s="12">
        <v>7.1</v>
      </c>
      <c r="H26" s="12">
        <v>7</v>
      </c>
      <c r="I26" s="12">
        <v>6.7</v>
      </c>
      <c r="J26" s="12">
        <v>6.6</v>
      </c>
      <c r="K26" s="12">
        <v>6.3</v>
      </c>
      <c r="L26" s="13">
        <v>5.8</v>
      </c>
    </row>
    <row r="27" spans="2:12" x14ac:dyDescent="0.25">
      <c r="B27" s="14">
        <v>32</v>
      </c>
      <c r="C27" s="15" t="s">
        <v>2</v>
      </c>
      <c r="D27" s="16" t="s">
        <v>2</v>
      </c>
      <c r="E27" s="16" t="s">
        <v>2</v>
      </c>
      <c r="F27" s="16">
        <v>6.6</v>
      </c>
      <c r="G27" s="16">
        <v>6.4</v>
      </c>
      <c r="H27" s="16">
        <v>6.3</v>
      </c>
      <c r="I27" s="16">
        <v>6</v>
      </c>
      <c r="J27" s="16">
        <v>5.8</v>
      </c>
      <c r="K27" s="16">
        <v>5.6</v>
      </c>
      <c r="L27" s="17">
        <v>5.0999999999999996</v>
      </c>
    </row>
    <row r="28" spans="2:12" x14ac:dyDescent="0.25">
      <c r="B28" s="10">
        <v>34</v>
      </c>
      <c r="C28" s="11" t="s">
        <v>2</v>
      </c>
      <c r="D28" s="12" t="s">
        <v>2</v>
      </c>
      <c r="E28" s="12" t="s">
        <v>2</v>
      </c>
      <c r="F28" s="12" t="s">
        <v>2</v>
      </c>
      <c r="G28" s="12">
        <v>5.8</v>
      </c>
      <c r="H28" s="12">
        <v>5.6</v>
      </c>
      <c r="I28" s="12">
        <v>5.4</v>
      </c>
      <c r="J28" s="12">
        <v>5.2</v>
      </c>
      <c r="K28" s="12">
        <v>5</v>
      </c>
      <c r="L28" s="13">
        <v>4.5999999999999996</v>
      </c>
    </row>
    <row r="29" spans="2:12" x14ac:dyDescent="0.25">
      <c r="B29" s="14">
        <v>36</v>
      </c>
      <c r="C29" s="22" t="s">
        <v>2</v>
      </c>
      <c r="D29" s="23" t="s">
        <v>2</v>
      </c>
      <c r="E29" s="23" t="s">
        <v>2</v>
      </c>
      <c r="F29" s="23" t="s">
        <v>2</v>
      </c>
      <c r="G29" s="23">
        <v>5.2</v>
      </c>
      <c r="H29" s="23">
        <v>5.0999999999999996</v>
      </c>
      <c r="I29" s="23">
        <v>4.8</v>
      </c>
      <c r="J29" s="23">
        <v>4.7</v>
      </c>
      <c r="K29" s="23">
        <v>4.4000000000000004</v>
      </c>
      <c r="L29" s="24">
        <v>4.0999999999999996</v>
      </c>
    </row>
    <row r="30" spans="2:12" x14ac:dyDescent="0.25">
      <c r="B30" s="10">
        <v>38</v>
      </c>
      <c r="C30" s="11" t="s">
        <v>2</v>
      </c>
      <c r="D30" s="12" t="s">
        <v>2</v>
      </c>
      <c r="E30" s="12" t="s">
        <v>2</v>
      </c>
      <c r="F30" s="12" t="s">
        <v>2</v>
      </c>
      <c r="G30" s="12">
        <v>4.7</v>
      </c>
      <c r="H30" s="12">
        <v>4.5999999999999996</v>
      </c>
      <c r="I30" s="12">
        <v>4.4000000000000004</v>
      </c>
      <c r="J30" s="12">
        <v>4.2</v>
      </c>
      <c r="K30" s="12">
        <v>3.9</v>
      </c>
      <c r="L30" s="13">
        <v>3.6</v>
      </c>
    </row>
    <row r="31" spans="2:12" x14ac:dyDescent="0.25">
      <c r="B31" s="14">
        <v>40</v>
      </c>
      <c r="C31" s="22" t="s">
        <v>2</v>
      </c>
      <c r="D31" s="23" t="s">
        <v>2</v>
      </c>
      <c r="E31" s="23" t="s">
        <v>2</v>
      </c>
      <c r="F31" s="23" t="s">
        <v>2</v>
      </c>
      <c r="G31" s="23" t="s">
        <v>2</v>
      </c>
      <c r="H31" s="23">
        <v>4.0999999999999996</v>
      </c>
      <c r="I31" s="23">
        <v>3.9</v>
      </c>
      <c r="J31" s="23">
        <v>3.7</v>
      </c>
      <c r="K31" s="23">
        <v>3.5</v>
      </c>
      <c r="L31" s="24">
        <v>3.2</v>
      </c>
    </row>
    <row r="32" spans="2:12" x14ac:dyDescent="0.25">
      <c r="B32" s="10">
        <v>42</v>
      </c>
      <c r="C32" s="11" t="s">
        <v>2</v>
      </c>
      <c r="D32" s="12" t="s">
        <v>2</v>
      </c>
      <c r="E32" s="12" t="s">
        <v>2</v>
      </c>
      <c r="F32" s="12" t="s">
        <v>2</v>
      </c>
      <c r="G32" s="12" t="s">
        <v>2</v>
      </c>
      <c r="H32" s="12">
        <v>3.7</v>
      </c>
      <c r="I32" s="12">
        <v>3.5</v>
      </c>
      <c r="J32" s="12">
        <v>3.3</v>
      </c>
      <c r="K32" s="12">
        <v>3.1</v>
      </c>
      <c r="L32" s="13">
        <v>2.8</v>
      </c>
    </row>
    <row r="33" spans="2:12" x14ac:dyDescent="0.25">
      <c r="B33" s="14">
        <v>44</v>
      </c>
      <c r="C33" s="22" t="s">
        <v>2</v>
      </c>
      <c r="D33" s="23" t="s">
        <v>2</v>
      </c>
      <c r="E33" s="23" t="s">
        <v>2</v>
      </c>
      <c r="F33" s="23" t="s">
        <v>2</v>
      </c>
      <c r="G33" s="23" t="s">
        <v>2</v>
      </c>
      <c r="H33" s="23">
        <v>3.3</v>
      </c>
      <c r="I33" s="23">
        <v>3.1</v>
      </c>
      <c r="J33" s="23">
        <v>3</v>
      </c>
      <c r="K33" s="23">
        <v>2.7</v>
      </c>
      <c r="L33" s="24">
        <v>2.4</v>
      </c>
    </row>
    <row r="34" spans="2:12" x14ac:dyDescent="0.25">
      <c r="B34" s="10">
        <v>46</v>
      </c>
      <c r="C34" s="11" t="s">
        <v>2</v>
      </c>
      <c r="D34" s="12" t="s">
        <v>2</v>
      </c>
      <c r="E34" s="12" t="s">
        <v>2</v>
      </c>
      <c r="F34" s="12" t="s">
        <v>2</v>
      </c>
      <c r="G34" s="12" t="s">
        <v>2</v>
      </c>
      <c r="H34" s="12" t="s">
        <v>2</v>
      </c>
      <c r="I34" s="12">
        <v>2.8</v>
      </c>
      <c r="J34" s="12">
        <v>2.6</v>
      </c>
      <c r="K34" s="12">
        <v>2.4</v>
      </c>
      <c r="L34" s="13">
        <v>2.1</v>
      </c>
    </row>
    <row r="35" spans="2:12" x14ac:dyDescent="0.25">
      <c r="B35" s="14">
        <v>48</v>
      </c>
      <c r="C35" s="22" t="s">
        <v>2</v>
      </c>
      <c r="D35" s="23" t="s">
        <v>2</v>
      </c>
      <c r="E35" s="23" t="s">
        <v>2</v>
      </c>
      <c r="F35" s="23" t="s">
        <v>2</v>
      </c>
      <c r="G35" s="23" t="s">
        <v>2</v>
      </c>
      <c r="H35" s="23" t="s">
        <v>2</v>
      </c>
      <c r="I35" s="23">
        <v>2.5</v>
      </c>
      <c r="J35" s="23">
        <v>2.2999999999999998</v>
      </c>
      <c r="K35" s="23">
        <v>2.1</v>
      </c>
      <c r="L35" s="24" t="s">
        <v>2</v>
      </c>
    </row>
    <row r="36" spans="2:12" ht="15.75" thickBot="1" x14ac:dyDescent="0.3">
      <c r="B36" s="18">
        <v>50</v>
      </c>
      <c r="C36" s="19" t="s">
        <v>2</v>
      </c>
      <c r="D36" s="20" t="s">
        <v>2</v>
      </c>
      <c r="E36" s="20" t="s">
        <v>2</v>
      </c>
      <c r="F36" s="20" t="s">
        <v>2</v>
      </c>
      <c r="G36" s="20" t="s">
        <v>2</v>
      </c>
      <c r="H36" s="20" t="s">
        <v>2</v>
      </c>
      <c r="I36" s="20">
        <v>2.2000000000000002</v>
      </c>
      <c r="J36" s="20">
        <v>2</v>
      </c>
      <c r="K36" s="20" t="s">
        <v>2</v>
      </c>
      <c r="L36" s="21" t="s">
        <v>2</v>
      </c>
    </row>
    <row r="37" spans="2:12" x14ac:dyDescent="0.25">
      <c r="B37" s="25"/>
      <c r="C37" s="26"/>
      <c r="D37" s="26"/>
      <c r="E37" s="26"/>
      <c r="F37" s="26"/>
      <c r="G37" s="26"/>
      <c r="H37" s="26"/>
      <c r="I37" s="26"/>
      <c r="J37" s="26"/>
      <c r="K37" s="26"/>
      <c r="L37" s="26"/>
    </row>
    <row r="39" spans="2:12" ht="17.25" customHeight="1" x14ac:dyDescent="0.25"/>
  </sheetData>
  <mergeCells count="2">
    <mergeCell ref="B7:L7"/>
    <mergeCell ref="B6:L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Проект22</dc:creator>
  <cp:lastModifiedBy>Python Pythonusus</cp:lastModifiedBy>
  <dcterms:created xsi:type="dcterms:W3CDTF">2022-01-12T06:22:52Z</dcterms:created>
  <dcterms:modified xsi:type="dcterms:W3CDTF">2025-06-30T20:49:00Z</dcterms:modified>
</cp:coreProperties>
</file>