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F1EE23E5-2BDD-4520-822E-FCEC0EC48C7E}" xr6:coauthVersionLast="47" xr6:coauthVersionMax="47" xr10:uidLastSave="{00000000-0000-0000-0000-000000000000}"/>
  <bookViews>
    <workbookView xWindow="-120" yWindow="-120" windowWidth="38640" windowHeight="2124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8" l="1"/>
</calcChain>
</file>

<file path=xl/sharedStrings.xml><?xml version="1.0" encoding="utf-8"?>
<sst xmlns="http://schemas.openxmlformats.org/spreadsheetml/2006/main" count="280" uniqueCount="17">
  <si>
    <t>Длина стрелы, м</t>
  </si>
  <si>
    <t>Вылет, м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</si>
  <si>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</si>
  <si>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</si>
  <si>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</si>
  <si>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</si>
  <si>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</si>
  <si>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</si>
  <si>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</si>
  <si>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</si>
  <si>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</si>
  <si>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</si>
  <si>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91.05.06-028</t>
  </si>
  <si>
    <t>-</t>
  </si>
  <si>
    <t>SCC3200T</t>
  </si>
  <si>
    <t>Sany</t>
  </si>
  <si>
    <t xml:space="preserve">Таблица грузоподъемности крана Sany SCC3200T (Основная стрела), 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</si>
</sst>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" fontId="3" fillId="3" borderId="17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X41"/>
  <sheetViews>
    <sheetView tabSelected="1" zoomScaleNormal="100" workbookViewId="0">
      <selection activeCell="P47" sqref="P47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24" width="12.85546875" style="1" customWidth="1"/>
    <col min="25" max="16384" width="9.140625" style="1"/>
  </cols>
  <sheetData>
    <row r="1" spans="1:24" x14ac:dyDescent="0.25">
      <c r="A1" s="1" t="s">
        <v>4</v>
      </c>
      <c r="B1" s="1" t="s">
        <v>14</v>
      </c>
      <c r="D1" s="15" t="s">
        <v>2</v>
      </c>
    </row>
    <row r="2" spans="1:24" x14ac:dyDescent="0.25">
      <c r="A2" s="1" t="s">
        <v>5</v>
      </c>
      <c r="B2" s="1" t="s">
        <v>15</v>
      </c>
      <c r="D2" s="15">
        <v>13950.52</v>
      </c>
    </row>
    <row r="3" spans="1:24" x14ac:dyDescent="0.25">
      <c r="A3" s="1" t="s">
        <v>6</v>
      </c>
      <c r="B3" s="1" t="s">
        <v>11</v>
      </c>
      <c r="D3" s="15" t="s">
        <v>3</v>
      </c>
    </row>
    <row r="4" spans="1:24" x14ac:dyDescent="0.25">
      <c r="A4" s="1" t="s">
        <v>7</v>
      </c>
      <c r="B4" s="1" t="s">
        <v>8</v>
      </c>
      <c r="D4" s="15">
        <v>1147.3800000000001</v>
      </c>
    </row>
    <row r="5" spans="1:24" ht="15.75" thickBot="1" x14ac:dyDescent="0.3">
      <c r="A5" s="1" t="s">
        <v>9</v>
      </c>
      <c r="B5" s="1" t="s">
        <v>12</v>
      </c>
      <c r="D5" s="15" t="s">
        <v>10</v>
      </c>
      <c r="G5" s="16">
        <f>C9</f>
        <v>320</v>
      </c>
    </row>
    <row r="6" spans="1:24" ht="20.25" customHeight="1" thickBot="1" x14ac:dyDescent="0.3">
      <c r="B6" s="24" t="s">
        <v>16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</row>
    <row r="7" spans="1:24" ht="19.5" customHeight="1" thickBot="1" x14ac:dyDescent="0.3">
      <c r="B7" s="24" t="s">
        <v>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6"/>
    </row>
    <row r="8" spans="1:24" ht="15.75" thickBot="1" x14ac:dyDescent="0.3">
      <c r="B8" s="2" t="s">
        <v>1</v>
      </c>
      <c r="C8" s="18">
        <v>24</v>
      </c>
      <c r="D8" s="19">
        <v>27</v>
      </c>
      <c r="E8" s="19">
        <v>30</v>
      </c>
      <c r="F8" s="19">
        <v>33</v>
      </c>
      <c r="G8" s="19">
        <v>36</v>
      </c>
      <c r="H8" s="19">
        <v>39</v>
      </c>
      <c r="I8" s="19">
        <v>42</v>
      </c>
      <c r="J8" s="19">
        <v>45</v>
      </c>
      <c r="K8" s="19">
        <v>48</v>
      </c>
      <c r="L8" s="19">
        <v>51</v>
      </c>
      <c r="M8" s="19">
        <v>54</v>
      </c>
      <c r="N8" s="19">
        <v>57</v>
      </c>
      <c r="O8" s="19">
        <v>60</v>
      </c>
      <c r="P8" s="19">
        <v>63</v>
      </c>
      <c r="Q8" s="19">
        <v>66</v>
      </c>
      <c r="R8" s="19">
        <v>69</v>
      </c>
      <c r="S8" s="19">
        <v>72</v>
      </c>
      <c r="T8" s="19">
        <v>75</v>
      </c>
      <c r="U8" s="19">
        <v>78</v>
      </c>
      <c r="V8" s="19">
        <v>81</v>
      </c>
      <c r="W8" s="19">
        <v>84</v>
      </c>
      <c r="X8" s="20">
        <v>87</v>
      </c>
    </row>
    <row r="9" spans="1:24" x14ac:dyDescent="0.25">
      <c r="B9" s="3">
        <v>5</v>
      </c>
      <c r="C9" s="4">
        <v>320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J9" s="5" t="s">
        <v>13</v>
      </c>
      <c r="K9" s="5" t="s">
        <v>13</v>
      </c>
      <c r="L9" s="5" t="s">
        <v>13</v>
      </c>
      <c r="M9" s="5" t="s">
        <v>13</v>
      </c>
      <c r="N9" s="5" t="s">
        <v>13</v>
      </c>
      <c r="O9" s="5" t="s">
        <v>13</v>
      </c>
      <c r="P9" s="5" t="s">
        <v>13</v>
      </c>
      <c r="Q9" s="5" t="s">
        <v>13</v>
      </c>
      <c r="R9" s="5" t="s">
        <v>13</v>
      </c>
      <c r="S9" s="5" t="s">
        <v>13</v>
      </c>
      <c r="T9" s="5" t="s">
        <v>13</v>
      </c>
      <c r="U9" s="5" t="s">
        <v>13</v>
      </c>
      <c r="V9" s="5" t="s">
        <v>13</v>
      </c>
      <c r="W9" s="5" t="s">
        <v>13</v>
      </c>
      <c r="X9" s="6" t="s">
        <v>13</v>
      </c>
    </row>
    <row r="10" spans="1:24" ht="17.25" customHeight="1" x14ac:dyDescent="0.25">
      <c r="B10" s="35">
        <v>5.5</v>
      </c>
      <c r="C10" s="8">
        <v>320</v>
      </c>
      <c r="D10" s="9">
        <v>320</v>
      </c>
      <c r="E10" s="9">
        <v>309</v>
      </c>
      <c r="F10" s="9" t="s">
        <v>13</v>
      </c>
      <c r="G10" s="9" t="s">
        <v>13</v>
      </c>
      <c r="H10" s="9" t="s">
        <v>13</v>
      </c>
      <c r="I10" s="9" t="s">
        <v>13</v>
      </c>
      <c r="J10" s="9" t="s">
        <v>13</v>
      </c>
      <c r="K10" s="9" t="s">
        <v>13</v>
      </c>
      <c r="L10" s="9" t="s">
        <v>13</v>
      </c>
      <c r="M10" s="9" t="s">
        <v>13</v>
      </c>
      <c r="N10" s="9" t="s">
        <v>13</v>
      </c>
      <c r="O10" s="9" t="s">
        <v>13</v>
      </c>
      <c r="P10" s="9" t="s">
        <v>13</v>
      </c>
      <c r="Q10" s="9" t="s">
        <v>13</v>
      </c>
      <c r="R10" s="9" t="s">
        <v>13</v>
      </c>
      <c r="S10" s="9" t="s">
        <v>13</v>
      </c>
      <c r="T10" s="9" t="s">
        <v>13</v>
      </c>
      <c r="U10" s="9" t="s">
        <v>13</v>
      </c>
      <c r="V10" s="9" t="s">
        <v>13</v>
      </c>
      <c r="W10" s="9" t="s">
        <v>13</v>
      </c>
      <c r="X10" s="10" t="s">
        <v>13</v>
      </c>
    </row>
    <row r="11" spans="1:24" x14ac:dyDescent="0.25">
      <c r="B11" s="11">
        <v>6</v>
      </c>
      <c r="C11" s="12">
        <v>311</v>
      </c>
      <c r="D11" s="13">
        <v>309</v>
      </c>
      <c r="E11" s="13">
        <v>307</v>
      </c>
      <c r="F11" s="13">
        <v>287</v>
      </c>
      <c r="G11" s="13" t="s">
        <v>13</v>
      </c>
      <c r="H11" s="13" t="s">
        <v>13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13" t="s">
        <v>13</v>
      </c>
      <c r="O11" s="13" t="s">
        <v>13</v>
      </c>
      <c r="P11" s="13" t="s">
        <v>13</v>
      </c>
      <c r="Q11" s="13" t="s">
        <v>13</v>
      </c>
      <c r="R11" s="13" t="s">
        <v>13</v>
      </c>
      <c r="S11" s="13" t="s">
        <v>13</v>
      </c>
      <c r="T11" s="13" t="s">
        <v>13</v>
      </c>
      <c r="U11" s="13" t="s">
        <v>13</v>
      </c>
      <c r="V11" s="13" t="s">
        <v>13</v>
      </c>
      <c r="W11" s="13" t="s">
        <v>13</v>
      </c>
      <c r="X11" s="14" t="s">
        <v>13</v>
      </c>
    </row>
    <row r="12" spans="1:24" x14ac:dyDescent="0.25">
      <c r="B12" s="7">
        <v>7</v>
      </c>
      <c r="C12" s="8">
        <v>286</v>
      </c>
      <c r="D12" s="9">
        <v>262</v>
      </c>
      <c r="E12" s="9">
        <v>260</v>
      </c>
      <c r="F12" s="9">
        <v>259</v>
      </c>
      <c r="G12" s="9">
        <v>257</v>
      </c>
      <c r="H12" s="9">
        <v>253</v>
      </c>
      <c r="I12" s="9">
        <v>221</v>
      </c>
      <c r="J12" s="9">
        <v>210</v>
      </c>
      <c r="K12" s="9" t="s">
        <v>13</v>
      </c>
      <c r="L12" s="9" t="s">
        <v>13</v>
      </c>
      <c r="M12" s="9" t="s">
        <v>13</v>
      </c>
      <c r="N12" s="9" t="s">
        <v>13</v>
      </c>
      <c r="O12" s="9" t="s">
        <v>13</v>
      </c>
      <c r="P12" s="9" t="s">
        <v>13</v>
      </c>
      <c r="Q12" s="9" t="s">
        <v>13</v>
      </c>
      <c r="R12" s="9" t="s">
        <v>13</v>
      </c>
      <c r="S12" s="9" t="s">
        <v>13</v>
      </c>
      <c r="T12" s="9" t="s">
        <v>13</v>
      </c>
      <c r="U12" s="9" t="s">
        <v>13</v>
      </c>
      <c r="V12" s="9" t="s">
        <v>13</v>
      </c>
      <c r="W12" s="9" t="s">
        <v>13</v>
      </c>
      <c r="X12" s="10" t="s">
        <v>13</v>
      </c>
    </row>
    <row r="13" spans="1:24" x14ac:dyDescent="0.25">
      <c r="B13" s="11">
        <v>8</v>
      </c>
      <c r="C13" s="12">
        <v>228</v>
      </c>
      <c r="D13" s="13">
        <v>227</v>
      </c>
      <c r="E13" s="13">
        <v>238</v>
      </c>
      <c r="F13" s="13">
        <v>237</v>
      </c>
      <c r="G13" s="13">
        <v>236</v>
      </c>
      <c r="H13" s="13">
        <v>234</v>
      </c>
      <c r="I13" s="13">
        <v>221</v>
      </c>
      <c r="J13" s="13">
        <v>210</v>
      </c>
      <c r="K13" s="13">
        <v>198</v>
      </c>
      <c r="L13" s="13">
        <v>186</v>
      </c>
      <c r="M13" s="13">
        <v>174</v>
      </c>
      <c r="N13" s="13">
        <v>162</v>
      </c>
      <c r="O13" s="13" t="s">
        <v>13</v>
      </c>
      <c r="P13" s="13" t="s">
        <v>13</v>
      </c>
      <c r="Q13" s="13" t="s">
        <v>13</v>
      </c>
      <c r="R13" s="13" t="s">
        <v>13</v>
      </c>
      <c r="S13" s="13" t="s">
        <v>13</v>
      </c>
      <c r="T13" s="13" t="s">
        <v>13</v>
      </c>
      <c r="U13" s="13" t="s">
        <v>13</v>
      </c>
      <c r="V13" s="13" t="s">
        <v>13</v>
      </c>
      <c r="W13" s="13" t="s">
        <v>13</v>
      </c>
      <c r="X13" s="14" t="s">
        <v>13</v>
      </c>
    </row>
    <row r="14" spans="1:24" x14ac:dyDescent="0.25">
      <c r="B14" s="7">
        <v>9</v>
      </c>
      <c r="C14" s="8">
        <v>200</v>
      </c>
      <c r="D14" s="9">
        <v>211</v>
      </c>
      <c r="E14" s="9">
        <v>210</v>
      </c>
      <c r="F14" s="9">
        <v>209</v>
      </c>
      <c r="G14" s="9">
        <v>208</v>
      </c>
      <c r="H14" s="9">
        <v>207</v>
      </c>
      <c r="I14" s="9">
        <v>205</v>
      </c>
      <c r="J14" s="9">
        <v>201</v>
      </c>
      <c r="K14" s="9">
        <v>196</v>
      </c>
      <c r="L14" s="9">
        <v>186</v>
      </c>
      <c r="M14" s="9">
        <v>174</v>
      </c>
      <c r="N14" s="9">
        <v>162</v>
      </c>
      <c r="O14" s="9">
        <v>162</v>
      </c>
      <c r="P14" s="9">
        <v>149</v>
      </c>
      <c r="Q14" s="9">
        <v>137</v>
      </c>
      <c r="R14" s="9">
        <v>134</v>
      </c>
      <c r="S14" s="9" t="s">
        <v>13</v>
      </c>
      <c r="T14" s="9" t="s">
        <v>13</v>
      </c>
      <c r="U14" s="9" t="s">
        <v>13</v>
      </c>
      <c r="V14" s="9" t="s">
        <v>13</v>
      </c>
      <c r="W14" s="9" t="s">
        <v>13</v>
      </c>
      <c r="X14" s="10" t="s">
        <v>13</v>
      </c>
    </row>
    <row r="15" spans="1:24" x14ac:dyDescent="0.25">
      <c r="B15" s="11">
        <v>10</v>
      </c>
      <c r="C15" s="12">
        <v>189</v>
      </c>
      <c r="D15" s="13">
        <v>188</v>
      </c>
      <c r="E15" s="13">
        <v>187</v>
      </c>
      <c r="F15" s="13">
        <v>186</v>
      </c>
      <c r="G15" s="13">
        <v>185</v>
      </c>
      <c r="H15" s="13">
        <v>184</v>
      </c>
      <c r="I15" s="13">
        <v>183</v>
      </c>
      <c r="J15" s="13">
        <v>179</v>
      </c>
      <c r="K15" s="13">
        <v>175</v>
      </c>
      <c r="L15" s="13">
        <v>170</v>
      </c>
      <c r="M15" s="13">
        <v>166</v>
      </c>
      <c r="N15" s="13">
        <v>162</v>
      </c>
      <c r="O15" s="13">
        <v>159</v>
      </c>
      <c r="P15" s="13">
        <v>149</v>
      </c>
      <c r="Q15" s="13">
        <v>137</v>
      </c>
      <c r="R15" s="13">
        <v>134</v>
      </c>
      <c r="S15" s="13">
        <v>124</v>
      </c>
      <c r="T15" s="13">
        <v>121</v>
      </c>
      <c r="U15" s="13">
        <v>99.9</v>
      </c>
      <c r="V15" s="13">
        <v>96.2</v>
      </c>
      <c r="W15" s="13" t="s">
        <v>13</v>
      </c>
      <c r="X15" s="14" t="s">
        <v>13</v>
      </c>
    </row>
    <row r="16" spans="1:24" x14ac:dyDescent="0.25">
      <c r="B16" s="7">
        <v>11</v>
      </c>
      <c r="C16" s="8">
        <v>170</v>
      </c>
      <c r="D16" s="9">
        <v>169</v>
      </c>
      <c r="E16" s="9">
        <v>169</v>
      </c>
      <c r="F16" s="9">
        <v>168</v>
      </c>
      <c r="G16" s="9">
        <v>167</v>
      </c>
      <c r="H16" s="9">
        <v>166</v>
      </c>
      <c r="I16" s="9">
        <v>165</v>
      </c>
      <c r="J16" s="9">
        <v>161</v>
      </c>
      <c r="K16" s="9">
        <v>157</v>
      </c>
      <c r="L16" s="9">
        <v>154</v>
      </c>
      <c r="M16" s="9">
        <v>150</v>
      </c>
      <c r="N16" s="9">
        <v>147</v>
      </c>
      <c r="O16" s="9">
        <v>144</v>
      </c>
      <c r="P16" s="9">
        <v>141</v>
      </c>
      <c r="Q16" s="9">
        <v>137</v>
      </c>
      <c r="R16" s="9">
        <v>135</v>
      </c>
      <c r="S16" s="9">
        <v>124</v>
      </c>
      <c r="T16" s="9">
        <v>120</v>
      </c>
      <c r="U16" s="9">
        <v>98.6</v>
      </c>
      <c r="V16" s="9">
        <v>95</v>
      </c>
      <c r="W16" s="9">
        <v>90.1</v>
      </c>
      <c r="X16" s="10">
        <v>86.4</v>
      </c>
    </row>
    <row r="17" spans="2:24" x14ac:dyDescent="0.25">
      <c r="B17" s="11">
        <v>12</v>
      </c>
      <c r="C17" s="12">
        <v>155</v>
      </c>
      <c r="D17" s="13">
        <v>154</v>
      </c>
      <c r="E17" s="13">
        <v>153</v>
      </c>
      <c r="F17" s="13">
        <v>153</v>
      </c>
      <c r="G17" s="13">
        <v>152</v>
      </c>
      <c r="H17" s="13">
        <v>151</v>
      </c>
      <c r="I17" s="13">
        <v>149</v>
      </c>
      <c r="J17" s="13">
        <v>146</v>
      </c>
      <c r="K17" s="13">
        <v>143</v>
      </c>
      <c r="L17" s="13">
        <v>140</v>
      </c>
      <c r="M17" s="13">
        <v>137</v>
      </c>
      <c r="N17" s="13">
        <v>134</v>
      </c>
      <c r="O17" s="13">
        <v>131</v>
      </c>
      <c r="P17" s="13">
        <v>129</v>
      </c>
      <c r="Q17" s="13">
        <v>127</v>
      </c>
      <c r="R17" s="13">
        <v>124</v>
      </c>
      <c r="S17" s="13">
        <v>122</v>
      </c>
      <c r="T17" s="13">
        <v>119</v>
      </c>
      <c r="U17" s="13">
        <v>96.6</v>
      </c>
      <c r="V17" s="13">
        <v>93.7</v>
      </c>
      <c r="W17" s="13">
        <v>88.9</v>
      </c>
      <c r="X17" s="14">
        <v>84.7</v>
      </c>
    </row>
    <row r="18" spans="2:24" x14ac:dyDescent="0.25">
      <c r="B18" s="7">
        <v>14</v>
      </c>
      <c r="C18" s="8">
        <v>130</v>
      </c>
      <c r="D18" s="9">
        <v>130</v>
      </c>
      <c r="E18" s="9">
        <v>129</v>
      </c>
      <c r="F18" s="9">
        <v>129</v>
      </c>
      <c r="G18" s="9">
        <v>128</v>
      </c>
      <c r="H18" s="9">
        <v>127</v>
      </c>
      <c r="I18" s="9">
        <v>125</v>
      </c>
      <c r="J18" s="9">
        <v>122</v>
      </c>
      <c r="K18" s="9">
        <v>120</v>
      </c>
      <c r="L18" s="9">
        <v>118</v>
      </c>
      <c r="M18" s="9">
        <v>115</v>
      </c>
      <c r="N18" s="9">
        <v>113</v>
      </c>
      <c r="O18" s="9">
        <v>111</v>
      </c>
      <c r="P18" s="9">
        <v>109</v>
      </c>
      <c r="Q18" s="9">
        <v>108</v>
      </c>
      <c r="R18" s="9">
        <v>106</v>
      </c>
      <c r="S18" s="9">
        <v>104</v>
      </c>
      <c r="T18" s="9">
        <v>102</v>
      </c>
      <c r="U18" s="9">
        <v>94.2</v>
      </c>
      <c r="V18" s="9">
        <v>91.2</v>
      </c>
      <c r="W18" s="9">
        <v>85.9</v>
      </c>
      <c r="X18" s="10">
        <v>81.900000000000006</v>
      </c>
    </row>
    <row r="19" spans="2:24" x14ac:dyDescent="0.25">
      <c r="B19" s="11">
        <v>16</v>
      </c>
      <c r="C19" s="12">
        <v>110</v>
      </c>
      <c r="D19" s="13">
        <v>111</v>
      </c>
      <c r="E19" s="13">
        <v>111</v>
      </c>
      <c r="F19" s="13">
        <v>111</v>
      </c>
      <c r="G19" s="13">
        <v>110</v>
      </c>
      <c r="H19" s="13">
        <v>109</v>
      </c>
      <c r="I19" s="13">
        <v>107</v>
      </c>
      <c r="J19" s="13">
        <v>105</v>
      </c>
      <c r="K19" s="13">
        <v>103</v>
      </c>
      <c r="L19" s="13">
        <v>101</v>
      </c>
      <c r="M19" s="13">
        <v>99.6</v>
      </c>
      <c r="N19" s="13">
        <v>97.8</v>
      </c>
      <c r="O19" s="13">
        <v>96.3</v>
      </c>
      <c r="P19" s="13">
        <v>94.6</v>
      </c>
      <c r="Q19" s="13">
        <v>93.7</v>
      </c>
      <c r="R19" s="13">
        <v>92</v>
      </c>
      <c r="S19" s="13">
        <v>90.6</v>
      </c>
      <c r="T19" s="13">
        <v>88.9</v>
      </c>
      <c r="U19" s="13">
        <v>88</v>
      </c>
      <c r="V19" s="13">
        <v>86.5</v>
      </c>
      <c r="W19" s="13">
        <v>83</v>
      </c>
      <c r="X19" s="14">
        <v>79.099999999999994</v>
      </c>
    </row>
    <row r="20" spans="2:24" x14ac:dyDescent="0.25">
      <c r="B20" s="7">
        <v>18</v>
      </c>
      <c r="C20" s="8">
        <v>93.6</v>
      </c>
      <c r="D20" s="9">
        <v>93.8</v>
      </c>
      <c r="E20" s="9">
        <v>93.7</v>
      </c>
      <c r="F20" s="9">
        <v>93.9</v>
      </c>
      <c r="G20" s="9">
        <v>93.7</v>
      </c>
      <c r="H20" s="9">
        <v>93.6</v>
      </c>
      <c r="I20" s="9">
        <v>93.3</v>
      </c>
      <c r="J20" s="9">
        <v>91.9</v>
      </c>
      <c r="K20" s="9">
        <v>90.2</v>
      </c>
      <c r="L20" s="9">
        <v>88.7</v>
      </c>
      <c r="M20" s="9">
        <v>87.1</v>
      </c>
      <c r="N20" s="9">
        <v>85.6</v>
      </c>
      <c r="O20" s="9">
        <v>84.3</v>
      </c>
      <c r="P20" s="9">
        <v>82.8</v>
      </c>
      <c r="Q20" s="9">
        <v>82.2</v>
      </c>
      <c r="R20" s="9">
        <v>80.8</v>
      </c>
      <c r="S20" s="9">
        <v>79.599999999999994</v>
      </c>
      <c r="T20" s="9">
        <v>78.2</v>
      </c>
      <c r="U20" s="9">
        <v>77.5</v>
      </c>
      <c r="V20" s="9">
        <v>76.2</v>
      </c>
      <c r="W20" s="9">
        <v>75</v>
      </c>
      <c r="X20" s="10">
        <v>73.7</v>
      </c>
    </row>
    <row r="21" spans="2:24" x14ac:dyDescent="0.25">
      <c r="B21" s="11">
        <v>20</v>
      </c>
      <c r="C21" s="12">
        <v>80.400000000000006</v>
      </c>
      <c r="D21" s="13">
        <v>80.7</v>
      </c>
      <c r="E21" s="13">
        <v>80.599999999999994</v>
      </c>
      <c r="F21" s="13">
        <v>80.8</v>
      </c>
      <c r="G21" s="13">
        <v>80.599999999999994</v>
      </c>
      <c r="H21" s="13">
        <v>80.5</v>
      </c>
      <c r="I21" s="13">
        <v>80.2</v>
      </c>
      <c r="J21" s="13">
        <v>80.2</v>
      </c>
      <c r="K21" s="13">
        <v>79.7</v>
      </c>
      <c r="L21" s="13">
        <v>78.400000000000006</v>
      </c>
      <c r="M21" s="13">
        <v>77</v>
      </c>
      <c r="N21" s="13">
        <v>75.7</v>
      </c>
      <c r="O21" s="13">
        <v>74.599999999999994</v>
      </c>
      <c r="P21" s="13">
        <v>73.3</v>
      </c>
      <c r="Q21" s="13">
        <v>72.900000000000006</v>
      </c>
      <c r="R21" s="13">
        <v>71.7</v>
      </c>
      <c r="S21" s="13">
        <v>70.599999999999994</v>
      </c>
      <c r="T21" s="13">
        <v>69.400000000000006</v>
      </c>
      <c r="U21" s="13">
        <v>68.900000000000006</v>
      </c>
      <c r="V21" s="13">
        <v>67.8</v>
      </c>
      <c r="W21" s="13">
        <v>66.8</v>
      </c>
      <c r="X21" s="14">
        <v>65.599999999999994</v>
      </c>
    </row>
    <row r="22" spans="2:24" x14ac:dyDescent="0.25">
      <c r="B22" s="7">
        <v>22</v>
      </c>
      <c r="C22" s="8">
        <v>70.099999999999994</v>
      </c>
      <c r="D22" s="9">
        <v>70.400000000000006</v>
      </c>
      <c r="E22" s="9">
        <v>70.3</v>
      </c>
      <c r="F22" s="9">
        <v>70.5</v>
      </c>
      <c r="G22" s="9">
        <v>70.3</v>
      </c>
      <c r="H22" s="9">
        <v>70.2</v>
      </c>
      <c r="I22" s="9">
        <v>69.900000000000006</v>
      </c>
      <c r="J22" s="9">
        <v>69.900000000000006</v>
      </c>
      <c r="K22" s="9">
        <v>69.599999999999994</v>
      </c>
      <c r="L22" s="9">
        <v>69.400000000000006</v>
      </c>
      <c r="M22" s="9">
        <v>68.7</v>
      </c>
      <c r="N22" s="9">
        <v>67.599999999999994</v>
      </c>
      <c r="O22" s="9">
        <v>66.7</v>
      </c>
      <c r="P22" s="9">
        <v>65.5</v>
      </c>
      <c r="Q22" s="9">
        <v>65.2</v>
      </c>
      <c r="R22" s="9">
        <v>64.099999999999994</v>
      </c>
      <c r="S22" s="9">
        <v>63.2</v>
      </c>
      <c r="T22" s="9">
        <v>62.1</v>
      </c>
      <c r="U22" s="9">
        <v>61.8</v>
      </c>
      <c r="V22" s="9">
        <v>60.7</v>
      </c>
      <c r="W22" s="9">
        <v>59.8</v>
      </c>
      <c r="X22" s="10">
        <v>58.8</v>
      </c>
    </row>
    <row r="23" spans="2:24" x14ac:dyDescent="0.25">
      <c r="B23" s="11">
        <v>24</v>
      </c>
      <c r="C23" s="12">
        <v>61.7</v>
      </c>
      <c r="D23" s="13">
        <v>62.1</v>
      </c>
      <c r="E23" s="13">
        <v>62.1</v>
      </c>
      <c r="F23" s="13">
        <v>62.3</v>
      </c>
      <c r="G23" s="13">
        <v>62.1</v>
      </c>
      <c r="H23" s="13">
        <v>62</v>
      </c>
      <c r="I23" s="13">
        <v>61.7</v>
      </c>
      <c r="J23" s="13">
        <v>61.6</v>
      </c>
      <c r="K23" s="13">
        <v>61.3</v>
      </c>
      <c r="L23" s="13">
        <v>61.1</v>
      </c>
      <c r="M23" s="13">
        <v>60.8</v>
      </c>
      <c r="N23" s="13">
        <v>60.5</v>
      </c>
      <c r="O23" s="13">
        <v>60</v>
      </c>
      <c r="P23" s="13">
        <v>58.9</v>
      </c>
      <c r="Q23" s="13">
        <v>58.8</v>
      </c>
      <c r="R23" s="13">
        <v>57.8</v>
      </c>
      <c r="S23" s="13">
        <v>57</v>
      </c>
      <c r="T23" s="13">
        <v>56</v>
      </c>
      <c r="U23" s="13">
        <v>55.7</v>
      </c>
      <c r="V23" s="13">
        <v>54.8</v>
      </c>
      <c r="W23" s="13">
        <v>54</v>
      </c>
      <c r="X23" s="14">
        <v>53</v>
      </c>
    </row>
    <row r="24" spans="2:24" x14ac:dyDescent="0.25">
      <c r="B24" s="7">
        <v>26</v>
      </c>
      <c r="C24" s="8" t="s">
        <v>13</v>
      </c>
      <c r="D24" s="9">
        <v>55.2</v>
      </c>
      <c r="E24" s="9">
        <v>55.2</v>
      </c>
      <c r="F24" s="9">
        <v>55.5</v>
      </c>
      <c r="G24" s="9">
        <v>55.3</v>
      </c>
      <c r="H24" s="9">
        <v>55.2</v>
      </c>
      <c r="I24" s="9">
        <v>54.9</v>
      </c>
      <c r="J24" s="9">
        <v>54.9</v>
      </c>
      <c r="K24" s="9">
        <v>54.5</v>
      </c>
      <c r="L24" s="9">
        <v>54.3</v>
      </c>
      <c r="M24" s="9">
        <v>54</v>
      </c>
      <c r="N24" s="9">
        <v>53.7</v>
      </c>
      <c r="O24" s="9">
        <v>53.6</v>
      </c>
      <c r="P24" s="9">
        <v>53.3</v>
      </c>
      <c r="Q24" s="9">
        <v>53.3</v>
      </c>
      <c r="R24" s="9">
        <v>52.3</v>
      </c>
      <c r="S24" s="9">
        <v>51.6</v>
      </c>
      <c r="T24" s="9">
        <v>50.7</v>
      </c>
      <c r="U24" s="9">
        <v>50.5</v>
      </c>
      <c r="V24" s="9">
        <v>49.6</v>
      </c>
      <c r="W24" s="9">
        <v>48.9</v>
      </c>
      <c r="X24" s="10">
        <v>48.1</v>
      </c>
    </row>
    <row r="25" spans="2:24" x14ac:dyDescent="0.25">
      <c r="B25" s="11">
        <v>28</v>
      </c>
      <c r="C25" s="12" t="s">
        <v>13</v>
      </c>
      <c r="D25" s="13" t="s">
        <v>13</v>
      </c>
      <c r="E25" s="13">
        <v>49.5</v>
      </c>
      <c r="F25" s="13">
        <v>49.8</v>
      </c>
      <c r="G25" s="13">
        <v>49.6</v>
      </c>
      <c r="H25" s="13">
        <v>49.5</v>
      </c>
      <c r="I25" s="13">
        <v>49.2</v>
      </c>
      <c r="J25" s="13">
        <v>49.2</v>
      </c>
      <c r="K25" s="13">
        <v>48.9</v>
      </c>
      <c r="L25" s="13">
        <v>48.6</v>
      </c>
      <c r="M25" s="13">
        <v>48.3</v>
      </c>
      <c r="N25" s="13">
        <v>48</v>
      </c>
      <c r="O25" s="13">
        <v>47.9</v>
      </c>
      <c r="P25" s="13">
        <v>47.6</v>
      </c>
      <c r="Q25" s="13">
        <v>48.1</v>
      </c>
      <c r="R25" s="13">
        <v>47.7</v>
      </c>
      <c r="S25" s="13">
        <v>47</v>
      </c>
      <c r="T25" s="13">
        <v>46.2</v>
      </c>
      <c r="U25" s="13">
        <v>46</v>
      </c>
      <c r="V25" s="13">
        <v>45.2</v>
      </c>
      <c r="W25" s="13">
        <v>44.6</v>
      </c>
      <c r="X25" s="14">
        <v>43.7</v>
      </c>
    </row>
    <row r="26" spans="2:24" x14ac:dyDescent="0.25">
      <c r="B26" s="7">
        <v>30</v>
      </c>
      <c r="C26" s="8" t="s">
        <v>13</v>
      </c>
      <c r="D26" s="9" t="s">
        <v>13</v>
      </c>
      <c r="E26" s="9">
        <v>44.5</v>
      </c>
      <c r="F26" s="9">
        <v>44.9</v>
      </c>
      <c r="G26" s="9">
        <v>44.8</v>
      </c>
      <c r="H26" s="9">
        <v>44.7</v>
      </c>
      <c r="I26" s="9">
        <v>44.4</v>
      </c>
      <c r="J26" s="9">
        <v>44.4</v>
      </c>
      <c r="K26" s="9">
        <v>44</v>
      </c>
      <c r="L26" s="9">
        <v>43.8</v>
      </c>
      <c r="M26" s="9">
        <v>43.4</v>
      </c>
      <c r="N26" s="9">
        <v>43.2</v>
      </c>
      <c r="O26" s="9">
        <v>43.1</v>
      </c>
      <c r="P26" s="9">
        <v>42.8</v>
      </c>
      <c r="Q26" s="9">
        <v>43.3</v>
      </c>
      <c r="R26" s="9">
        <v>43</v>
      </c>
      <c r="S26" s="9">
        <v>42.8</v>
      </c>
      <c r="T26" s="9">
        <v>42.2</v>
      </c>
      <c r="U26" s="9">
        <v>42.1</v>
      </c>
      <c r="V26" s="9">
        <v>41.3</v>
      </c>
      <c r="W26" s="9">
        <v>40.700000000000003</v>
      </c>
      <c r="X26" s="10">
        <v>39.9</v>
      </c>
    </row>
    <row r="27" spans="2:24" x14ac:dyDescent="0.25">
      <c r="B27" s="11">
        <v>32</v>
      </c>
      <c r="C27" s="12" t="s">
        <v>13</v>
      </c>
      <c r="D27" s="13" t="s">
        <v>13</v>
      </c>
      <c r="E27" s="13" t="s">
        <v>13</v>
      </c>
      <c r="F27" s="13">
        <v>40.700000000000003</v>
      </c>
      <c r="G27" s="13">
        <v>40.6</v>
      </c>
      <c r="H27" s="13">
        <v>40.5</v>
      </c>
      <c r="I27" s="13">
        <v>40.200000000000003</v>
      </c>
      <c r="J27" s="13">
        <v>40.200000000000003</v>
      </c>
      <c r="K27" s="13">
        <v>39.9</v>
      </c>
      <c r="L27" s="13">
        <v>39.6</v>
      </c>
      <c r="M27" s="13">
        <v>39.299999999999997</v>
      </c>
      <c r="N27" s="13">
        <v>39</v>
      </c>
      <c r="O27" s="13">
        <v>38.9</v>
      </c>
      <c r="P27" s="13">
        <v>38.6</v>
      </c>
      <c r="Q27" s="13">
        <v>39.1</v>
      </c>
      <c r="R27" s="13">
        <v>38.799999999999997</v>
      </c>
      <c r="S27" s="13">
        <v>38.700000000000003</v>
      </c>
      <c r="T27" s="13">
        <v>38.299999999999997</v>
      </c>
      <c r="U27" s="13">
        <v>38.6</v>
      </c>
      <c r="V27" s="13">
        <v>37.9</v>
      </c>
      <c r="W27" s="13">
        <v>37.299999999999997</v>
      </c>
      <c r="X27" s="14">
        <v>36.6</v>
      </c>
    </row>
    <row r="28" spans="2:24" x14ac:dyDescent="0.25">
      <c r="B28" s="7">
        <v>34</v>
      </c>
      <c r="C28" s="8" t="s">
        <v>13</v>
      </c>
      <c r="D28" s="9" t="s">
        <v>13</v>
      </c>
      <c r="E28" s="9" t="s">
        <v>13</v>
      </c>
      <c r="F28" s="9" t="s">
        <v>13</v>
      </c>
      <c r="G28" s="9">
        <v>36.9</v>
      </c>
      <c r="H28" s="9">
        <v>36.9</v>
      </c>
      <c r="I28" s="9">
        <v>36.6</v>
      </c>
      <c r="J28" s="9">
        <v>36.6</v>
      </c>
      <c r="K28" s="9">
        <v>36.299999999999997</v>
      </c>
      <c r="L28" s="9">
        <v>36</v>
      </c>
      <c r="M28" s="9">
        <v>35.700000000000003</v>
      </c>
      <c r="N28" s="9">
        <v>35.4</v>
      </c>
      <c r="O28" s="9">
        <v>35.299999999999997</v>
      </c>
      <c r="P28" s="9">
        <v>35</v>
      </c>
      <c r="Q28" s="9">
        <v>35.5</v>
      </c>
      <c r="R28" s="9">
        <v>35.200000000000003</v>
      </c>
      <c r="S28" s="9">
        <v>35</v>
      </c>
      <c r="T28" s="9">
        <v>34.700000000000003</v>
      </c>
      <c r="U28" s="9">
        <v>35.1</v>
      </c>
      <c r="V28" s="9">
        <v>34.700000000000003</v>
      </c>
      <c r="W28" s="9">
        <v>34.299999999999997</v>
      </c>
      <c r="X28" s="10">
        <v>33.6</v>
      </c>
    </row>
    <row r="29" spans="2:24" x14ac:dyDescent="0.25">
      <c r="B29" s="31">
        <v>36</v>
      </c>
      <c r="C29" s="32" t="s">
        <v>13</v>
      </c>
      <c r="D29" s="33" t="s">
        <v>13</v>
      </c>
      <c r="E29" s="33" t="s">
        <v>13</v>
      </c>
      <c r="F29" s="33" t="s">
        <v>13</v>
      </c>
      <c r="G29" s="33" t="s">
        <v>13</v>
      </c>
      <c r="H29" s="33">
        <v>33.700000000000003</v>
      </c>
      <c r="I29" s="33">
        <v>33.4</v>
      </c>
      <c r="J29" s="33">
        <v>33.4</v>
      </c>
      <c r="K29" s="33">
        <v>33.1</v>
      </c>
      <c r="L29" s="33">
        <v>32.9</v>
      </c>
      <c r="M29" s="33">
        <v>32.5</v>
      </c>
      <c r="N29" s="33">
        <v>32.200000000000003</v>
      </c>
      <c r="O29" s="33">
        <v>32.200000000000003</v>
      </c>
      <c r="P29" s="33">
        <v>31.8</v>
      </c>
      <c r="Q29" s="33">
        <v>32.299999999999997</v>
      </c>
      <c r="R29" s="33">
        <v>32</v>
      </c>
      <c r="S29" s="33">
        <v>31.9</v>
      </c>
      <c r="T29" s="33">
        <v>31.5</v>
      </c>
      <c r="U29" s="33">
        <v>31.9</v>
      </c>
      <c r="V29" s="33">
        <v>31.5</v>
      </c>
      <c r="W29" s="33">
        <v>31.4</v>
      </c>
      <c r="X29" s="34">
        <v>30.9</v>
      </c>
    </row>
    <row r="30" spans="2:24" x14ac:dyDescent="0.25">
      <c r="B30" s="27">
        <v>38</v>
      </c>
      <c r="C30" s="28" t="s">
        <v>13</v>
      </c>
      <c r="D30" s="29" t="s">
        <v>13</v>
      </c>
      <c r="E30" s="29" t="s">
        <v>13</v>
      </c>
      <c r="F30" s="29" t="s">
        <v>13</v>
      </c>
      <c r="G30" s="29" t="s">
        <v>13</v>
      </c>
      <c r="H30" s="29">
        <v>30.8</v>
      </c>
      <c r="I30" s="29">
        <v>30.6</v>
      </c>
      <c r="J30" s="29">
        <v>30.6</v>
      </c>
      <c r="K30" s="29">
        <v>30.3</v>
      </c>
      <c r="L30" s="29">
        <v>30.1</v>
      </c>
      <c r="M30" s="29">
        <v>29.7</v>
      </c>
      <c r="N30" s="29">
        <v>29.4</v>
      </c>
      <c r="O30" s="29">
        <v>29.4</v>
      </c>
      <c r="P30" s="29">
        <v>29</v>
      </c>
      <c r="Q30" s="29">
        <v>29.5</v>
      </c>
      <c r="R30" s="29">
        <v>29.2</v>
      </c>
      <c r="S30" s="29">
        <v>29.1</v>
      </c>
      <c r="T30" s="29">
        <v>28.7</v>
      </c>
      <c r="U30" s="29">
        <v>29.1</v>
      </c>
      <c r="V30" s="29">
        <v>28.7</v>
      </c>
      <c r="W30" s="29">
        <v>28.6</v>
      </c>
      <c r="X30" s="30">
        <v>28.2</v>
      </c>
    </row>
    <row r="31" spans="2:24" x14ac:dyDescent="0.25">
      <c r="B31" s="11">
        <v>42</v>
      </c>
      <c r="C31" s="12" t="s">
        <v>13</v>
      </c>
      <c r="D31" s="13" t="s">
        <v>13</v>
      </c>
      <c r="E31" s="13" t="s">
        <v>13</v>
      </c>
      <c r="F31" s="13" t="s">
        <v>13</v>
      </c>
      <c r="G31" s="13" t="s">
        <v>13</v>
      </c>
      <c r="H31" s="13" t="s">
        <v>13</v>
      </c>
      <c r="I31" s="13" t="s">
        <v>13</v>
      </c>
      <c r="J31" s="13">
        <v>25.8</v>
      </c>
      <c r="K31" s="13">
        <v>25.5</v>
      </c>
      <c r="L31" s="13">
        <v>25.3</v>
      </c>
      <c r="M31" s="13">
        <v>25</v>
      </c>
      <c r="N31" s="13">
        <v>24.7</v>
      </c>
      <c r="O31" s="13">
        <v>24.6</v>
      </c>
      <c r="P31" s="13">
        <v>24.3</v>
      </c>
      <c r="Q31" s="13">
        <v>24.3</v>
      </c>
      <c r="R31" s="13">
        <v>24.5</v>
      </c>
      <c r="S31" s="13">
        <v>24.3</v>
      </c>
      <c r="T31" s="13">
        <v>24</v>
      </c>
      <c r="U31" s="13">
        <v>24.3</v>
      </c>
      <c r="V31" s="13">
        <v>24</v>
      </c>
      <c r="W31" s="13">
        <v>23.8</v>
      </c>
      <c r="X31" s="14">
        <v>23.4</v>
      </c>
    </row>
    <row r="32" spans="2:24" x14ac:dyDescent="0.25">
      <c r="B32" s="7">
        <v>46</v>
      </c>
      <c r="C32" s="8" t="s">
        <v>13</v>
      </c>
      <c r="D32" s="9" t="s">
        <v>13</v>
      </c>
      <c r="E32" s="9" t="s">
        <v>13</v>
      </c>
      <c r="F32" s="9" t="s">
        <v>13</v>
      </c>
      <c r="G32" s="9" t="s">
        <v>13</v>
      </c>
      <c r="H32" s="9" t="s">
        <v>13</v>
      </c>
      <c r="I32" s="9" t="s">
        <v>13</v>
      </c>
      <c r="J32" s="9" t="s">
        <v>13</v>
      </c>
      <c r="K32" s="9">
        <v>21.6</v>
      </c>
      <c r="L32" s="9">
        <v>21.4</v>
      </c>
      <c r="M32" s="9">
        <v>21.1</v>
      </c>
      <c r="N32" s="9">
        <v>20.8</v>
      </c>
      <c r="O32" s="9">
        <v>20.8</v>
      </c>
      <c r="P32" s="9">
        <v>20.399999999999999</v>
      </c>
      <c r="Q32" s="9">
        <v>19.8</v>
      </c>
      <c r="R32" s="9">
        <v>20.6</v>
      </c>
      <c r="S32" s="9">
        <v>20.5</v>
      </c>
      <c r="T32" s="9">
        <v>20.100000000000001</v>
      </c>
      <c r="U32" s="9">
        <v>20.5</v>
      </c>
      <c r="V32" s="9">
        <v>20.100000000000001</v>
      </c>
      <c r="W32" s="9">
        <v>19.899999999999999</v>
      </c>
      <c r="X32" s="10">
        <v>19.600000000000001</v>
      </c>
    </row>
    <row r="33" spans="2:24" x14ac:dyDescent="0.25">
      <c r="B33" s="11">
        <v>50</v>
      </c>
      <c r="C33" s="12" t="s">
        <v>13</v>
      </c>
      <c r="D33" s="13" t="s">
        <v>13</v>
      </c>
      <c r="E33" s="13" t="s">
        <v>13</v>
      </c>
      <c r="F33" s="13" t="s">
        <v>13</v>
      </c>
      <c r="G33" s="13" t="s">
        <v>13</v>
      </c>
      <c r="H33" s="13" t="s">
        <v>13</v>
      </c>
      <c r="I33" s="13" t="s">
        <v>13</v>
      </c>
      <c r="J33" s="13" t="s">
        <v>13</v>
      </c>
      <c r="K33" s="13" t="s">
        <v>13</v>
      </c>
      <c r="L33" s="13" t="s">
        <v>13</v>
      </c>
      <c r="M33" s="13">
        <v>17.8</v>
      </c>
      <c r="N33" s="13">
        <v>17.600000000000001</v>
      </c>
      <c r="O33" s="13">
        <v>17.5</v>
      </c>
      <c r="P33" s="13">
        <v>17.2</v>
      </c>
      <c r="Q33" s="13">
        <v>15.9</v>
      </c>
      <c r="R33" s="13">
        <v>17.399999999999999</v>
      </c>
      <c r="S33" s="13">
        <v>17.100000000000001</v>
      </c>
      <c r="T33" s="13">
        <v>16.899999999999999</v>
      </c>
      <c r="U33" s="13">
        <v>17.3</v>
      </c>
      <c r="V33" s="13">
        <v>16.899999999999999</v>
      </c>
      <c r="W33" s="13">
        <v>16.7</v>
      </c>
      <c r="X33" s="14">
        <v>16.399999999999999</v>
      </c>
    </row>
    <row r="34" spans="2:24" x14ac:dyDescent="0.25">
      <c r="B34" s="7">
        <v>54</v>
      </c>
      <c r="C34" s="8" t="s">
        <v>13</v>
      </c>
      <c r="D34" s="9" t="s">
        <v>13</v>
      </c>
      <c r="E34" s="9" t="s">
        <v>13</v>
      </c>
      <c r="F34" s="9" t="s">
        <v>13</v>
      </c>
      <c r="G34" s="9" t="s">
        <v>13</v>
      </c>
      <c r="H34" s="9" t="s">
        <v>13</v>
      </c>
      <c r="I34" s="9" t="s">
        <v>13</v>
      </c>
      <c r="J34" s="9" t="s">
        <v>13</v>
      </c>
      <c r="K34" s="9" t="s">
        <v>13</v>
      </c>
      <c r="L34" s="9" t="s">
        <v>13</v>
      </c>
      <c r="M34" s="9" t="s">
        <v>13</v>
      </c>
      <c r="N34" s="9">
        <v>14.8</v>
      </c>
      <c r="O34" s="9">
        <v>14.8</v>
      </c>
      <c r="P34" s="9">
        <v>14.5</v>
      </c>
      <c r="Q34" s="9">
        <v>12.7</v>
      </c>
      <c r="R34" s="9">
        <v>14.5</v>
      </c>
      <c r="S34" s="9">
        <v>13.6</v>
      </c>
      <c r="T34" s="9">
        <v>14.2</v>
      </c>
      <c r="U34" s="9">
        <v>14.6</v>
      </c>
      <c r="V34" s="9">
        <v>14.2</v>
      </c>
      <c r="W34" s="9">
        <v>14.1</v>
      </c>
      <c r="X34" s="10">
        <v>13.7</v>
      </c>
    </row>
    <row r="35" spans="2:24" x14ac:dyDescent="0.25">
      <c r="B35" s="11">
        <v>58</v>
      </c>
      <c r="C35" s="12" t="s">
        <v>13</v>
      </c>
      <c r="D35" s="13" t="s">
        <v>13</v>
      </c>
      <c r="E35" s="13" t="s">
        <v>13</v>
      </c>
      <c r="F35" s="13" t="s">
        <v>13</v>
      </c>
      <c r="G35" s="13" t="s">
        <v>13</v>
      </c>
      <c r="H35" s="13" t="s">
        <v>13</v>
      </c>
      <c r="I35" s="13" t="s">
        <v>13</v>
      </c>
      <c r="J35" s="13" t="s">
        <v>13</v>
      </c>
      <c r="K35" s="13" t="s">
        <v>13</v>
      </c>
      <c r="L35" s="13" t="s">
        <v>13</v>
      </c>
      <c r="M35" s="13" t="s">
        <v>13</v>
      </c>
      <c r="N35" s="13" t="s">
        <v>13</v>
      </c>
      <c r="O35" s="13">
        <v>12.4</v>
      </c>
      <c r="P35" s="13">
        <v>12.2</v>
      </c>
      <c r="Q35" s="13">
        <v>11.4</v>
      </c>
      <c r="R35" s="13">
        <v>11.7</v>
      </c>
      <c r="S35" s="13">
        <v>10.5</v>
      </c>
      <c r="T35" s="13">
        <v>11.9</v>
      </c>
      <c r="U35" s="13">
        <v>12.3</v>
      </c>
      <c r="V35" s="13">
        <v>11.9</v>
      </c>
      <c r="W35" s="13">
        <v>11.7</v>
      </c>
      <c r="X35" s="14">
        <v>11.4</v>
      </c>
    </row>
    <row r="36" spans="2:24" x14ac:dyDescent="0.25">
      <c r="B36" s="7">
        <v>62</v>
      </c>
      <c r="C36" s="8" t="s">
        <v>13</v>
      </c>
      <c r="D36" s="9" t="s">
        <v>13</v>
      </c>
      <c r="E36" s="9" t="s">
        <v>13</v>
      </c>
      <c r="F36" s="9" t="s">
        <v>13</v>
      </c>
      <c r="G36" s="9" t="s">
        <v>13</v>
      </c>
      <c r="H36" s="9" t="s">
        <v>13</v>
      </c>
      <c r="I36" s="9" t="s">
        <v>13</v>
      </c>
      <c r="J36" s="9" t="s">
        <v>13</v>
      </c>
      <c r="K36" s="9" t="s">
        <v>13</v>
      </c>
      <c r="L36" s="9" t="s">
        <v>13</v>
      </c>
      <c r="M36" s="9" t="s">
        <v>13</v>
      </c>
      <c r="N36" s="9" t="s">
        <v>13</v>
      </c>
      <c r="O36" s="9" t="s">
        <v>13</v>
      </c>
      <c r="P36" s="9" t="s">
        <v>13</v>
      </c>
      <c r="Q36" s="9">
        <v>10.7</v>
      </c>
      <c r="R36" s="9">
        <v>10.3</v>
      </c>
      <c r="S36" s="9">
        <v>7.8</v>
      </c>
      <c r="T36" s="9">
        <v>9.9</v>
      </c>
      <c r="U36" s="9">
        <v>10.3</v>
      </c>
      <c r="V36" s="9">
        <v>9.9</v>
      </c>
      <c r="W36" s="9">
        <v>9.6999999999999993</v>
      </c>
      <c r="X36" s="10">
        <v>9.4</v>
      </c>
    </row>
    <row r="37" spans="2:24" x14ac:dyDescent="0.25">
      <c r="B37" s="11">
        <v>66</v>
      </c>
      <c r="C37" s="12" t="s">
        <v>13</v>
      </c>
      <c r="D37" s="13" t="s">
        <v>13</v>
      </c>
      <c r="E37" s="13" t="s">
        <v>13</v>
      </c>
      <c r="F37" s="13" t="s">
        <v>13</v>
      </c>
      <c r="G37" s="13" t="s">
        <v>13</v>
      </c>
      <c r="H37" s="13" t="s">
        <v>13</v>
      </c>
      <c r="I37" s="13" t="s">
        <v>13</v>
      </c>
      <c r="J37" s="13" t="s">
        <v>13</v>
      </c>
      <c r="K37" s="13" t="s">
        <v>13</v>
      </c>
      <c r="L37" s="13" t="s">
        <v>13</v>
      </c>
      <c r="M37" s="13" t="s">
        <v>13</v>
      </c>
      <c r="N37" s="13" t="s">
        <v>13</v>
      </c>
      <c r="O37" s="13" t="s">
        <v>13</v>
      </c>
      <c r="P37" s="13" t="s">
        <v>13</v>
      </c>
      <c r="Q37" s="13" t="s">
        <v>13</v>
      </c>
      <c r="R37" s="13">
        <v>8.6</v>
      </c>
      <c r="S37" s="13">
        <v>6.6</v>
      </c>
      <c r="T37" s="13">
        <v>8.1</v>
      </c>
      <c r="U37" s="13">
        <v>8.5</v>
      </c>
      <c r="V37" s="13">
        <v>8.1999999999999993</v>
      </c>
      <c r="W37" s="13">
        <v>8</v>
      </c>
      <c r="X37" s="14">
        <v>7.6</v>
      </c>
    </row>
    <row r="38" spans="2:24" x14ac:dyDescent="0.25">
      <c r="B38" s="7">
        <v>70</v>
      </c>
      <c r="C38" s="8" t="s">
        <v>13</v>
      </c>
      <c r="D38" s="9" t="s">
        <v>13</v>
      </c>
      <c r="E38" s="9" t="s">
        <v>13</v>
      </c>
      <c r="F38" s="9" t="s">
        <v>13</v>
      </c>
      <c r="G38" s="9" t="s">
        <v>13</v>
      </c>
      <c r="H38" s="9" t="s">
        <v>13</v>
      </c>
      <c r="I38" s="9" t="s">
        <v>13</v>
      </c>
      <c r="J38" s="9" t="s">
        <v>13</v>
      </c>
      <c r="K38" s="9" t="s">
        <v>13</v>
      </c>
      <c r="L38" s="9" t="s">
        <v>13</v>
      </c>
      <c r="M38" s="9" t="s">
        <v>13</v>
      </c>
      <c r="N38" s="9" t="s">
        <v>13</v>
      </c>
      <c r="O38" s="9" t="s">
        <v>13</v>
      </c>
      <c r="P38" s="9" t="s">
        <v>13</v>
      </c>
      <c r="Q38" s="9" t="s">
        <v>13</v>
      </c>
      <c r="R38" s="9" t="s">
        <v>13</v>
      </c>
      <c r="S38" s="9" t="s">
        <v>13</v>
      </c>
      <c r="T38" s="9">
        <v>6.6</v>
      </c>
      <c r="U38" s="9">
        <v>7</v>
      </c>
      <c r="V38" s="9">
        <v>6.6</v>
      </c>
      <c r="W38" s="9">
        <v>6.5</v>
      </c>
      <c r="X38" s="10">
        <v>6.1</v>
      </c>
    </row>
    <row r="39" spans="2:24" x14ac:dyDescent="0.25">
      <c r="B39" s="11">
        <v>74</v>
      </c>
      <c r="C39" s="12" t="s">
        <v>13</v>
      </c>
      <c r="D39" s="13" t="s">
        <v>13</v>
      </c>
      <c r="E39" s="13" t="s">
        <v>13</v>
      </c>
      <c r="F39" s="13" t="s">
        <v>13</v>
      </c>
      <c r="G39" s="13" t="s">
        <v>13</v>
      </c>
      <c r="H39" s="13" t="s">
        <v>13</v>
      </c>
      <c r="I39" s="13" t="s">
        <v>13</v>
      </c>
      <c r="J39" s="13" t="s">
        <v>13</v>
      </c>
      <c r="K39" s="13" t="s">
        <v>13</v>
      </c>
      <c r="L39" s="13" t="s">
        <v>13</v>
      </c>
      <c r="M39" s="13" t="s">
        <v>13</v>
      </c>
      <c r="N39" s="13" t="s">
        <v>13</v>
      </c>
      <c r="O39" s="13" t="s">
        <v>13</v>
      </c>
      <c r="P39" s="13" t="s">
        <v>13</v>
      </c>
      <c r="Q39" s="13" t="s">
        <v>13</v>
      </c>
      <c r="R39" s="13" t="s">
        <v>13</v>
      </c>
      <c r="S39" s="13" t="s">
        <v>13</v>
      </c>
      <c r="T39" s="13" t="s">
        <v>13</v>
      </c>
      <c r="U39" s="13">
        <v>5.6</v>
      </c>
      <c r="V39" s="13">
        <v>5.2</v>
      </c>
      <c r="W39" s="13">
        <v>5.0999999999999996</v>
      </c>
      <c r="X39" s="14">
        <v>4.7</v>
      </c>
    </row>
    <row r="40" spans="2:24" x14ac:dyDescent="0.25">
      <c r="B40" s="7">
        <v>78</v>
      </c>
      <c r="C40" s="8" t="s">
        <v>13</v>
      </c>
      <c r="D40" s="9" t="s">
        <v>13</v>
      </c>
      <c r="E40" s="9" t="s">
        <v>13</v>
      </c>
      <c r="F40" s="9" t="s">
        <v>13</v>
      </c>
      <c r="G40" s="9" t="s">
        <v>13</v>
      </c>
      <c r="H40" s="9" t="s">
        <v>13</v>
      </c>
      <c r="I40" s="9" t="s">
        <v>13</v>
      </c>
      <c r="J40" s="9" t="s">
        <v>13</v>
      </c>
      <c r="K40" s="9" t="s">
        <v>13</v>
      </c>
      <c r="L40" s="9" t="s">
        <v>13</v>
      </c>
      <c r="M40" s="9" t="s">
        <v>13</v>
      </c>
      <c r="N40" s="9" t="s">
        <v>13</v>
      </c>
      <c r="O40" s="9" t="s">
        <v>13</v>
      </c>
      <c r="P40" s="9" t="s">
        <v>13</v>
      </c>
      <c r="Q40" s="9" t="s">
        <v>13</v>
      </c>
      <c r="R40" s="9" t="s">
        <v>13</v>
      </c>
      <c r="S40" s="9" t="s">
        <v>13</v>
      </c>
      <c r="T40" s="9" t="s">
        <v>13</v>
      </c>
      <c r="U40" s="9" t="s">
        <v>13</v>
      </c>
      <c r="V40" s="9">
        <v>3.9</v>
      </c>
      <c r="W40" s="9">
        <v>3.8</v>
      </c>
      <c r="X40" s="10">
        <v>3.5</v>
      </c>
    </row>
    <row r="41" spans="2:24" ht="15.75" thickBot="1" x14ac:dyDescent="0.3">
      <c r="B41" s="17">
        <v>82</v>
      </c>
      <c r="C41" s="21" t="s">
        <v>13</v>
      </c>
      <c r="D41" s="22" t="s">
        <v>13</v>
      </c>
      <c r="E41" s="22" t="s">
        <v>13</v>
      </c>
      <c r="F41" s="22" t="s">
        <v>13</v>
      </c>
      <c r="G41" s="22" t="s">
        <v>13</v>
      </c>
      <c r="H41" s="22" t="s">
        <v>13</v>
      </c>
      <c r="I41" s="22" t="s">
        <v>13</v>
      </c>
      <c r="J41" s="22" t="s">
        <v>13</v>
      </c>
      <c r="K41" s="22" t="s">
        <v>13</v>
      </c>
      <c r="L41" s="22" t="s">
        <v>13</v>
      </c>
      <c r="M41" s="22" t="s">
        <v>13</v>
      </c>
      <c r="N41" s="22" t="s">
        <v>13</v>
      </c>
      <c r="O41" s="22" t="s">
        <v>13</v>
      </c>
      <c r="P41" s="22" t="s">
        <v>13</v>
      </c>
      <c r="Q41" s="22" t="s">
        <v>13</v>
      </c>
      <c r="R41" s="22" t="s">
        <v>13</v>
      </c>
      <c r="S41" s="22" t="s">
        <v>13</v>
      </c>
      <c r="T41" s="22" t="s">
        <v>13</v>
      </c>
      <c r="U41" s="22" t="s">
        <v>13</v>
      </c>
      <c r="V41" s="22" t="s">
        <v>13</v>
      </c>
      <c r="W41" s="22" t="s">
        <v>13</v>
      </c>
      <c r="X41" s="23">
        <v>2.2999999999999998</v>
      </c>
    </row>
  </sheetData>
  <mergeCells count="2">
    <mergeCell ref="B7:X7"/>
    <mergeCell ref="B6:X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2025-07-28T16:40:32Z</dcterms:modified>
</cp:coreProperties>
</file>