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5A556BE6-C4D8-4317-8009-E8D06879E8D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01_Kreise" sheetId="1" r:id="rId1"/>
  </sheets>
  <definedNames>
    <definedName name="TableName">"Dummy"</definedName>
  </definedNames>
  <calcPr calcId="191029"/>
</workbook>
</file>

<file path=xl/sharedStrings.xml><?xml version="1.0" encoding="utf-8"?>
<sst xmlns="http://schemas.openxmlformats.org/spreadsheetml/2006/main" count="82035" uniqueCount="900">
  <si>
    <t>Straftat</t>
  </si>
  <si>
    <t>Stadt-/Landkreis</t>
  </si>
  <si>
    <t>Polizeiliche Kriminalstatistik</t>
  </si>
  <si>
    <t>KfS = kreisfreie Stadt</t>
  </si>
  <si>
    <t>SK = Stadtkreis</t>
  </si>
  <si>
    <t>Tabelle 01</t>
  </si>
  <si>
    <t>Fälle - ausgewählte Straftaten</t>
  </si>
  <si>
    <t>K = Kreis</t>
  </si>
  <si>
    <t>RV = Regionalverband</t>
  </si>
  <si>
    <t>HZ (Häufigkeitszahl): Fälle pro 100.000 Einwohner</t>
  </si>
  <si>
    <t>LK = Landkreis</t>
  </si>
  <si>
    <t>Bereich: Kreise</t>
  </si>
  <si>
    <t>Schlüssel</t>
  </si>
  <si>
    <t>Gemeinde-schlüssel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</si>
  <si>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</si>
  <si>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</si>
  <si>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</si>
  <si>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</si>
  <si>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</si>
  <si>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</si>
  <si>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</si>
  <si>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</si>
  <si>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</si>
  <si>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Kreisart</t>
  </si>
  <si>
    <t>AQ</t>
  </si>
  <si>
    <t>Anzahl erfasste Fälle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</si>
  <si>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</si>
  <si>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</si>
  <si>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</si>
  <si>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</si>
  <si>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</si>
  <si>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</si>
  <si>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</si>
  <si>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01001</t>
  </si>
  <si>
    <t>Flensburg</t>
  </si>
  <si>
    <t>KfS</t>
  </si>
  <si>
    <t>01002</t>
  </si>
  <si>
    <t>Kiel</t>
  </si>
  <si>
    <t>01003</t>
  </si>
  <si>
    <t>Lübeck</t>
  </si>
  <si>
    <t>01004</t>
  </si>
  <si>
    <t>Neumünster</t>
  </si>
  <si>
    <t>01051</t>
  </si>
  <si>
    <t>Dithmarschen</t>
  </si>
  <si>
    <t>K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</si>
  <si>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</si>
  <si>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</si>
  <si>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</si>
  <si>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</si>
  <si>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</si>
  <si>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</si>
  <si>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</si>
  <si>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</si>
  <si>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</si>
  <si>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</si>
  <si>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</si>
  <si>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</si>
  <si>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</si>
  <si>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</si>
  <si>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</si>
  <si>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</si>
  <si>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</si>
  <si>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</si>
  <si>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</si>
  <si>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</si>
  <si>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</si>
  <si>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</t>
  </si>
  <si>
    <t>03101</t>
  </si>
  <si>
    <t>Braunschweig</t>
  </si>
  <si>
    <t>03102</t>
  </si>
  <si>
    <t>Salzgitter</t>
  </si>
  <si>
    <t>03103</t>
  </si>
  <si>
    <t>Wolfsburg</t>
  </si>
  <si>
    <t>03151</t>
  </si>
  <si>
    <t>Gifhorn</t>
  </si>
  <si>
    <t>LK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</si>
  <si>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</si>
  <si>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</si>
  <si>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</si>
  <si>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</si>
  <si>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</si>
  <si>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</si>
  <si>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</si>
  <si>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</si>
  <si>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</si>
  <si>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</si>
  <si>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</si>
  <si>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</si>
  <si>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</si>
  <si>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</si>
  <si>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</si>
  <si>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</si>
  <si>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</si>
  <si>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</si>
  <si>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</si>
  <si>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</si>
  <si>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</si>
  <si>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</si>
  <si>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</si>
  <si>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</si>
  <si>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</si>
  <si>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</si>
  <si>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</si>
  <si>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</si>
  <si>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</si>
  <si>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</si>
  <si>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</si>
  <si>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</si>
  <si>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</si>
  <si>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</si>
  <si>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</si>
  <si>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</si>
  <si>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</si>
  <si>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</si>
  <si>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</si>
  <si>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</si>
  <si>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</si>
  <si>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</si>
  <si>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</si>
  <si>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</si>
  <si>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</si>
  <si>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</si>
  <si>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</si>
  <si>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</si>
  <si>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</si>
  <si>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Delmenhorst</t>
  </si>
  <si>
    <t>03402</t>
  </si>
  <si>
    <t>Emden</t>
  </si>
  <si>
    <t>03403</t>
  </si>
  <si>
    <t>Oldenburg (Oldenburg)</t>
  </si>
  <si>
    <t>03404</t>
  </si>
  <si>
    <t>Osnabrück</t>
  </si>
  <si>
    <t>03405</t>
  </si>
  <si>
    <t>Wilhelmshaven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</si>
  <si>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</si>
  <si>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</si>
  <si>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</si>
  <si>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</si>
  <si>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</si>
  <si>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</si>
  <si>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</si>
  <si>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</si>
  <si>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</si>
  <si>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</si>
  <si>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</si>
  <si>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</si>
  <si>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</si>
  <si>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</si>
  <si>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</si>
  <si>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</si>
  <si>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</si>
  <si>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03460</t>
  </si>
  <si>
    <t>Vechta</t>
  </si>
  <si>
    <t>03461</t>
  </si>
  <si>
    <t>Wesermarsch</t>
  </si>
  <si>
    <t>03462</t>
  </si>
  <si>
    <t>Wittmund</t>
  </si>
  <si>
    <t>04011</t>
  </si>
  <si>
    <t>Bremen</t>
  </si>
  <si>
    <t>04012</t>
  </si>
  <si>
    <t>Bremerhaven</t>
  </si>
  <si>
    <t>05111</t>
  </si>
  <si>
    <t>Düsseldorf</t>
  </si>
  <si>
    <t>05112</t>
  </si>
  <si>
    <t>Duisburg</t>
  </si>
  <si>
    <t>05113</t>
  </si>
  <si>
    <t>Essen</t>
  </si>
  <si>
    <t>05114</t>
  </si>
  <si>
    <t>Krefeld</t>
  </si>
  <si>
    <t>05116</t>
  </si>
  <si>
    <t>Mönchengladbach</t>
  </si>
  <si>
    <t>05117</t>
  </si>
  <si>
    <t>Mülheim an der Ruhr</t>
  </si>
  <si>
    <t>05119</t>
  </si>
  <si>
    <t>Oberhausen</t>
  </si>
  <si>
    <t>05120</t>
  </si>
  <si>
    <t>Remscheid</t>
  </si>
  <si>
    <t>05122</t>
  </si>
  <si>
    <t>Solingen</t>
  </si>
  <si>
    <t>05124</t>
  </si>
  <si>
    <t>Wuppertal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</si>
  <si>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</si>
  <si>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</si>
  <si>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</si>
  <si>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</si>
  <si>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</si>
  <si>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</si>
  <si>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</si>
  <si>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</si>
  <si>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</si>
  <si>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</si>
  <si>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</si>
  <si>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</t>
  </si>
  <si>
    <t>05315</t>
  </si>
  <si>
    <t>Köln</t>
  </si>
  <si>
    <t>05316</t>
  </si>
  <si>
    <t>Leverkusen</t>
  </si>
  <si>
    <t>05334</t>
  </si>
  <si>
    <t>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</si>
  <si>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</si>
  <si>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</si>
  <si>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</si>
  <si>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</si>
  <si>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</si>
  <si>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</si>
  <si>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</si>
  <si>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</si>
  <si>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</si>
  <si>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</si>
  <si>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</si>
  <si>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</si>
  <si>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</si>
  <si>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</si>
  <si>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</si>
  <si>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</t>
  </si>
  <si>
    <t>05513</t>
  </si>
  <si>
    <t>Gelsenkirchen</t>
  </si>
  <si>
    <t>05515</t>
  </si>
  <si>
    <t>Münster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</si>
  <si>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</si>
  <si>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</si>
  <si>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</si>
  <si>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</si>
  <si>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</si>
  <si>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</si>
  <si>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</si>
  <si>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</si>
  <si>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</si>
  <si>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</si>
  <si>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</si>
  <si>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</si>
  <si>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</si>
  <si>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</si>
  <si>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</si>
  <si>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</si>
  <si>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</si>
  <si>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</si>
  <si>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</si>
  <si>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</si>
  <si>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</si>
  <si>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</si>
  <si>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</si>
  <si>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</si>
  <si>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</si>
  <si>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</t>
  </si>
  <si>
    <t>05913</t>
  </si>
  <si>
    <t>Dortmund</t>
  </si>
  <si>
    <t>05914</t>
  </si>
  <si>
    <t>Hagen</t>
  </si>
  <si>
    <t>05915</t>
  </si>
  <si>
    <t>Hamm</t>
  </si>
  <si>
    <t>05916</t>
  </si>
  <si>
    <t>Herne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</si>
  <si>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</si>
  <si>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</si>
  <si>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</si>
  <si>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</si>
  <si>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</si>
  <si>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</si>
  <si>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</si>
  <si>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</si>
  <si>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</si>
  <si>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</si>
  <si>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</si>
  <si>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</si>
  <si>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</si>
  <si>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</si>
  <si>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</si>
  <si>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</t>
  </si>
  <si>
    <t>06412</t>
  </si>
  <si>
    <t>Frankfurt am Main</t>
  </si>
  <si>
    <t>06413</t>
  </si>
  <si>
    <t>Offenbach am Main</t>
  </si>
  <si>
    <t>06414</t>
  </si>
  <si>
    <t>Wiesbaden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</si>
  <si>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</si>
  <si>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</si>
  <si>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</si>
  <si>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</si>
  <si>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</si>
  <si>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</si>
  <si>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</si>
  <si>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</si>
  <si>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</si>
  <si>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</si>
  <si>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</si>
  <si>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</si>
  <si>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</si>
  <si>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</si>
  <si>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</si>
  <si>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</si>
  <si>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</si>
  <si>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</si>
  <si>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</si>
  <si>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</si>
  <si>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</si>
  <si>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</si>
  <si>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</si>
  <si>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</si>
  <si>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</si>
  <si>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</si>
  <si>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</si>
  <si>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</si>
  <si>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</si>
  <si>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</si>
  <si>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</si>
  <si>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</t>
  </si>
  <si>
    <t>06631</t>
  </si>
  <si>
    <t>Fulda</t>
  </si>
  <si>
    <t>06632</t>
  </si>
  <si>
    <t>Hersfeld-Rotenburg</t>
  </si>
  <si>
    <t>06633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</si>
  <si>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</si>
  <si>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</si>
  <si>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</si>
  <si>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</si>
  <si>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</si>
  <si>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</si>
  <si>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</si>
  <si>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</si>
  <si>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</si>
  <si>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</si>
  <si>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</si>
  <si>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</si>
  <si>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</si>
  <si>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</si>
  <si>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</si>
  <si>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</si>
  <si>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</si>
  <si>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</si>
  <si>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</si>
  <si>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</si>
  <si>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</si>
  <si>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</si>
  <si>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</si>
  <si>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</si>
  <si>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</si>
  <si>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</si>
  <si>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</si>
  <si>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</si>
  <si>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</si>
  <si>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</si>
  <si>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</si>
  <si>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</si>
  <si>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</si>
  <si>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</si>
  <si>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</si>
  <si>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</si>
  <si>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</si>
  <si>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</si>
  <si>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</si>
  <si>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</t>
  </si>
  <si>
    <t>07312</t>
  </si>
  <si>
    <t>Kaiserslautern</t>
  </si>
  <si>
    <t>07313</t>
  </si>
  <si>
    <t>Landau in der Pfalz</t>
  </si>
  <si>
    <t>07314</t>
  </si>
  <si>
    <t>Ludwigshafen am Rhein</t>
  </si>
  <si>
    <t>07315</t>
  </si>
  <si>
    <t>Mainz</t>
  </si>
  <si>
    <t>07316</t>
  </si>
  <si>
    <t>Neustadt an der Weinstraße</t>
  </si>
  <si>
    <t>07317</t>
  </si>
  <si>
    <t>Pirmasens</t>
  </si>
  <si>
    <t>07318</t>
  </si>
  <si>
    <t>Speyer</t>
  </si>
  <si>
    <t>07319</t>
  </si>
  <si>
    <t>Worms</t>
  </si>
  <si>
    <t>07320</t>
  </si>
  <si>
    <t>Zweibrücken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</si>
  <si>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</si>
  <si>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</si>
  <si>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</si>
  <si>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</si>
  <si>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</si>
  <si>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</si>
  <si>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</si>
  <si>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</si>
  <si>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</si>
  <si>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</si>
  <si>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</si>
  <si>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</si>
  <si>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</si>
  <si>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</si>
  <si>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</si>
  <si>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</si>
  <si>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</si>
  <si>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</si>
  <si>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</si>
  <si>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</si>
  <si>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Stuttgart</t>
  </si>
  <si>
    <t>SK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</si>
  <si>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</si>
  <si>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</si>
  <si>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</si>
  <si>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</si>
  <si>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</si>
  <si>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</si>
  <si>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</si>
  <si>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</si>
  <si>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</si>
  <si>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</si>
  <si>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</si>
  <si>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</t>
  </si>
  <si>
    <t>08125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</si>
  <si>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</si>
  <si>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</si>
  <si>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</si>
  <si>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</si>
  <si>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</si>
  <si>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</si>
  <si>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</si>
  <si>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</si>
  <si>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</si>
  <si>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</si>
  <si>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</si>
  <si>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</si>
  <si>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</si>
  <si>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</si>
  <si>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</si>
  <si>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</si>
  <si>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</si>
  <si>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</si>
  <si>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</si>
  <si>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</si>
  <si>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</si>
  <si>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</si>
  <si>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</si>
  <si>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</si>
  <si>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</si>
  <si>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</si>
  <si>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</si>
  <si>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</si>
  <si>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</si>
  <si>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</si>
  <si>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</si>
  <si>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</si>
  <si>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</si>
  <si>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</si>
  <si>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</si>
  <si>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</si>
  <si>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</si>
  <si>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</si>
  <si>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</si>
  <si>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</si>
  <si>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</si>
  <si>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</si>
  <si>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</si>
  <si>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</si>
  <si>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</si>
  <si>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</si>
  <si>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</si>
  <si>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</si>
  <si>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</si>
  <si>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</si>
  <si>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</si>
  <si>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</si>
  <si>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</si>
  <si>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</si>
  <si>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</si>
  <si>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</si>
  <si>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</si>
  <si>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</si>
  <si>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</si>
  <si>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</si>
  <si>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</si>
  <si>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</si>
  <si>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</si>
  <si>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</si>
  <si>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</si>
  <si>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</si>
  <si>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</si>
  <si>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</si>
  <si>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</si>
  <si>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</si>
  <si>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</si>
  <si>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</si>
  <si>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</si>
  <si>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</si>
  <si>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</si>
  <si>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</si>
  <si>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</si>
  <si>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</si>
  <si>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</si>
  <si>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</si>
  <si>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</si>
  <si>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</si>
  <si>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</si>
  <si>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</si>
  <si>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</si>
  <si>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</si>
  <si>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</si>
  <si>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</si>
  <si>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</si>
  <si>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</si>
  <si>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</si>
  <si>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</si>
  <si>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</si>
  <si>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</si>
  <si>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</si>
  <si>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</si>
  <si>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</si>
  <si>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</si>
  <si>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</si>
  <si>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</si>
  <si>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</si>
  <si>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</si>
  <si>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</si>
  <si>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</si>
  <si>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09185</t>
  </si>
  <si>
    <t>Neuburg-Schrobenhausen</t>
  </si>
  <si>
    <t>09186</t>
  </si>
  <si>
    <t>Pfaffenhofen a.d.Ilm</t>
  </si>
  <si>
    <t>09187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</si>
  <si>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</si>
  <si>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</si>
  <si>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</si>
  <si>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</si>
  <si>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</si>
  <si>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</si>
  <si>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</si>
  <si>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</si>
  <si>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</si>
  <si>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</si>
  <si>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</si>
  <si>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</si>
  <si>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</si>
  <si>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</si>
  <si>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</si>
  <si>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</si>
  <si>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</si>
  <si>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</si>
  <si>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</si>
  <si>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</si>
  <si>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</si>
  <si>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</si>
  <si>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</si>
  <si>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</si>
  <si>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</si>
  <si>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</si>
  <si>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</si>
  <si>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</si>
  <si>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</si>
  <si>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</si>
  <si>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</si>
  <si>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</si>
  <si>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</si>
  <si>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</si>
  <si>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</si>
  <si>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</si>
  <si>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</si>
  <si>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</si>
  <si>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</si>
  <si>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</si>
  <si>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</si>
  <si>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</si>
  <si>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</si>
  <si>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</si>
  <si>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</si>
  <si>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</si>
  <si>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</si>
  <si>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</si>
  <si>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</si>
  <si>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</si>
  <si>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</si>
  <si>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</si>
  <si>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</si>
  <si>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</si>
  <si>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</si>
  <si>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</si>
  <si>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</si>
  <si>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</si>
  <si>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</si>
  <si>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</si>
  <si>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</si>
  <si>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</si>
  <si>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</si>
  <si>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</si>
  <si>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</si>
  <si>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</si>
  <si>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</si>
  <si>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</si>
  <si>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</si>
  <si>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</si>
  <si>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</si>
  <si>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</si>
  <si>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</si>
  <si>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</si>
  <si>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</si>
  <si>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</si>
  <si>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</si>
  <si>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</si>
  <si>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</si>
  <si>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</si>
  <si>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</si>
  <si>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</si>
  <si>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</si>
  <si>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</si>
  <si>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</si>
  <si>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</si>
  <si>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</si>
  <si>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</si>
  <si>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</si>
  <si>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</si>
  <si>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</si>
  <si>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</si>
  <si>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</si>
  <si>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</si>
  <si>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</si>
  <si>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</si>
  <si>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</si>
  <si>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</si>
  <si>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</si>
  <si>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</si>
  <si>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</si>
  <si>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</si>
  <si>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</si>
  <si>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</si>
  <si>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</si>
  <si>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</si>
  <si>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</si>
  <si>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</si>
  <si>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</si>
  <si>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</si>
  <si>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</si>
  <si>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</si>
  <si>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</si>
  <si>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</si>
  <si>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</si>
  <si>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</si>
  <si>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</si>
  <si>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</si>
  <si>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</si>
  <si>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</si>
  <si>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</si>
  <si>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</si>
  <si>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</si>
  <si>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</si>
  <si>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</si>
  <si>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</si>
  <si>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</si>
  <si>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</si>
  <si>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</si>
  <si>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</si>
  <si>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</si>
  <si>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</si>
  <si>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</si>
  <si>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</si>
  <si>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</si>
  <si>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</si>
  <si>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</si>
  <si>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</si>
  <si>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</si>
  <si>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</si>
  <si>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</si>
  <si>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RV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</si>
  <si>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</si>
  <si>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</si>
  <si>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</si>
  <si>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</si>
  <si>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</si>
  <si>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</si>
  <si>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</si>
  <si>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</si>
  <si>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</si>
  <si>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</si>
  <si>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</si>
  <si>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</t>
  </si>
  <si>
    <t>12051</t>
  </si>
  <si>
    <t>Brandenburg an der Havel</t>
  </si>
  <si>
    <t>12052</t>
  </si>
  <si>
    <t>Cottbus</t>
  </si>
  <si>
    <t>12053</t>
  </si>
  <si>
    <t>Frankfurt (Oder)</t>
  </si>
  <si>
    <t>12054</t>
  </si>
  <si>
    <t>Potsdam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</si>
  <si>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</si>
  <si>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</si>
  <si>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</si>
  <si>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</si>
  <si>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</si>
  <si>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</si>
  <si>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</si>
  <si>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</si>
  <si>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</si>
  <si>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</si>
  <si>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</si>
  <si>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</si>
  <si>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</si>
  <si>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</si>
  <si>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</si>
  <si>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</si>
  <si>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</si>
  <si>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</si>
  <si>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</si>
  <si>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</si>
  <si>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</si>
  <si>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</si>
  <si>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</si>
  <si>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</si>
  <si>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</si>
  <si>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</si>
  <si>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</si>
  <si>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</si>
  <si>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</si>
  <si>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</si>
  <si>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</si>
  <si>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</si>
  <si>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</si>
  <si>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</si>
  <si>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</si>
  <si>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</si>
  <si>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</si>
  <si>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</si>
  <si>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</si>
  <si>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</si>
  <si>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</si>
  <si>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</si>
  <si>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</si>
  <si>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</si>
  <si>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</si>
  <si>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</si>
  <si>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</si>
  <si>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</si>
  <si>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</si>
  <si>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</si>
  <si>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</si>
  <si>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</si>
  <si>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</si>
  <si>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</si>
  <si>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</si>
  <si>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</si>
  <si>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</si>
  <si>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</si>
  <si>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</si>
  <si>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</si>
  <si>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</si>
  <si>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</si>
  <si>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</si>
  <si>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</si>
  <si>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</si>
  <si>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</t>
  </si>
  <si>
    <t>14729</t>
  </si>
  <si>
    <t>14730</t>
  </si>
  <si>
    <t>Nordsachsen</t>
  </si>
  <si>
    <t>15001</t>
  </si>
  <si>
    <t>Dessau-Roßlau</t>
  </si>
  <si>
    <t>15002</t>
  </si>
  <si>
    <t>Halle (Saale)</t>
  </si>
  <si>
    <t>15003</t>
  </si>
  <si>
    <t>Magdeburg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</si>
  <si>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</si>
  <si>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</si>
  <si>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</si>
  <si>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</si>
  <si>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</si>
  <si>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</si>
  <si>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</si>
  <si>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</si>
  <si>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</si>
  <si>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</si>
  <si>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</si>
  <si>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</si>
  <si>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</si>
  <si>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</si>
  <si>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</si>
  <si>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</si>
  <si>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</si>
  <si>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</si>
  <si>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</si>
  <si>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</si>
  <si>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</si>
  <si>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</si>
  <si>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</si>
  <si>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</t>
  </si>
  <si>
    <t>16052</t>
  </si>
  <si>
    <t>Gera</t>
  </si>
  <si>
    <t>16053</t>
  </si>
  <si>
    <t>Jena</t>
  </si>
  <si>
    <t>16054</t>
  </si>
  <si>
    <t>Suhl</t>
  </si>
  <si>
    <t>16055</t>
  </si>
  <si>
    <t>Weimar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</si>
  <si>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</si>
  <si>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</si>
  <si>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</si>
  <si>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</si>
  <si>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</si>
  <si>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</si>
  <si>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</si>
  <si>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</si>
  <si>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</si>
  <si>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</si>
  <si>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</si>
  <si>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</si>
  <si>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</si>
  <si>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</si>
  <si>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</si>
  <si>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</si>
  <si>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</si>
  <si>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</si>
  <si>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</si>
  <si>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</si>
  <si>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</si>
  <si>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</si>
  <si>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</si>
  <si>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</si>
  <si>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</si>
  <si>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</si>
  <si>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</si>
  <si>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</si>
  <si>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</si>
  <si>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</si>
  <si>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</si>
  <si>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</si>
  <si>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</si>
  <si>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</si>
  <si>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</si>
  <si>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</si>
  <si>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</si>
  <si>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</si>
  <si>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</si>
  <si>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</si>
  <si>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</si>
  <si>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</si>
  <si>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</si>
  <si>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</si>
  <si>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</si>
  <si>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</si>
  <si>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</si>
  <si>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</si>
  <si>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</si>
  <si>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</si>
  <si>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</si>
  <si>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</si>
  <si>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</si>
  <si>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</si>
  <si>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</si>
  <si>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</si>
  <si>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</si>
  <si>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</si>
  <si>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</si>
  <si>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</si>
  <si>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</si>
  <si>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</si>
  <si>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</si>
  <si>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</si>
  <si>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</si>
  <si>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</si>
  <si>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</si>
  <si>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</si>
  <si>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</si>
  <si>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</si>
  <si>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</si>
  <si>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</si>
  <si>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515000</t>
  </si>
  <si>
    <t>Erschleichen von Leistungen § 265a StGB</t>
  </si>
  <si>
    <t>515001</t>
  </si>
  <si>
    <t>Beförderungserschleichung</t>
  </si>
  <si>
    <t>530000</t>
  </si>
  <si>
    <t>540000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</si>
  <si>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</si>
  <si>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</si>
  <si>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</si>
  <si>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</si>
  <si>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</si>
  <si>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</si>
  <si>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</si>
  <si>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</si>
  <si>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</si>
  <si>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</si>
  <si>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</si>
  <si>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</si>
  <si>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</si>
  <si>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</si>
  <si>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</si>
  <si>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</si>
  <si>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</si>
  <si>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</si>
  <si>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</si>
  <si>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</si>
  <si>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</si>
  <si>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</si>
  <si>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899000</t>
  </si>
  <si>
    <t>Straßenkriminalität</t>
  </si>
  <si>
    <t>899500</t>
  </si>
  <si>
    <t>Sachbeschädigung durch Graffiti insgesamt</t>
  </si>
  <si>
    <t>Cybercrime</t>
  </si>
  <si>
    <t>*26*00</t>
  </si>
  <si>
    <t>Ladendiebstahl insgesamt</t>
  </si>
  <si>
    <t>V1.0 erstellt am: 05.03.2025</t>
  </si>
  <si>
    <t>Berichtszeitraum: 01.01.2024 bis 31.12.2024</t>
  </si>
  <si>
    <t>HZ nach Zensus 2022</t>
  </si>
  <si>
    <t xml:space="preserve">Raub, räuberische Erpressung auf/gegen sonstige Kassenräume und Geschäfte </t>
  </si>
  <si>
    <t xml:space="preserve">Gefährliche und schwere Körperverletzung, Verstümmelung weiblicher Genitalien §§ 224, 226, 226a, 231 StGB </t>
  </si>
  <si>
    <t>Wohnungseinbruchdiebstahl §§ 244 Abs. 1 Nr. 3 und Abs. 4,  244a StGB</t>
  </si>
  <si>
    <t xml:space="preserve">Betrug §§ 263, 263a, 264, 264a, 265, 265a-e StGB </t>
  </si>
  <si>
    <t xml:space="preserve">Unterschlagung §§ 246, 247, 248a StGB </t>
  </si>
  <si>
    <t xml:space="preserve">Urkundenfälschung §§ 267-271, 273-279, 281 StGB </t>
  </si>
  <si>
    <t xml:space="preserve">Rauschgiftdelikte (soweit nicht bereits mit anderer Schlüsselzahl erfasst)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</si>
</sst>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#,##0.0_ ;\-#,##0.0\ "/>
    <numFmt numFmtId="166" formatCode="0.0"/>
    <numFmt numFmtId="167" formatCode="#,##0.0"/>
  </numFmts>
  <fonts count="6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3" fontId="2" fillId="0" borderId="0" xfId="1" applyNumberFormat="1" applyFont="1"/>
    <xf numFmtId="166" fontId="2" fillId="0" borderId="0" xfId="1" applyNumberFormat="1" applyFont="1"/>
    <xf numFmtId="0" fontId="3" fillId="0" borderId="0" xfId="1" applyFont="1"/>
    <xf numFmtId="3" fontId="3" fillId="2" borderId="0" xfId="1" applyNumberFormat="1" applyFont="1" applyFill="1" applyAlignment="1">
      <alignment horizontal="left"/>
    </xf>
    <xf numFmtId="166" fontId="4" fillId="2" borderId="0" xfId="1" applyNumberFormat="1" applyFont="1" applyFill="1" applyAlignment="1">
      <alignment horizontal="left"/>
    </xf>
    <xf numFmtId="166" fontId="5" fillId="2" borderId="0" xfId="1" applyNumberFormat="1" applyFont="1" applyFill="1" applyAlignment="1">
      <alignment horizontal="left"/>
    </xf>
    <xf numFmtId="3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6" fontId="3" fillId="2" borderId="2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167" fontId="2" fillId="0" borderId="0" xfId="1" applyNumberFormat="1" applyFont="1"/>
    <xf numFmtId="0" fontId="5" fillId="2" borderId="0" xfId="2" applyFont="1" applyFill="1"/>
    <xf numFmtId="49" fontId="5" fillId="2" borderId="0" xfId="2" applyNumberFormat="1" applyFont="1" applyFill="1" applyAlignment="1">
      <alignment horizontal="center"/>
    </xf>
    <xf numFmtId="164" fontId="5" fillId="2" borderId="0" xfId="2" applyNumberFormat="1" applyFont="1" applyFill="1"/>
    <xf numFmtId="165" fontId="3" fillId="2" borderId="0" xfId="2" applyNumberFormat="1" applyFont="1" applyFill="1" applyAlignment="1">
      <alignment horizontal="left"/>
    </xf>
    <xf numFmtId="3" fontId="3" fillId="2" borderId="0" xfId="2" applyNumberFormat="1" applyFont="1" applyFill="1"/>
    <xf numFmtId="166" fontId="3" fillId="2" borderId="0" xfId="2" applyNumberFormat="1" applyFont="1" applyFill="1"/>
    <xf numFmtId="3" fontId="5" fillId="2" borderId="0" xfId="2" applyNumberFormat="1" applyFont="1" applyFill="1"/>
    <xf numFmtId="166" fontId="5" fillId="2" borderId="0" xfId="2" applyNumberFormat="1" applyFont="1" applyFill="1"/>
    <xf numFmtId="0" fontId="5" fillId="0" borderId="0" xfId="2" applyFont="1"/>
    <xf numFmtId="0" fontId="5" fillId="2" borderId="1" xfId="2" applyFont="1" applyFill="1" applyBorder="1"/>
    <xf numFmtId="49" fontId="5" fillId="2" borderId="1" xfId="2" applyNumberFormat="1" applyFont="1" applyFill="1" applyBorder="1" applyAlignment="1">
      <alignment horizontal="center"/>
    </xf>
    <xf numFmtId="164" fontId="5" fillId="2" borderId="1" xfId="2" applyNumberFormat="1" applyFont="1" applyFill="1" applyBorder="1"/>
    <xf numFmtId="165" fontId="5" fillId="2" borderId="1" xfId="2" applyNumberFormat="1" applyFont="1" applyFill="1" applyBorder="1" applyAlignment="1">
      <alignment horizontal="left"/>
    </xf>
    <xf numFmtId="3" fontId="5" fillId="2" borderId="1" xfId="2" applyNumberFormat="1" applyFont="1" applyFill="1" applyBorder="1"/>
    <xf numFmtId="166" fontId="5" fillId="2" borderId="1" xfId="2" applyNumberFormat="1" applyFont="1" applyFill="1" applyBorder="1"/>
    <xf numFmtId="0" fontId="3" fillId="2" borderId="2" xfId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6" xfId="1" applyNumberFormat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3" fontId="5" fillId="2" borderId="0" xfId="6" applyNumberFormat="1" applyFont="1" applyFill="1" applyAlignment="1">
      <alignment horizontal="left"/>
    </xf>
    <xf numFmtId="0" fontId="3" fillId="0" borderId="0" xfId="1" applyFont="1" applyAlignment="1">
      <alignment horizontal="center" vertical="center"/>
    </xf>
  </cellXfs>
  <cellStyles count="7">
    <cellStyle name="Komma 2" xfId="3" xr:uid="{00000000-0005-0000-0000-000000000000}"/>
    <cellStyle name="Standard" xfId="0" builtinId="0"/>
    <cellStyle name="Standard 11 2" xfId="6" xr:uid="{E6C64CE2-CD35-4C3B-9D80-6E6B87ACF27F}"/>
    <cellStyle name="Standard 2" xfId="1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2" xr:uid="{00000000-0005-0000-0000-000005000000}"/>
  </cellStyles>
  <dxfs count="31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dimension ref="A1:S16809"/>
  <sheetViews>
    <sheetView tabSelected="1" workbookViewId="0">
      <pane ySplit="9" topLeftCell="A10" activePane="bottomLeft" state="frozen"/>
      <selection pane="bottomLeft" activeCell="A10" sqref="A10"/>
    </sheetView>
  </sheetViews>
  <sheetFormatPr baseColWidth="10" defaultColWidth="10" defaultRowHeight="12"/>
  <cols>
    <col min="1" max="1" width="7.625" style="2" customWidth="1"/>
    <col min="2" max="2" width="19" style="1" customWidth="1"/>
    <col min="3" max="3" width="7.125" style="2" customWidth="1"/>
    <col min="4" max="4" width="16.25" style="3" customWidth="1"/>
    <col min="5" max="5" width="6.125" style="4" customWidth="1"/>
    <col min="6" max="6" width="6.625" style="5" customWidth="1"/>
    <col min="7" max="7" width="6.25" style="5" customWidth="1"/>
    <col min="8" max="8" width="6.625" style="5" customWidth="1"/>
    <col min="9" max="9" width="9.375" style="6" customWidth="1"/>
    <col min="10" max="10" width="7.625" style="5" customWidth="1"/>
    <col min="11" max="11" width="8.375" style="5" customWidth="1"/>
    <col min="12" max="12" width="6.625" style="5" customWidth="1"/>
    <col min="13" max="13" width="8" style="6" customWidth="1"/>
    <col min="14" max="14" width="8" style="5" customWidth="1"/>
    <col min="15" max="16" width="6.625" style="5" customWidth="1"/>
    <col min="17" max="17" width="7.625" style="5" customWidth="1"/>
    <col min="18" max="18" width="6.75" style="6" customWidth="1"/>
    <col min="19" max="16384" width="10" style="1"/>
  </cols>
  <sheetData>
    <row r="1" spans="1:19" s="27" customFormat="1" ht="15">
      <c r="A1" s="14" t="s">
        <v>2</v>
      </c>
      <c r="B1" s="19"/>
      <c r="C1" s="20"/>
      <c r="D1" s="21"/>
      <c r="E1" s="22"/>
      <c r="F1" s="22" t="s">
        <v>3</v>
      </c>
      <c r="G1" s="8"/>
      <c r="H1" s="23" t="s">
        <v>4</v>
      </c>
      <c r="I1" s="24"/>
      <c r="J1" s="25"/>
      <c r="K1" s="25"/>
      <c r="L1" s="25"/>
      <c r="M1" s="9" t="s">
        <v>5</v>
      </c>
      <c r="N1" s="25"/>
      <c r="O1" s="25"/>
      <c r="P1" s="25"/>
      <c r="Q1" s="25"/>
      <c r="R1" s="26"/>
    </row>
    <row r="2" spans="1:19" s="27" customFormat="1" ht="15">
      <c r="A2" s="14" t="s">
        <v>6</v>
      </c>
      <c r="B2" s="19"/>
      <c r="C2" s="20"/>
      <c r="D2" s="21"/>
      <c r="E2" s="22"/>
      <c r="F2" s="22" t="s">
        <v>7</v>
      </c>
      <c r="G2" s="23"/>
      <c r="H2" s="23" t="s">
        <v>8</v>
      </c>
      <c r="I2" s="24"/>
      <c r="J2" s="25"/>
      <c r="K2" s="25"/>
      <c r="L2" s="25"/>
      <c r="M2" s="26"/>
      <c r="N2" s="25"/>
      <c r="O2" s="25"/>
      <c r="P2" s="25"/>
      <c r="Q2" s="25"/>
      <c r="R2" s="26"/>
    </row>
    <row r="3" spans="1:19" s="27" customFormat="1" ht="15">
      <c r="A3" s="14" t="s">
        <v>9</v>
      </c>
      <c r="B3" s="19"/>
      <c r="C3" s="20"/>
      <c r="D3" s="21"/>
      <c r="E3" s="22"/>
      <c r="F3" s="22" t="s">
        <v>10</v>
      </c>
      <c r="G3" s="8"/>
      <c r="H3" s="23"/>
      <c r="I3" s="24"/>
      <c r="J3" s="25"/>
      <c r="K3" s="25"/>
      <c r="L3" s="25"/>
      <c r="M3" s="10" t="s">
        <v>11</v>
      </c>
      <c r="N3" s="25"/>
      <c r="O3" s="25"/>
      <c r="P3" s="25"/>
      <c r="Q3" s="25"/>
      <c r="R3" s="26"/>
    </row>
    <row r="4" spans="1:19" s="27" customFormat="1" ht="15">
      <c r="A4" s="15" t="s">
        <v>890</v>
      </c>
      <c r="B4" s="28"/>
      <c r="C4" s="29"/>
      <c r="D4" s="30"/>
      <c r="E4" s="31"/>
      <c r="F4" s="32"/>
      <c r="G4" s="11"/>
      <c r="H4" s="32"/>
      <c r="I4" s="33"/>
      <c r="J4" s="32"/>
      <c r="K4" s="32"/>
      <c r="L4" s="32"/>
      <c r="M4" s="55" t="s">
        <v>891</v>
      </c>
      <c r="N4" s="32"/>
      <c r="O4" s="32"/>
      <c r="P4" s="32"/>
      <c r="Q4" s="32"/>
      <c r="R4" s="33"/>
    </row>
    <row r="5" spans="1:19" s="7" customFormat="1" ht="11.25" customHeight="1">
      <c r="A5" s="36" t="s">
        <v>12</v>
      </c>
      <c r="B5" s="37" t="s">
        <v>0</v>
      </c>
      <c r="C5" s="36" t="s">
        <v>13</v>
      </c>
      <c r="D5" s="38" t="s">
        <v>1</v>
      </c>
      <c r="E5" s="38" t="s">
        <v>23</v>
      </c>
      <c r="F5" s="35" t="s">
        <v>25</v>
      </c>
      <c r="G5" s="35" t="s">
        <v>892</v>
      </c>
      <c r="H5" s="38" t="s">
        <v>26</v>
      </c>
      <c r="I5" s="38"/>
      <c r="J5" s="35" t="s">
        <v>14</v>
      </c>
      <c r="K5" s="35"/>
      <c r="L5" s="38" t="s">
        <v>15</v>
      </c>
      <c r="M5" s="38"/>
      <c r="N5" s="39" t="s">
        <v>28</v>
      </c>
      <c r="O5" s="40"/>
      <c r="P5" s="41"/>
      <c r="Q5" s="48" t="s">
        <v>18</v>
      </c>
      <c r="R5" s="49"/>
      <c r="S5" s="56"/>
    </row>
    <row r="6" spans="1:19" s="7" customFormat="1" ht="11.25" customHeight="1">
      <c r="A6" s="36"/>
      <c r="B6" s="37"/>
      <c r="C6" s="36"/>
      <c r="D6" s="38"/>
      <c r="E6" s="38"/>
      <c r="F6" s="35"/>
      <c r="G6" s="35"/>
      <c r="H6" s="38"/>
      <c r="I6" s="38"/>
      <c r="J6" s="35"/>
      <c r="K6" s="35"/>
      <c r="L6" s="38"/>
      <c r="M6" s="38"/>
      <c r="N6" s="42"/>
      <c r="O6" s="43"/>
      <c r="P6" s="44"/>
      <c r="Q6" s="50"/>
      <c r="R6" s="51"/>
      <c r="S6" s="56"/>
    </row>
    <row r="7" spans="1:19" s="7" customFormat="1" ht="11.25">
      <c r="A7" s="36"/>
      <c r="B7" s="37"/>
      <c r="C7" s="36"/>
      <c r="D7" s="38"/>
      <c r="E7" s="38"/>
      <c r="F7" s="35"/>
      <c r="G7" s="35"/>
      <c r="H7" s="38"/>
      <c r="I7" s="38"/>
      <c r="J7" s="35" t="s">
        <v>19</v>
      </c>
      <c r="K7" s="35" t="s">
        <v>22</v>
      </c>
      <c r="L7" s="35" t="s">
        <v>27</v>
      </c>
      <c r="M7" s="54" t="s">
        <v>24</v>
      </c>
      <c r="N7" s="45" t="s">
        <v>29</v>
      </c>
      <c r="O7" s="47" t="s">
        <v>16</v>
      </c>
      <c r="P7" s="47" t="s">
        <v>17</v>
      </c>
      <c r="Q7" s="47" t="s">
        <v>20</v>
      </c>
      <c r="R7" s="52" t="s">
        <v>30</v>
      </c>
      <c r="S7" s="56"/>
    </row>
    <row r="8" spans="1:19" s="7" customFormat="1" ht="11.25">
      <c r="A8" s="36"/>
      <c r="B8" s="37"/>
      <c r="C8" s="36"/>
      <c r="D8" s="38"/>
      <c r="E8" s="38"/>
      <c r="F8" s="35"/>
      <c r="G8" s="35"/>
      <c r="H8" s="12" t="s">
        <v>20</v>
      </c>
      <c r="I8" s="13" t="s">
        <v>21</v>
      </c>
      <c r="J8" s="35"/>
      <c r="K8" s="35"/>
      <c r="L8" s="35"/>
      <c r="M8" s="54"/>
      <c r="N8" s="46"/>
      <c r="O8" s="46"/>
      <c r="P8" s="46"/>
      <c r="Q8" s="46"/>
      <c r="R8" s="53"/>
      <c r="S8" s="56"/>
    </row>
    <row r="9" spans="1:19" s="7" customFormat="1" ht="11.25" customHeight="1">
      <c r="A9" s="16">
        <v>1</v>
      </c>
      <c r="B9" s="34">
        <v>2</v>
      </c>
      <c r="C9" s="16">
        <v>3</v>
      </c>
      <c r="D9" s="34">
        <v>4</v>
      </c>
      <c r="E9" s="34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2">
        <v>14</v>
      </c>
      <c r="O9" s="12">
        <v>15</v>
      </c>
      <c r="P9" s="12">
        <v>16</v>
      </c>
      <c r="Q9" s="12">
        <v>17</v>
      </c>
      <c r="R9" s="17">
        <v>18</v>
      </c>
    </row>
    <row r="10" spans="1:19">
      <c r="A10" s="2" t="s">
        <v>31</v>
      </c>
      <c r="B10" s="1" t="s">
        <v>32</v>
      </c>
      <c r="C10" s="2" t="s">
        <v>33</v>
      </c>
      <c r="D10" s="3" t="s">
        <v>34</v>
      </c>
      <c r="E10" s="4" t="s">
        <v>35</v>
      </c>
      <c r="F10" s="5">
        <v>8692</v>
      </c>
      <c r="G10" s="5">
        <v>9013.6989142495677</v>
      </c>
      <c r="H10" s="5">
        <v>520</v>
      </c>
      <c r="I10" s="18">
        <v>5.9825126553152321</v>
      </c>
      <c r="J10" s="5">
        <v>6</v>
      </c>
      <c r="K10" s="5">
        <v>8</v>
      </c>
      <c r="L10" s="5">
        <v>5708</v>
      </c>
      <c r="M10" s="6">
        <v>65.669581224114125</v>
      </c>
      <c r="N10" s="5">
        <v>3838</v>
      </c>
      <c r="O10" s="5">
        <v>2888</v>
      </c>
      <c r="P10" s="5">
        <v>950</v>
      </c>
      <c r="Q10" s="5">
        <v>1405</v>
      </c>
      <c r="R10" s="6">
        <v>36.607608129233974</v>
      </c>
    </row>
    <row r="11" spans="1:19">
      <c r="A11" s="2" t="s">
        <v>31</v>
      </c>
      <c r="B11" s="1" t="s">
        <v>32</v>
      </c>
      <c r="C11" s="2" t="s">
        <v>36</v>
      </c>
      <c r="D11" s="3" t="s">
        <v>37</v>
      </c>
      <c r="E11" s="4" t="s">
        <v>35</v>
      </c>
      <c r="F11" s="5">
        <v>28128</v>
      </c>
      <c r="G11" s="5">
        <v>11172.944695353743</v>
      </c>
      <c r="H11" s="5">
        <v>2620</v>
      </c>
      <c r="I11" s="18">
        <v>9.3145620022753128</v>
      </c>
      <c r="J11" s="5">
        <v>22</v>
      </c>
      <c r="K11" s="5">
        <v>21</v>
      </c>
      <c r="L11" s="5">
        <v>13787</v>
      </c>
      <c r="M11" s="6">
        <v>49.015216154721273</v>
      </c>
      <c r="N11" s="5">
        <v>8173</v>
      </c>
      <c r="O11" s="5">
        <v>6096</v>
      </c>
      <c r="P11" s="5">
        <v>2077</v>
      </c>
      <c r="Q11" s="5">
        <v>2798</v>
      </c>
      <c r="R11" s="6">
        <v>34.234675149883763</v>
      </c>
    </row>
    <row r="12" spans="1:19">
      <c r="A12" s="2" t="s">
        <v>31</v>
      </c>
      <c r="B12" s="1" t="s">
        <v>32</v>
      </c>
      <c r="C12" s="2" t="s">
        <v>38</v>
      </c>
      <c r="D12" s="3" t="s">
        <v>39</v>
      </c>
      <c r="E12" s="4" t="s">
        <v>35</v>
      </c>
      <c r="F12" s="5">
        <v>20994</v>
      </c>
      <c r="G12" s="5">
        <v>9671.9355388577405</v>
      </c>
      <c r="H12" s="5">
        <v>1472</v>
      </c>
      <c r="I12" s="18">
        <v>7.0115271029818045</v>
      </c>
      <c r="J12" s="5">
        <v>19</v>
      </c>
      <c r="K12" s="5">
        <v>16</v>
      </c>
      <c r="L12" s="5">
        <v>12100</v>
      </c>
      <c r="M12" s="6">
        <v>57.635514909021623</v>
      </c>
      <c r="N12" s="5">
        <v>7689</v>
      </c>
      <c r="O12" s="5">
        <v>5784</v>
      </c>
      <c r="P12" s="5">
        <v>1905</v>
      </c>
      <c r="Q12" s="5">
        <v>2253</v>
      </c>
      <c r="R12" s="6">
        <v>29.301599687865782</v>
      </c>
    </row>
    <row r="13" spans="1:19">
      <c r="A13" s="2" t="s">
        <v>31</v>
      </c>
      <c r="B13" s="1" t="s">
        <v>32</v>
      </c>
      <c r="C13" s="2" t="s">
        <v>40</v>
      </c>
      <c r="D13" s="3" t="s">
        <v>41</v>
      </c>
      <c r="E13" s="4" t="s">
        <v>35</v>
      </c>
      <c r="F13" s="5">
        <v>12620</v>
      </c>
      <c r="G13" s="5">
        <v>15882.00500874643</v>
      </c>
      <c r="H13" s="5">
        <v>667</v>
      </c>
      <c r="I13" s="18">
        <v>5.2852614896988905</v>
      </c>
      <c r="J13" s="5">
        <v>9</v>
      </c>
      <c r="K13" s="5">
        <v>10</v>
      </c>
      <c r="L13" s="5">
        <v>8677</v>
      </c>
      <c r="M13" s="6">
        <v>68.755942947702067</v>
      </c>
      <c r="N13" s="5">
        <v>6523</v>
      </c>
      <c r="O13" s="5">
        <v>4873</v>
      </c>
      <c r="P13" s="5">
        <v>1650</v>
      </c>
      <c r="Q13" s="5">
        <v>4167</v>
      </c>
      <c r="R13" s="6">
        <v>63.881649547754101</v>
      </c>
    </row>
    <row r="14" spans="1:19">
      <c r="A14" s="2" t="s">
        <v>31</v>
      </c>
      <c r="B14" s="1" t="s">
        <v>32</v>
      </c>
      <c r="C14" s="2" t="s">
        <v>42</v>
      </c>
      <c r="D14" s="3" t="s">
        <v>43</v>
      </c>
      <c r="E14" s="4" t="s">
        <v>44</v>
      </c>
      <c r="F14" s="5">
        <v>7123</v>
      </c>
      <c r="G14" s="5">
        <v>5335.0210464820166</v>
      </c>
      <c r="H14" s="5">
        <v>481</v>
      </c>
      <c r="I14" s="18">
        <v>6.7527727081285978</v>
      </c>
      <c r="J14" s="5">
        <v>8</v>
      </c>
      <c r="K14" s="5">
        <v>11</v>
      </c>
      <c r="L14" s="5">
        <v>4147</v>
      </c>
      <c r="M14" s="6">
        <v>58.219851186297909</v>
      </c>
      <c r="N14" s="5">
        <v>3107</v>
      </c>
      <c r="O14" s="5">
        <v>2284</v>
      </c>
      <c r="P14" s="5">
        <v>823</v>
      </c>
      <c r="Q14" s="5">
        <v>749</v>
      </c>
      <c r="R14" s="6">
        <v>24.106855487608627</v>
      </c>
    </row>
    <row r="15" spans="1:19">
      <c r="A15" s="2" t="s">
        <v>31</v>
      </c>
      <c r="B15" s="1" t="s">
        <v>32</v>
      </c>
      <c r="C15" s="2" t="s">
        <v>45</v>
      </c>
      <c r="D15" s="3" t="s">
        <v>46</v>
      </c>
      <c r="E15" s="4" t="s">
        <v>44</v>
      </c>
      <c r="F15" s="5">
        <v>9571</v>
      </c>
      <c r="G15" s="5">
        <v>4658.6677699627635</v>
      </c>
      <c r="H15" s="5">
        <v>745</v>
      </c>
      <c r="I15" s="18">
        <v>7.7839306237592725</v>
      </c>
      <c r="J15" s="5">
        <v>12</v>
      </c>
      <c r="K15" s="5">
        <v>17</v>
      </c>
      <c r="L15" s="5">
        <v>5163</v>
      </c>
      <c r="M15" s="6">
        <v>53.944206457005535</v>
      </c>
      <c r="N15" s="5">
        <v>4042</v>
      </c>
      <c r="O15" s="5">
        <v>3121</v>
      </c>
      <c r="P15" s="5">
        <v>921</v>
      </c>
      <c r="Q15" s="5">
        <v>1315</v>
      </c>
      <c r="R15" s="6">
        <v>32.533399307273626</v>
      </c>
    </row>
    <row r="16" spans="1:19">
      <c r="A16" s="2" t="s">
        <v>31</v>
      </c>
      <c r="B16" s="1" t="s">
        <v>32</v>
      </c>
      <c r="C16" s="2" t="s">
        <v>47</v>
      </c>
      <c r="D16" s="3" t="s">
        <v>48</v>
      </c>
      <c r="E16" s="4" t="s">
        <v>44</v>
      </c>
      <c r="F16" s="5">
        <v>27598</v>
      </c>
      <c r="G16" s="5">
        <v>16229.535190063982</v>
      </c>
      <c r="H16" s="5">
        <v>476</v>
      </c>
      <c r="I16" s="18">
        <v>1.7247626639611566</v>
      </c>
      <c r="J16" s="5">
        <v>7</v>
      </c>
      <c r="K16" s="5">
        <v>13</v>
      </c>
      <c r="L16" s="5">
        <v>24116</v>
      </c>
      <c r="M16" s="6">
        <v>87.383143706065653</v>
      </c>
      <c r="N16" s="5">
        <v>3896</v>
      </c>
      <c r="O16" s="5">
        <v>2886</v>
      </c>
      <c r="P16" s="5">
        <v>1010</v>
      </c>
      <c r="Q16" s="5">
        <v>941</v>
      </c>
      <c r="R16" s="6">
        <v>24.152977412731005</v>
      </c>
    </row>
    <row r="17" spans="1:18">
      <c r="A17" s="2" t="s">
        <v>31</v>
      </c>
      <c r="B17" s="1" t="s">
        <v>32</v>
      </c>
      <c r="C17" s="2" t="s">
        <v>49</v>
      </c>
      <c r="D17" s="3" t="s">
        <v>50</v>
      </c>
      <c r="E17" s="4" t="s">
        <v>44</v>
      </c>
      <c r="F17" s="5">
        <v>12434</v>
      </c>
      <c r="G17" s="5">
        <v>6169.8316371341098</v>
      </c>
      <c r="H17" s="5">
        <v>992</v>
      </c>
      <c r="I17" s="18">
        <v>7.9781244973459868</v>
      </c>
      <c r="J17" s="5">
        <v>10</v>
      </c>
      <c r="K17" s="5">
        <v>20</v>
      </c>
      <c r="L17" s="5">
        <v>6786</v>
      </c>
      <c r="M17" s="6">
        <v>54.576162136078494</v>
      </c>
      <c r="N17" s="5">
        <v>5304</v>
      </c>
      <c r="O17" s="5">
        <v>4043</v>
      </c>
      <c r="P17" s="5">
        <v>1261</v>
      </c>
      <c r="Q17" s="5">
        <v>1445</v>
      </c>
      <c r="R17" s="6">
        <v>27.243589743589745</v>
      </c>
    </row>
    <row r="18" spans="1:18">
      <c r="A18" s="2" t="s">
        <v>31</v>
      </c>
      <c r="B18" s="1" t="s">
        <v>32</v>
      </c>
      <c r="C18" s="2" t="s">
        <v>51</v>
      </c>
      <c r="D18" s="3" t="s">
        <v>52</v>
      </c>
      <c r="E18" s="4" t="s">
        <v>44</v>
      </c>
      <c r="F18" s="5">
        <v>21767</v>
      </c>
      <c r="G18" s="5">
        <v>6723.1484856159768</v>
      </c>
      <c r="H18" s="5">
        <v>1586</v>
      </c>
      <c r="I18" s="18">
        <v>7.286259015941563</v>
      </c>
      <c r="J18" s="5">
        <v>17</v>
      </c>
      <c r="K18" s="5">
        <v>26</v>
      </c>
      <c r="L18" s="5">
        <v>11493</v>
      </c>
      <c r="M18" s="6">
        <v>52.800110258648409</v>
      </c>
      <c r="N18" s="5">
        <v>8445</v>
      </c>
      <c r="O18" s="5">
        <v>6414</v>
      </c>
      <c r="P18" s="5">
        <v>2031</v>
      </c>
      <c r="Q18" s="5">
        <v>3071</v>
      </c>
      <c r="R18" s="6">
        <v>36.364712847838959</v>
      </c>
    </row>
    <row r="19" spans="1:18">
      <c r="A19" s="2" t="s">
        <v>31</v>
      </c>
      <c r="B19" s="1" t="s">
        <v>32</v>
      </c>
      <c r="C19" s="2" t="s">
        <v>53</v>
      </c>
      <c r="D19" s="3" t="s">
        <v>54</v>
      </c>
      <c r="E19" s="4" t="s">
        <v>44</v>
      </c>
      <c r="F19" s="5">
        <v>4946</v>
      </c>
      <c r="G19" s="5">
        <v>3786.1216366211197</v>
      </c>
      <c r="H19" s="5">
        <v>376</v>
      </c>
      <c r="I19" s="18">
        <v>7.6021027092600084</v>
      </c>
      <c r="J19" s="5">
        <v>6</v>
      </c>
      <c r="K19" s="5">
        <v>10</v>
      </c>
      <c r="L19" s="5">
        <v>2721</v>
      </c>
      <c r="M19" s="6">
        <v>55.014152850788513</v>
      </c>
      <c r="N19" s="5">
        <v>2197</v>
      </c>
      <c r="O19" s="5">
        <v>1582</v>
      </c>
      <c r="P19" s="5">
        <v>615</v>
      </c>
      <c r="Q19" s="5">
        <v>521</v>
      </c>
      <c r="R19" s="6">
        <v>23.714155666818389</v>
      </c>
    </row>
    <row r="20" spans="1:18">
      <c r="A20" s="2" t="s">
        <v>31</v>
      </c>
      <c r="B20" s="1" t="s">
        <v>32</v>
      </c>
      <c r="C20" s="2" t="s">
        <v>55</v>
      </c>
      <c r="D20" s="3" t="s">
        <v>56</v>
      </c>
      <c r="E20" s="4" t="s">
        <v>44</v>
      </c>
      <c r="F20" s="5">
        <v>11457</v>
      </c>
      <c r="G20" s="5">
        <v>4122.8840396130818</v>
      </c>
      <c r="H20" s="5">
        <v>935</v>
      </c>
      <c r="I20" s="18">
        <v>8.1609496377760316</v>
      </c>
      <c r="J20" s="5">
        <v>13</v>
      </c>
      <c r="K20" s="5">
        <v>9</v>
      </c>
      <c r="L20" s="5">
        <v>6506</v>
      </c>
      <c r="M20" s="6">
        <v>56.786244217508944</v>
      </c>
      <c r="N20" s="5">
        <v>5191</v>
      </c>
      <c r="O20" s="5">
        <v>4030</v>
      </c>
      <c r="P20" s="5">
        <v>1161</v>
      </c>
      <c r="Q20" s="5">
        <v>1435</v>
      </c>
      <c r="R20" s="6">
        <v>27.643999229435561</v>
      </c>
    </row>
    <row r="21" spans="1:18">
      <c r="A21" s="2" t="s">
        <v>31</v>
      </c>
      <c r="B21" s="1" t="s">
        <v>32</v>
      </c>
      <c r="C21" s="2" t="s">
        <v>57</v>
      </c>
      <c r="D21" s="3" t="s">
        <v>58</v>
      </c>
      <c r="E21" s="4" t="s">
        <v>44</v>
      </c>
      <c r="F21" s="5">
        <v>9479</v>
      </c>
      <c r="G21" s="5">
        <v>4629.2995248118541</v>
      </c>
      <c r="H21" s="5">
        <v>681</v>
      </c>
      <c r="I21" s="18">
        <v>7.1843021415761159</v>
      </c>
      <c r="J21" s="5">
        <v>12</v>
      </c>
      <c r="K21" s="5">
        <v>14</v>
      </c>
      <c r="L21" s="5">
        <v>6234</v>
      </c>
      <c r="M21" s="6">
        <v>65.766431058128489</v>
      </c>
      <c r="N21" s="5">
        <v>5084</v>
      </c>
      <c r="O21" s="5">
        <v>3885</v>
      </c>
      <c r="P21" s="5">
        <v>1199</v>
      </c>
      <c r="Q21" s="5">
        <v>1765</v>
      </c>
      <c r="R21" s="6">
        <v>34.716758457907162</v>
      </c>
    </row>
    <row r="22" spans="1:18">
      <c r="A22" s="2" t="s">
        <v>31</v>
      </c>
      <c r="B22" s="1" t="s">
        <v>32</v>
      </c>
      <c r="C22" s="2" t="s">
        <v>59</v>
      </c>
      <c r="D22" s="3" t="s">
        <v>60</v>
      </c>
      <c r="E22" s="4" t="s">
        <v>44</v>
      </c>
      <c r="F22" s="5">
        <v>17917</v>
      </c>
      <c r="G22" s="5">
        <v>6347.5137103745374</v>
      </c>
      <c r="H22" s="5">
        <v>1076</v>
      </c>
      <c r="I22" s="18">
        <v>6.0054696656806383</v>
      </c>
      <c r="J22" s="5">
        <v>13</v>
      </c>
      <c r="K22" s="5">
        <v>11</v>
      </c>
      <c r="L22" s="5">
        <v>11077</v>
      </c>
      <c r="M22" s="6">
        <v>61.823966065747612</v>
      </c>
      <c r="N22" s="5">
        <v>9415</v>
      </c>
      <c r="O22" s="5">
        <v>7046</v>
      </c>
      <c r="P22" s="5">
        <v>2369</v>
      </c>
      <c r="Q22" s="5">
        <v>5139</v>
      </c>
      <c r="R22" s="6">
        <v>54.583112055231013</v>
      </c>
    </row>
    <row r="23" spans="1:18">
      <c r="A23" s="2" t="s">
        <v>31</v>
      </c>
      <c r="B23" s="1" t="s">
        <v>32</v>
      </c>
      <c r="C23" s="2" t="s">
        <v>61</v>
      </c>
      <c r="D23" s="3" t="s">
        <v>62</v>
      </c>
      <c r="E23" s="4" t="s">
        <v>44</v>
      </c>
      <c r="F23" s="5">
        <v>7697</v>
      </c>
      <c r="G23" s="5">
        <v>5811.3811562360797</v>
      </c>
      <c r="H23" s="5">
        <v>483</v>
      </c>
      <c r="I23" s="18">
        <v>6.2751721449915552</v>
      </c>
      <c r="J23" s="5">
        <v>9</v>
      </c>
      <c r="K23" s="5">
        <v>12</v>
      </c>
      <c r="L23" s="5">
        <v>4588</v>
      </c>
      <c r="M23" s="6">
        <v>59.607639340002599</v>
      </c>
      <c r="N23" s="5">
        <v>3394</v>
      </c>
      <c r="O23" s="5">
        <v>2487</v>
      </c>
      <c r="P23" s="5">
        <v>907</v>
      </c>
      <c r="Q23" s="5">
        <v>970</v>
      </c>
      <c r="R23" s="6">
        <v>28.579846788450205</v>
      </c>
    </row>
    <row r="24" spans="1:18">
      <c r="A24" s="2" t="s">
        <v>31</v>
      </c>
      <c r="B24" s="1" t="s">
        <v>32</v>
      </c>
      <c r="C24" s="2" t="s">
        <v>63</v>
      </c>
      <c r="D24" s="3" t="s">
        <v>64</v>
      </c>
      <c r="E24" s="4" t="s">
        <v>44</v>
      </c>
      <c r="F24" s="5">
        <v>12994</v>
      </c>
      <c r="G24" s="5">
        <v>5277.8014711556816</v>
      </c>
      <c r="H24" s="5">
        <v>1013</v>
      </c>
      <c r="I24" s="18">
        <v>7.7959058026781589</v>
      </c>
      <c r="J24" s="5">
        <v>12</v>
      </c>
      <c r="K24" s="5">
        <v>12</v>
      </c>
      <c r="L24" s="5">
        <v>6148</v>
      </c>
      <c r="M24" s="6">
        <v>47.314144989995384</v>
      </c>
      <c r="N24" s="5">
        <v>4960</v>
      </c>
      <c r="O24" s="5">
        <v>3839</v>
      </c>
      <c r="P24" s="5">
        <v>1121</v>
      </c>
      <c r="Q24" s="5">
        <v>1707</v>
      </c>
      <c r="R24" s="6">
        <v>34.41532258064516</v>
      </c>
    </row>
    <row r="25" spans="1:18">
      <c r="A25" s="2" t="s">
        <v>31</v>
      </c>
      <c r="B25" s="1" t="s">
        <v>32</v>
      </c>
      <c r="C25" s="2" t="s">
        <v>65</v>
      </c>
      <c r="D25" s="3" t="s">
        <v>66</v>
      </c>
      <c r="E25" s="4" t="s">
        <v>35</v>
      </c>
      <c r="F25" s="5">
        <v>219552</v>
      </c>
      <c r="G25" s="5">
        <v>11857.446224770414</v>
      </c>
      <c r="H25" s="5">
        <v>12654</v>
      </c>
      <c r="I25" s="18">
        <v>5.7635548753825976</v>
      </c>
      <c r="J25" s="5">
        <v>144</v>
      </c>
      <c r="K25" s="5">
        <v>154</v>
      </c>
      <c r="L25" s="5">
        <v>107140</v>
      </c>
      <c r="M25" s="6">
        <v>48.799373269202739</v>
      </c>
      <c r="N25" s="5">
        <v>66475</v>
      </c>
      <c r="O25" s="5">
        <v>50566</v>
      </c>
      <c r="P25" s="5">
        <v>15909</v>
      </c>
      <c r="Q25" s="5">
        <v>34534</v>
      </c>
      <c r="R25" s="6">
        <v>51.950357277171868</v>
      </c>
    </row>
    <row r="26" spans="1:18">
      <c r="A26" s="2" t="s">
        <v>31</v>
      </c>
      <c r="B26" s="1" t="s">
        <v>32</v>
      </c>
      <c r="C26" s="2" t="s">
        <v>67</v>
      </c>
      <c r="D26" s="3" t="s">
        <v>68</v>
      </c>
      <c r="E26" s="4" t="s">
        <v>35</v>
      </c>
      <c r="F26" s="5">
        <v>21293</v>
      </c>
      <c r="G26" s="5">
        <v>8398.710985417727</v>
      </c>
      <c r="H26" s="5">
        <v>1306</v>
      </c>
      <c r="I26" s="18">
        <v>6.1334710937866905</v>
      </c>
      <c r="J26" s="5">
        <v>20</v>
      </c>
      <c r="K26" s="5">
        <v>11</v>
      </c>
      <c r="L26" s="5">
        <v>12566</v>
      </c>
      <c r="M26" s="6">
        <v>59.014699666557085</v>
      </c>
      <c r="N26" s="5">
        <v>8832</v>
      </c>
      <c r="O26" s="5">
        <v>6592</v>
      </c>
      <c r="P26" s="5">
        <v>2240</v>
      </c>
      <c r="Q26" s="5">
        <v>3170</v>
      </c>
      <c r="R26" s="6">
        <v>35.892210144927539</v>
      </c>
    </row>
    <row r="27" spans="1:18">
      <c r="A27" s="2" t="s">
        <v>31</v>
      </c>
      <c r="B27" s="1" t="s">
        <v>32</v>
      </c>
      <c r="C27" s="2" t="s">
        <v>69</v>
      </c>
      <c r="D27" s="3" t="s">
        <v>70</v>
      </c>
      <c r="E27" s="4" t="s">
        <v>35</v>
      </c>
      <c r="F27" s="5">
        <v>6956</v>
      </c>
      <c r="G27" s="5">
        <v>6621.2305817849528</v>
      </c>
      <c r="H27" s="5">
        <v>384</v>
      </c>
      <c r="I27" s="18">
        <v>5.5204140310523293</v>
      </c>
      <c r="J27" s="5">
        <v>8</v>
      </c>
      <c r="K27" s="5">
        <v>14</v>
      </c>
      <c r="L27" s="5">
        <v>4573</v>
      </c>
      <c r="M27" s="6">
        <v>65.741805635422651</v>
      </c>
      <c r="N27" s="5">
        <v>3429</v>
      </c>
      <c r="O27" s="5">
        <v>2573</v>
      </c>
      <c r="P27" s="5">
        <v>856</v>
      </c>
      <c r="Q27" s="5">
        <v>1362</v>
      </c>
      <c r="R27" s="6">
        <v>39.720034995625547</v>
      </c>
    </row>
    <row r="28" spans="1:18">
      <c r="A28" s="2" t="s">
        <v>31</v>
      </c>
      <c r="B28" s="1" t="s">
        <v>32</v>
      </c>
      <c r="C28" s="2" t="s">
        <v>71</v>
      </c>
      <c r="D28" s="3" t="s">
        <v>72</v>
      </c>
      <c r="E28" s="4" t="s">
        <v>35</v>
      </c>
      <c r="F28" s="5">
        <v>10339</v>
      </c>
      <c r="G28" s="5">
        <v>7993.2275197723948</v>
      </c>
      <c r="H28" s="5">
        <v>965</v>
      </c>
      <c r="I28" s="18">
        <v>9.333591256407777</v>
      </c>
      <c r="J28" s="5">
        <v>12</v>
      </c>
      <c r="K28" s="5">
        <v>6</v>
      </c>
      <c r="L28" s="5">
        <v>5665</v>
      </c>
      <c r="M28" s="6">
        <v>54.792533126994876</v>
      </c>
      <c r="N28" s="5">
        <v>4114</v>
      </c>
      <c r="O28" s="5">
        <v>3146</v>
      </c>
      <c r="P28" s="5">
        <v>968</v>
      </c>
      <c r="Q28" s="5">
        <v>1557</v>
      </c>
      <c r="R28" s="6">
        <v>37.846378220709774</v>
      </c>
    </row>
    <row r="29" spans="1:18">
      <c r="A29" s="2" t="s">
        <v>31</v>
      </c>
      <c r="B29" s="1" t="s">
        <v>32</v>
      </c>
      <c r="C29" s="2" t="s">
        <v>73</v>
      </c>
      <c r="D29" s="3" t="s">
        <v>74</v>
      </c>
      <c r="E29" s="4" t="s">
        <v>75</v>
      </c>
      <c r="F29" s="5">
        <v>7700</v>
      </c>
      <c r="G29" s="5">
        <v>4378.0845595760647</v>
      </c>
      <c r="H29" s="5">
        <v>561</v>
      </c>
      <c r="I29" s="18">
        <v>7.2857142857142856</v>
      </c>
      <c r="J29" s="5">
        <v>7</v>
      </c>
      <c r="K29" s="5">
        <v>2</v>
      </c>
      <c r="L29" s="5">
        <v>5213</v>
      </c>
      <c r="M29" s="6">
        <v>67.701298701298697</v>
      </c>
      <c r="N29" s="5">
        <v>3815</v>
      </c>
      <c r="O29" s="5">
        <v>2880</v>
      </c>
      <c r="P29" s="5">
        <v>935</v>
      </c>
      <c r="Q29" s="5">
        <v>984</v>
      </c>
      <c r="R29" s="6">
        <v>25.792922673656619</v>
      </c>
    </row>
    <row r="30" spans="1:18">
      <c r="A30" s="2" t="s">
        <v>31</v>
      </c>
      <c r="B30" s="1" t="s">
        <v>32</v>
      </c>
      <c r="C30" s="2" t="s">
        <v>76</v>
      </c>
      <c r="D30" s="3" t="s">
        <v>77</v>
      </c>
      <c r="E30" s="4" t="s">
        <v>75</v>
      </c>
      <c r="F30" s="5">
        <v>8456</v>
      </c>
      <c r="G30" s="5">
        <v>6621.1475820596343</v>
      </c>
      <c r="H30" s="5">
        <v>507</v>
      </c>
      <c r="I30" s="18">
        <v>5.9957426679280985</v>
      </c>
      <c r="J30" s="5">
        <v>6</v>
      </c>
      <c r="K30" s="5">
        <v>5</v>
      </c>
      <c r="L30" s="5">
        <v>5494</v>
      </c>
      <c r="M30" s="6">
        <v>64.971617786187323</v>
      </c>
      <c r="N30" s="5">
        <v>4104</v>
      </c>
      <c r="O30" s="5">
        <v>3043</v>
      </c>
      <c r="P30" s="5">
        <v>1061</v>
      </c>
      <c r="Q30" s="5">
        <v>998</v>
      </c>
      <c r="R30" s="6">
        <v>24.317738791423</v>
      </c>
    </row>
    <row r="31" spans="1:18">
      <c r="A31" s="2" t="s">
        <v>31</v>
      </c>
      <c r="B31" s="1" t="s">
        <v>32</v>
      </c>
      <c r="C31" s="2" t="s">
        <v>78</v>
      </c>
      <c r="D31" s="3" t="s">
        <v>79</v>
      </c>
      <c r="E31" s="4" t="s">
        <v>75</v>
      </c>
      <c r="F31" s="5">
        <v>6138</v>
      </c>
      <c r="G31" s="5">
        <v>6767.9618930004854</v>
      </c>
      <c r="H31" s="5">
        <v>324</v>
      </c>
      <c r="I31" s="18">
        <v>5.2785923753665687</v>
      </c>
      <c r="J31" s="5">
        <v>10</v>
      </c>
      <c r="K31" s="5">
        <v>4</v>
      </c>
      <c r="L31" s="5">
        <v>3882</v>
      </c>
      <c r="M31" s="6">
        <v>63.245356793743888</v>
      </c>
      <c r="N31" s="5">
        <v>2888</v>
      </c>
      <c r="O31" s="5">
        <v>2180</v>
      </c>
      <c r="P31" s="5">
        <v>708</v>
      </c>
      <c r="Q31" s="5">
        <v>878</v>
      </c>
      <c r="R31" s="6">
        <v>30.401662049861496</v>
      </c>
    </row>
    <row r="32" spans="1:18">
      <c r="A32" s="2" t="s">
        <v>31</v>
      </c>
      <c r="B32" s="1" t="s">
        <v>32</v>
      </c>
      <c r="C32" s="2" t="s">
        <v>80</v>
      </c>
      <c r="D32" s="3" t="s">
        <v>81</v>
      </c>
      <c r="E32" s="4" t="s">
        <v>75</v>
      </c>
      <c r="F32" s="5">
        <v>6848</v>
      </c>
      <c r="G32" s="5">
        <v>5421.5818225001976</v>
      </c>
      <c r="H32" s="5">
        <v>403</v>
      </c>
      <c r="I32" s="18">
        <v>5.8849299065420562</v>
      </c>
      <c r="J32" s="5">
        <v>13</v>
      </c>
      <c r="K32" s="5">
        <v>5</v>
      </c>
      <c r="L32" s="5">
        <v>4567</v>
      </c>
      <c r="M32" s="6">
        <v>66.691004672897193</v>
      </c>
      <c r="N32" s="5">
        <v>3641</v>
      </c>
      <c r="O32" s="5">
        <v>2713</v>
      </c>
      <c r="P32" s="5">
        <v>928</v>
      </c>
      <c r="Q32" s="5">
        <v>917</v>
      </c>
      <c r="R32" s="6">
        <v>25.185388629497393</v>
      </c>
    </row>
    <row r="33" spans="1:18">
      <c r="A33" s="2" t="s">
        <v>31</v>
      </c>
      <c r="B33" s="1" t="s">
        <v>32</v>
      </c>
      <c r="C33" s="2" t="s">
        <v>82</v>
      </c>
      <c r="D33" s="3" t="s">
        <v>83</v>
      </c>
      <c r="E33" s="4" t="s">
        <v>75</v>
      </c>
      <c r="F33" s="5">
        <v>7776</v>
      </c>
      <c r="G33" s="5">
        <v>5676.6168064650356</v>
      </c>
      <c r="H33" s="5">
        <v>361</v>
      </c>
      <c r="I33" s="18">
        <v>4.6424897119341564</v>
      </c>
      <c r="J33" s="5">
        <v>8</v>
      </c>
      <c r="K33" s="5">
        <v>5</v>
      </c>
      <c r="L33" s="5">
        <v>4922</v>
      </c>
      <c r="M33" s="6">
        <v>63.297325102880656</v>
      </c>
      <c r="N33" s="5">
        <v>3691</v>
      </c>
      <c r="O33" s="5">
        <v>2788</v>
      </c>
      <c r="P33" s="5">
        <v>903</v>
      </c>
      <c r="Q33" s="5">
        <v>1356</v>
      </c>
      <c r="R33" s="6">
        <v>36.73801137903007</v>
      </c>
    </row>
    <row r="34" spans="1:18">
      <c r="A34" s="2" t="s">
        <v>31</v>
      </c>
      <c r="B34" s="1" t="s">
        <v>32</v>
      </c>
      <c r="C34" s="2" t="s">
        <v>84</v>
      </c>
      <c r="D34" s="3" t="s">
        <v>85</v>
      </c>
      <c r="E34" s="4" t="s">
        <v>75</v>
      </c>
      <c r="F34" s="5">
        <v>5387</v>
      </c>
      <c r="G34" s="5">
        <v>4544.4575670659697</v>
      </c>
      <c r="H34" s="5">
        <v>343</v>
      </c>
      <c r="I34" s="18">
        <v>6.3671802487469833</v>
      </c>
      <c r="J34" s="5">
        <v>5</v>
      </c>
      <c r="K34" s="5">
        <v>10</v>
      </c>
      <c r="L34" s="5">
        <v>3332</v>
      </c>
      <c r="M34" s="6">
        <v>61.852608130684985</v>
      </c>
      <c r="N34" s="5">
        <v>2458</v>
      </c>
      <c r="O34" s="5">
        <v>1822</v>
      </c>
      <c r="P34" s="5">
        <v>636</v>
      </c>
      <c r="Q34" s="5">
        <v>692</v>
      </c>
      <c r="R34" s="6">
        <v>28.152969894222945</v>
      </c>
    </row>
    <row r="35" spans="1:18">
      <c r="A35" s="2" t="s">
        <v>31</v>
      </c>
      <c r="B35" s="1" t="s">
        <v>32</v>
      </c>
      <c r="C35" s="2" t="s">
        <v>86</v>
      </c>
      <c r="D35" s="3" t="s">
        <v>87</v>
      </c>
      <c r="E35" s="4" t="s">
        <v>75</v>
      </c>
      <c r="F35" s="5">
        <v>26067</v>
      </c>
      <c r="G35" s="5">
        <v>7931.3691782009819</v>
      </c>
      <c r="H35" s="5">
        <v>1791</v>
      </c>
      <c r="I35" s="18">
        <v>6.8707561284382557</v>
      </c>
      <c r="J35" s="5">
        <v>19</v>
      </c>
      <c r="K35" s="5">
        <v>14</v>
      </c>
      <c r="L35" s="5">
        <v>15440</v>
      </c>
      <c r="M35" s="6">
        <v>59.231979130701653</v>
      </c>
      <c r="N35" s="5">
        <v>10588</v>
      </c>
      <c r="O35" s="5">
        <v>7843</v>
      </c>
      <c r="P35" s="5">
        <v>2745</v>
      </c>
      <c r="Q35" s="5">
        <v>3690</v>
      </c>
      <c r="R35" s="6">
        <v>34.850774461654701</v>
      </c>
    </row>
    <row r="36" spans="1:18">
      <c r="A36" s="2" t="s">
        <v>31</v>
      </c>
      <c r="B36" s="1" t="s">
        <v>32</v>
      </c>
      <c r="C36" s="2" t="s">
        <v>88</v>
      </c>
      <c r="D36" s="3" t="s">
        <v>89</v>
      </c>
      <c r="E36" s="4" t="s">
        <v>75</v>
      </c>
      <c r="F36" s="5">
        <v>110575</v>
      </c>
      <c r="G36" s="5">
        <v>9708.5631150988247</v>
      </c>
      <c r="H36" s="5">
        <v>7723</v>
      </c>
      <c r="I36" s="18">
        <v>6.9843997286909341</v>
      </c>
      <c r="J36" s="5">
        <v>128</v>
      </c>
      <c r="K36" s="5">
        <v>87</v>
      </c>
      <c r="L36" s="5">
        <v>67574</v>
      </c>
      <c r="M36" s="6">
        <v>61.111462808048834</v>
      </c>
      <c r="N36" s="5">
        <v>43830</v>
      </c>
      <c r="O36" s="5">
        <v>33092</v>
      </c>
      <c r="P36" s="5">
        <v>10738</v>
      </c>
      <c r="Q36" s="5">
        <v>19553</v>
      </c>
      <c r="R36" s="6">
        <v>44.610997033994984</v>
      </c>
    </row>
    <row r="37" spans="1:18">
      <c r="A37" s="2" t="s">
        <v>31</v>
      </c>
      <c r="B37" s="1" t="s">
        <v>32</v>
      </c>
      <c r="C37" s="2" t="s">
        <v>90</v>
      </c>
      <c r="D37" s="3" t="s">
        <v>91</v>
      </c>
      <c r="E37" s="4" t="s">
        <v>75</v>
      </c>
      <c r="F37" s="5">
        <v>11225</v>
      </c>
      <c r="G37" s="5">
        <v>5085.0989612354642</v>
      </c>
      <c r="H37" s="5">
        <v>686</v>
      </c>
      <c r="I37" s="18">
        <v>6.1113585746102448</v>
      </c>
      <c r="J37" s="5">
        <v>18</v>
      </c>
      <c r="K37" s="5">
        <v>26</v>
      </c>
      <c r="L37" s="5">
        <v>7548</v>
      </c>
      <c r="M37" s="6">
        <v>67.242761692650333</v>
      </c>
      <c r="N37" s="5">
        <v>5655</v>
      </c>
      <c r="O37" s="5">
        <v>4282</v>
      </c>
      <c r="P37" s="5">
        <v>1373</v>
      </c>
      <c r="Q37" s="5">
        <v>1883</v>
      </c>
      <c r="R37" s="6">
        <v>33.297966401414676</v>
      </c>
    </row>
    <row r="38" spans="1:18">
      <c r="A38" s="2" t="s">
        <v>31</v>
      </c>
      <c r="B38" s="1" t="s">
        <v>32</v>
      </c>
      <c r="C38" s="2" t="s">
        <v>92</v>
      </c>
      <c r="D38" s="3" t="s">
        <v>93</v>
      </c>
      <c r="E38" s="4" t="s">
        <v>75</v>
      </c>
      <c r="F38" s="5">
        <v>8019</v>
      </c>
      <c r="G38" s="5">
        <v>5327.0003653635367</v>
      </c>
      <c r="H38" s="5">
        <v>369</v>
      </c>
      <c r="I38" s="18">
        <v>4.6015712682379348</v>
      </c>
      <c r="J38" s="5">
        <v>10</v>
      </c>
      <c r="K38" s="5">
        <v>8</v>
      </c>
      <c r="L38" s="5">
        <v>5732</v>
      </c>
      <c r="M38" s="6">
        <v>71.480234443197403</v>
      </c>
      <c r="N38" s="5">
        <v>4569</v>
      </c>
      <c r="O38" s="5">
        <v>3306</v>
      </c>
      <c r="P38" s="5">
        <v>1263</v>
      </c>
      <c r="Q38" s="5">
        <v>1489</v>
      </c>
      <c r="R38" s="6">
        <v>32.589188006128254</v>
      </c>
    </row>
    <row r="39" spans="1:18">
      <c r="A39" s="2" t="s">
        <v>31</v>
      </c>
      <c r="B39" s="1" t="s">
        <v>32</v>
      </c>
      <c r="C39" s="2" t="s">
        <v>94</v>
      </c>
      <c r="D39" s="3" t="s">
        <v>95</v>
      </c>
      <c r="E39" s="4" t="s">
        <v>75</v>
      </c>
      <c r="F39" s="5">
        <v>16574</v>
      </c>
      <c r="G39" s="5">
        <v>6176.9989341005821</v>
      </c>
      <c r="H39" s="5">
        <v>1208</v>
      </c>
      <c r="I39" s="18">
        <v>7.28852419452154</v>
      </c>
      <c r="J39" s="5">
        <v>18</v>
      </c>
      <c r="K39" s="5">
        <v>16</v>
      </c>
      <c r="L39" s="5">
        <v>10356</v>
      </c>
      <c r="M39" s="6">
        <v>62.483407747073727</v>
      </c>
      <c r="N39" s="5">
        <v>7378</v>
      </c>
      <c r="O39" s="5">
        <v>5501</v>
      </c>
      <c r="P39" s="5">
        <v>1877</v>
      </c>
      <c r="Q39" s="5">
        <v>2182</v>
      </c>
      <c r="R39" s="6">
        <v>29.574410409325019</v>
      </c>
    </row>
    <row r="40" spans="1:18">
      <c r="A40" s="2" t="s">
        <v>31</v>
      </c>
      <c r="B40" s="1" t="s">
        <v>32</v>
      </c>
      <c r="C40" s="2" t="s">
        <v>96</v>
      </c>
      <c r="D40" s="3" t="s">
        <v>97</v>
      </c>
      <c r="E40" s="4" t="s">
        <v>75</v>
      </c>
      <c r="F40" s="5">
        <v>3277</v>
      </c>
      <c r="G40" s="5">
        <v>4958.5401283137635</v>
      </c>
      <c r="H40" s="5">
        <v>173</v>
      </c>
      <c r="I40" s="18">
        <v>5.279218797680806</v>
      </c>
      <c r="J40" s="5">
        <v>9</v>
      </c>
      <c r="K40" s="5">
        <v>17</v>
      </c>
      <c r="L40" s="5">
        <v>2343</v>
      </c>
      <c r="M40" s="6">
        <v>71.498321635642355</v>
      </c>
      <c r="N40" s="5">
        <v>1762</v>
      </c>
      <c r="O40" s="5">
        <v>1288</v>
      </c>
      <c r="P40" s="5">
        <v>474</v>
      </c>
      <c r="Q40" s="5">
        <v>390</v>
      </c>
      <c r="R40" s="6">
        <v>22.13393870601589</v>
      </c>
    </row>
    <row r="41" spans="1:18">
      <c r="A41" s="2" t="s">
        <v>31</v>
      </c>
      <c r="B41" s="1" t="s">
        <v>32</v>
      </c>
      <c r="C41" s="2" t="s">
        <v>98</v>
      </c>
      <c r="D41" s="3" t="s">
        <v>99</v>
      </c>
      <c r="E41" s="4" t="s">
        <v>75</v>
      </c>
      <c r="F41" s="5">
        <v>6651</v>
      </c>
      <c r="G41" s="5">
        <v>5464.0454145888616</v>
      </c>
      <c r="H41" s="5">
        <v>463</v>
      </c>
      <c r="I41" s="18">
        <v>6.9613591941061497</v>
      </c>
      <c r="J41" s="5">
        <v>15</v>
      </c>
      <c r="K41" s="5">
        <v>15</v>
      </c>
      <c r="L41" s="5">
        <v>4208</v>
      </c>
      <c r="M41" s="6">
        <v>63.268681401293037</v>
      </c>
      <c r="N41" s="5">
        <v>3108</v>
      </c>
      <c r="O41" s="5">
        <v>2352</v>
      </c>
      <c r="P41" s="5">
        <v>756</v>
      </c>
      <c r="Q41" s="5">
        <v>906</v>
      </c>
      <c r="R41" s="6">
        <v>29.150579150579151</v>
      </c>
    </row>
    <row r="42" spans="1:18">
      <c r="A42" s="2" t="s">
        <v>31</v>
      </c>
      <c r="B42" s="1" t="s">
        <v>32</v>
      </c>
      <c r="C42" s="2" t="s">
        <v>100</v>
      </c>
      <c r="D42" s="3" t="s">
        <v>101</v>
      </c>
      <c r="E42" s="4" t="s">
        <v>75</v>
      </c>
      <c r="F42" s="5">
        <v>9221</v>
      </c>
      <c r="G42" s="5">
        <v>5871.3411566943223</v>
      </c>
      <c r="H42" s="5">
        <v>433</v>
      </c>
      <c r="I42" s="18">
        <v>4.6958030582366339</v>
      </c>
      <c r="J42" s="5">
        <v>10</v>
      </c>
      <c r="K42" s="5">
        <v>12</v>
      </c>
      <c r="L42" s="5">
        <v>6085</v>
      </c>
      <c r="M42" s="6">
        <v>65.990673462748077</v>
      </c>
      <c r="N42" s="5">
        <v>4259</v>
      </c>
      <c r="O42" s="5">
        <v>3166</v>
      </c>
      <c r="P42" s="5">
        <v>1093</v>
      </c>
      <c r="Q42" s="5">
        <v>1247</v>
      </c>
      <c r="R42" s="6">
        <v>29.279173514909605</v>
      </c>
    </row>
    <row r="43" spans="1:18">
      <c r="A43" s="2" t="s">
        <v>31</v>
      </c>
      <c r="B43" s="1" t="s">
        <v>32</v>
      </c>
      <c r="C43" s="2" t="s">
        <v>102</v>
      </c>
      <c r="D43" s="3" t="s">
        <v>103</v>
      </c>
      <c r="E43" s="4" t="s">
        <v>75</v>
      </c>
      <c r="F43" s="5">
        <v>12277</v>
      </c>
      <c r="G43" s="5">
        <v>7101.8273741691783</v>
      </c>
      <c r="H43" s="5">
        <v>712</v>
      </c>
      <c r="I43" s="18">
        <v>5.7994624093834002</v>
      </c>
      <c r="J43" s="5">
        <v>16</v>
      </c>
      <c r="K43" s="5">
        <v>28</v>
      </c>
      <c r="L43" s="5">
        <v>8480</v>
      </c>
      <c r="M43" s="6">
        <v>69.072248920746105</v>
      </c>
      <c r="N43" s="5">
        <v>5652</v>
      </c>
      <c r="O43" s="5">
        <v>4094</v>
      </c>
      <c r="P43" s="5">
        <v>1558</v>
      </c>
      <c r="Q43" s="5">
        <v>1423</v>
      </c>
      <c r="R43" s="6">
        <v>25.176928520877567</v>
      </c>
    </row>
    <row r="44" spans="1:18">
      <c r="A44" s="2" t="s">
        <v>31</v>
      </c>
      <c r="B44" s="1" t="s">
        <v>32</v>
      </c>
      <c r="C44" s="2" t="s">
        <v>104</v>
      </c>
      <c r="D44" s="3" t="s">
        <v>105</v>
      </c>
      <c r="E44" s="4" t="s">
        <v>75</v>
      </c>
      <c r="F44" s="5">
        <v>9309</v>
      </c>
      <c r="G44" s="5">
        <v>4668.7396559506496</v>
      </c>
      <c r="H44" s="5">
        <v>525</v>
      </c>
      <c r="I44" s="18">
        <v>5.6397035127296169</v>
      </c>
      <c r="J44" s="5">
        <v>5</v>
      </c>
      <c r="K44" s="5">
        <v>10</v>
      </c>
      <c r="L44" s="5">
        <v>6113</v>
      </c>
      <c r="M44" s="6">
        <v>65.667633472983141</v>
      </c>
      <c r="N44" s="5">
        <v>4526</v>
      </c>
      <c r="O44" s="5">
        <v>3398</v>
      </c>
      <c r="P44" s="5">
        <v>1128</v>
      </c>
      <c r="Q44" s="5">
        <v>1060</v>
      </c>
      <c r="R44" s="6">
        <v>23.420238621299159</v>
      </c>
    </row>
    <row r="45" spans="1:18">
      <c r="A45" s="2" t="s">
        <v>31</v>
      </c>
      <c r="B45" s="1" t="s">
        <v>32</v>
      </c>
      <c r="C45" s="2" t="s">
        <v>106</v>
      </c>
      <c r="D45" s="3" t="s">
        <v>107</v>
      </c>
      <c r="E45" s="4" t="s">
        <v>75</v>
      </c>
      <c r="F45" s="5">
        <v>13641</v>
      </c>
      <c r="G45" s="5">
        <v>5152.0771093074291</v>
      </c>
      <c r="H45" s="5">
        <v>860</v>
      </c>
      <c r="I45" s="18">
        <v>6.3045231288028738</v>
      </c>
      <c r="J45" s="5">
        <v>19</v>
      </c>
      <c r="K45" s="5">
        <v>18</v>
      </c>
      <c r="L45" s="5">
        <v>8477</v>
      </c>
      <c r="M45" s="6">
        <v>62.143537863792979</v>
      </c>
      <c r="N45" s="5">
        <v>6461</v>
      </c>
      <c r="O45" s="5">
        <v>5066</v>
      </c>
      <c r="P45" s="5">
        <v>1395</v>
      </c>
      <c r="Q45" s="5">
        <v>2257</v>
      </c>
      <c r="R45" s="6">
        <v>34.932672960841977</v>
      </c>
    </row>
    <row r="46" spans="1:18">
      <c r="A46" s="2" t="s">
        <v>31</v>
      </c>
      <c r="B46" s="1" t="s">
        <v>32</v>
      </c>
      <c r="C46" s="2" t="s">
        <v>108</v>
      </c>
      <c r="D46" s="3" t="s">
        <v>109</v>
      </c>
      <c r="E46" s="4" t="s">
        <v>75</v>
      </c>
      <c r="F46" s="5">
        <v>2993</v>
      </c>
      <c r="G46" s="5">
        <v>6393.2500267008436</v>
      </c>
      <c r="H46" s="5">
        <v>169</v>
      </c>
      <c r="I46" s="18">
        <v>5.6465085198797196</v>
      </c>
      <c r="J46" s="5">
        <v>4</v>
      </c>
      <c r="K46" s="5">
        <v>2</v>
      </c>
      <c r="L46" s="5">
        <v>2249</v>
      </c>
      <c r="M46" s="6">
        <v>75.141997995322413</v>
      </c>
      <c r="N46" s="5">
        <v>1579</v>
      </c>
      <c r="O46" s="5">
        <v>1252</v>
      </c>
      <c r="P46" s="5">
        <v>327</v>
      </c>
      <c r="Q46" s="5">
        <v>384</v>
      </c>
      <c r="R46" s="6">
        <v>24.319189360354656</v>
      </c>
    </row>
    <row r="47" spans="1:18">
      <c r="A47" s="2" t="s">
        <v>31</v>
      </c>
      <c r="B47" s="1" t="s">
        <v>32</v>
      </c>
      <c r="C47" s="2" t="s">
        <v>110</v>
      </c>
      <c r="D47" s="3" t="s">
        <v>111</v>
      </c>
      <c r="E47" s="4" t="s">
        <v>75</v>
      </c>
      <c r="F47" s="5">
        <v>14258</v>
      </c>
      <c r="G47" s="5">
        <v>7947.4702206763541</v>
      </c>
      <c r="H47" s="5">
        <v>1062</v>
      </c>
      <c r="I47" s="18">
        <v>7.4484499929863937</v>
      </c>
      <c r="J47" s="5">
        <v>11</v>
      </c>
      <c r="K47" s="5">
        <v>2</v>
      </c>
      <c r="L47" s="5">
        <v>8433</v>
      </c>
      <c r="M47" s="6">
        <v>59.145742740917377</v>
      </c>
      <c r="N47" s="5">
        <v>5297</v>
      </c>
      <c r="O47" s="5">
        <v>3933</v>
      </c>
      <c r="P47" s="5">
        <v>1364</v>
      </c>
      <c r="Q47" s="5">
        <v>1602</v>
      </c>
      <c r="R47" s="6">
        <v>30.243534075892015</v>
      </c>
    </row>
    <row r="48" spans="1:18">
      <c r="A48" s="2" t="s">
        <v>31</v>
      </c>
      <c r="B48" s="1" t="s">
        <v>32</v>
      </c>
      <c r="C48" s="2" t="s">
        <v>112</v>
      </c>
      <c r="D48" s="3" t="s">
        <v>113</v>
      </c>
      <c r="E48" s="4" t="s">
        <v>75</v>
      </c>
      <c r="F48" s="5">
        <v>4601</v>
      </c>
      <c r="G48" s="5">
        <v>4043.6265204246642</v>
      </c>
      <c r="H48" s="5">
        <v>301</v>
      </c>
      <c r="I48" s="18">
        <v>6.5420560747663554</v>
      </c>
      <c r="J48" s="5">
        <v>7</v>
      </c>
      <c r="K48" s="5">
        <v>3</v>
      </c>
      <c r="L48" s="5">
        <v>2961</v>
      </c>
      <c r="M48" s="6">
        <v>64.355574875027173</v>
      </c>
      <c r="N48" s="5">
        <v>2516</v>
      </c>
      <c r="O48" s="5">
        <v>1842</v>
      </c>
      <c r="P48" s="5">
        <v>674</v>
      </c>
      <c r="Q48" s="5">
        <v>707</v>
      </c>
      <c r="R48" s="6">
        <v>28.100158982511925</v>
      </c>
    </row>
    <row r="49" spans="1:18">
      <c r="A49" s="2" t="s">
        <v>31</v>
      </c>
      <c r="B49" s="1" t="s">
        <v>32</v>
      </c>
      <c r="C49" s="2" t="s">
        <v>114</v>
      </c>
      <c r="D49" s="3" t="s">
        <v>115</v>
      </c>
      <c r="E49" s="4" t="s">
        <v>75</v>
      </c>
      <c r="F49" s="5">
        <v>9297</v>
      </c>
      <c r="G49" s="5">
        <v>5615.4529146356936</v>
      </c>
      <c r="H49" s="5">
        <v>544</v>
      </c>
      <c r="I49" s="18">
        <v>5.8513498978165002</v>
      </c>
      <c r="J49" s="5">
        <v>9</v>
      </c>
      <c r="K49" s="5">
        <v>14</v>
      </c>
      <c r="L49" s="5">
        <v>5982</v>
      </c>
      <c r="M49" s="6">
        <v>64.343336560180703</v>
      </c>
      <c r="N49" s="5">
        <v>4558</v>
      </c>
      <c r="O49" s="5">
        <v>3547</v>
      </c>
      <c r="P49" s="5">
        <v>1011</v>
      </c>
      <c r="Q49" s="5">
        <v>1361</v>
      </c>
      <c r="R49" s="6">
        <v>29.859587538394031</v>
      </c>
    </row>
    <row r="50" spans="1:18">
      <c r="A50" s="2" t="s">
        <v>31</v>
      </c>
      <c r="B50" s="1" t="s">
        <v>32</v>
      </c>
      <c r="C50" s="2" t="s">
        <v>116</v>
      </c>
      <c r="D50" s="3" t="s">
        <v>117</v>
      </c>
      <c r="E50" s="4" t="s">
        <v>75</v>
      </c>
      <c r="F50" s="5">
        <v>10610</v>
      </c>
      <c r="G50" s="5">
        <v>7491.5093873343358</v>
      </c>
      <c r="H50" s="5">
        <v>770</v>
      </c>
      <c r="I50" s="18">
        <v>7.2573044297832237</v>
      </c>
      <c r="J50" s="5">
        <v>11</v>
      </c>
      <c r="K50" s="5">
        <v>5</v>
      </c>
      <c r="L50" s="5">
        <v>6698</v>
      </c>
      <c r="M50" s="6">
        <v>63.129123468426016</v>
      </c>
      <c r="N50" s="5">
        <v>4774</v>
      </c>
      <c r="O50" s="5">
        <v>3515</v>
      </c>
      <c r="P50" s="5">
        <v>1259</v>
      </c>
      <c r="Q50" s="5">
        <v>1295</v>
      </c>
      <c r="R50" s="6">
        <v>27.126099706744867</v>
      </c>
    </row>
    <row r="51" spans="1:18">
      <c r="A51" s="2" t="s">
        <v>31</v>
      </c>
      <c r="B51" s="1" t="s">
        <v>32</v>
      </c>
      <c r="C51" s="2" t="s">
        <v>118</v>
      </c>
      <c r="D51" s="3" t="s">
        <v>119</v>
      </c>
      <c r="E51" s="4" t="s">
        <v>75</v>
      </c>
      <c r="F51" s="5">
        <v>10013</v>
      </c>
      <c r="G51" s="5">
        <v>4821.8473555203482</v>
      </c>
      <c r="H51" s="5">
        <v>563</v>
      </c>
      <c r="I51" s="18">
        <v>5.6226905023469493</v>
      </c>
      <c r="J51" s="5">
        <v>6</v>
      </c>
      <c r="K51" s="5">
        <v>9</v>
      </c>
      <c r="L51" s="5">
        <v>6342</v>
      </c>
      <c r="M51" s="6">
        <v>63.337661040647156</v>
      </c>
      <c r="N51" s="5">
        <v>4782</v>
      </c>
      <c r="O51" s="5">
        <v>3575</v>
      </c>
      <c r="P51" s="5">
        <v>1207</v>
      </c>
      <c r="Q51" s="5">
        <v>1591</v>
      </c>
      <c r="R51" s="6">
        <v>33.27059807611878</v>
      </c>
    </row>
    <row r="52" spans="1:18">
      <c r="A52" s="2" t="s">
        <v>31</v>
      </c>
      <c r="B52" s="1" t="s">
        <v>32</v>
      </c>
      <c r="C52" s="2" t="s">
        <v>120</v>
      </c>
      <c r="D52" s="3" t="s">
        <v>121</v>
      </c>
      <c r="E52" s="4" t="s">
        <v>75</v>
      </c>
      <c r="F52" s="5">
        <v>6127</v>
      </c>
      <c r="G52" s="5">
        <v>6671.9661991462672</v>
      </c>
      <c r="H52" s="5">
        <v>313</v>
      </c>
      <c r="I52" s="18">
        <v>5.1085359882487351</v>
      </c>
      <c r="J52" s="5">
        <v>3</v>
      </c>
      <c r="K52" s="5">
        <v>7</v>
      </c>
      <c r="L52" s="5">
        <v>4298</v>
      </c>
      <c r="M52" s="6">
        <v>70.148522931287744</v>
      </c>
      <c r="N52" s="5">
        <v>3039</v>
      </c>
      <c r="O52" s="5">
        <v>2265</v>
      </c>
      <c r="P52" s="5">
        <v>774</v>
      </c>
      <c r="Q52" s="5">
        <v>940</v>
      </c>
      <c r="R52" s="6">
        <v>30.931227377426787</v>
      </c>
    </row>
    <row r="53" spans="1:18">
      <c r="A53" s="2" t="s">
        <v>31</v>
      </c>
      <c r="B53" s="1" t="s">
        <v>32</v>
      </c>
      <c r="C53" s="2" t="s">
        <v>122</v>
      </c>
      <c r="D53" s="3" t="s">
        <v>123</v>
      </c>
      <c r="E53" s="4" t="s">
        <v>75</v>
      </c>
      <c r="F53" s="5">
        <v>7452</v>
      </c>
      <c r="G53" s="5">
        <v>5389.3384825670955</v>
      </c>
      <c r="H53" s="5">
        <v>467</v>
      </c>
      <c r="I53" s="18">
        <v>6.2667740203972091</v>
      </c>
      <c r="J53" s="5">
        <v>10</v>
      </c>
      <c r="K53" s="5">
        <v>5</v>
      </c>
      <c r="L53" s="5">
        <v>4844</v>
      </c>
      <c r="M53" s="6">
        <v>65.002683843263554</v>
      </c>
      <c r="N53" s="5">
        <v>3786</v>
      </c>
      <c r="O53" s="5">
        <v>2895</v>
      </c>
      <c r="P53" s="5">
        <v>891</v>
      </c>
      <c r="Q53" s="5">
        <v>1324</v>
      </c>
      <c r="R53" s="6">
        <v>34.970945589012153</v>
      </c>
    </row>
    <row r="54" spans="1:18">
      <c r="A54" s="2" t="s">
        <v>31</v>
      </c>
      <c r="B54" s="1" t="s">
        <v>32</v>
      </c>
      <c r="C54" s="2" t="s">
        <v>124</v>
      </c>
      <c r="D54" s="3" t="s">
        <v>125</v>
      </c>
      <c r="E54" s="4" t="s">
        <v>35</v>
      </c>
      <c r="F54" s="5">
        <v>4906</v>
      </c>
      <c r="G54" s="5">
        <v>6001.5168937929684</v>
      </c>
      <c r="H54" s="5">
        <v>283</v>
      </c>
      <c r="I54" s="18">
        <v>5.7684467998369344</v>
      </c>
      <c r="J54" s="5">
        <v>3</v>
      </c>
      <c r="K54" s="5">
        <v>9</v>
      </c>
      <c r="L54" s="5">
        <v>3067</v>
      </c>
      <c r="M54" s="6">
        <v>62.515287403179777</v>
      </c>
      <c r="N54" s="5">
        <v>2581</v>
      </c>
      <c r="O54" s="5">
        <v>1908</v>
      </c>
      <c r="P54" s="5">
        <v>673</v>
      </c>
      <c r="Q54" s="5">
        <v>1056</v>
      </c>
      <c r="R54" s="6">
        <v>40.914374273537391</v>
      </c>
    </row>
    <row r="55" spans="1:18">
      <c r="A55" s="2" t="s">
        <v>31</v>
      </c>
      <c r="B55" s="1" t="s">
        <v>32</v>
      </c>
      <c r="C55" s="2" t="s">
        <v>126</v>
      </c>
      <c r="D55" s="3" t="s">
        <v>127</v>
      </c>
      <c r="E55" s="4" t="s">
        <v>35</v>
      </c>
      <c r="F55" s="5">
        <v>4319</v>
      </c>
      <c r="G55" s="5">
        <v>8689.9659966600266</v>
      </c>
      <c r="H55" s="5">
        <v>175</v>
      </c>
      <c r="I55" s="18">
        <v>4.0518638573743919</v>
      </c>
      <c r="J55" s="5">
        <v>5</v>
      </c>
      <c r="K55" s="5">
        <v>6</v>
      </c>
      <c r="L55" s="5">
        <v>2893</v>
      </c>
      <c r="M55" s="6">
        <v>66.98309793933781</v>
      </c>
      <c r="N55" s="5">
        <v>1862</v>
      </c>
      <c r="O55" s="5">
        <v>1410</v>
      </c>
      <c r="P55" s="5">
        <v>452</v>
      </c>
      <c r="Q55" s="5">
        <v>505</v>
      </c>
      <c r="R55" s="6">
        <v>27.121374865735767</v>
      </c>
    </row>
    <row r="56" spans="1:18">
      <c r="A56" s="2" t="s">
        <v>31</v>
      </c>
      <c r="B56" s="1" t="s">
        <v>32</v>
      </c>
      <c r="C56" s="2" t="s">
        <v>128</v>
      </c>
      <c r="D56" s="3" t="s">
        <v>129</v>
      </c>
      <c r="E56" s="4" t="s">
        <v>35</v>
      </c>
      <c r="F56" s="5">
        <v>13898</v>
      </c>
      <c r="G56" s="5">
        <v>7885.748005583232</v>
      </c>
      <c r="H56" s="5">
        <v>853</v>
      </c>
      <c r="I56" s="18">
        <v>6.1375737516189384</v>
      </c>
      <c r="J56" s="5">
        <v>22</v>
      </c>
      <c r="K56" s="5">
        <v>4</v>
      </c>
      <c r="L56" s="5">
        <v>8276</v>
      </c>
      <c r="M56" s="6">
        <v>59.548136422506836</v>
      </c>
      <c r="N56" s="5">
        <v>5610</v>
      </c>
      <c r="O56" s="5">
        <v>4182</v>
      </c>
      <c r="P56" s="5">
        <v>1428</v>
      </c>
      <c r="Q56" s="5">
        <v>1809</v>
      </c>
      <c r="R56" s="6">
        <v>32.245989304812831</v>
      </c>
    </row>
    <row r="57" spans="1:18">
      <c r="A57" s="2" t="s">
        <v>31</v>
      </c>
      <c r="B57" s="1" t="s">
        <v>32</v>
      </c>
      <c r="C57" s="2" t="s">
        <v>130</v>
      </c>
      <c r="D57" s="3" t="s">
        <v>131</v>
      </c>
      <c r="E57" s="4" t="s">
        <v>35</v>
      </c>
      <c r="F57" s="5">
        <v>16952</v>
      </c>
      <c r="G57" s="5">
        <v>10231.401566819164</v>
      </c>
      <c r="H57" s="5">
        <v>980</v>
      </c>
      <c r="I57" s="18">
        <v>5.7810287871637565</v>
      </c>
      <c r="J57" s="5">
        <v>15</v>
      </c>
      <c r="K57" s="5">
        <v>13</v>
      </c>
      <c r="L57" s="5">
        <v>10173</v>
      </c>
      <c r="M57" s="6">
        <v>60.01061821613969</v>
      </c>
      <c r="N57" s="5">
        <v>7008</v>
      </c>
      <c r="O57" s="5">
        <v>5332</v>
      </c>
      <c r="P57" s="5">
        <v>1676</v>
      </c>
      <c r="Q57" s="5">
        <v>2797</v>
      </c>
      <c r="R57" s="6">
        <v>39.911529680365298</v>
      </c>
    </row>
    <row r="58" spans="1:18">
      <c r="A58" s="2" t="s">
        <v>31</v>
      </c>
      <c r="B58" s="1" t="s">
        <v>32</v>
      </c>
      <c r="C58" s="2" t="s">
        <v>132</v>
      </c>
      <c r="D58" s="3" t="s">
        <v>133</v>
      </c>
      <c r="E58" s="4" t="s">
        <v>35</v>
      </c>
      <c r="F58" s="5">
        <v>7345</v>
      </c>
      <c r="G58" s="5">
        <v>9663.2022102354949</v>
      </c>
      <c r="H58" s="5">
        <v>539</v>
      </c>
      <c r="I58" s="18">
        <v>7.3383253914227362</v>
      </c>
      <c r="J58" s="5">
        <v>9</v>
      </c>
      <c r="K58" s="5">
        <v>9</v>
      </c>
      <c r="L58" s="5">
        <v>5156</v>
      </c>
      <c r="M58" s="6">
        <v>70.197413206262766</v>
      </c>
      <c r="N58" s="5">
        <v>3074</v>
      </c>
      <c r="O58" s="5">
        <v>2278</v>
      </c>
      <c r="P58" s="5">
        <v>796</v>
      </c>
      <c r="Q58" s="5">
        <v>790</v>
      </c>
      <c r="R58" s="6">
        <v>25.699414443721537</v>
      </c>
    </row>
    <row r="59" spans="1:18">
      <c r="A59" s="2" t="s">
        <v>31</v>
      </c>
      <c r="B59" s="1" t="s">
        <v>32</v>
      </c>
      <c r="C59" s="2" t="s">
        <v>134</v>
      </c>
      <c r="D59" s="3" t="s">
        <v>135</v>
      </c>
      <c r="E59" s="4" t="s">
        <v>75</v>
      </c>
      <c r="F59" s="5">
        <v>4465</v>
      </c>
      <c r="G59" s="5">
        <v>3507.6831222700562</v>
      </c>
      <c r="H59" s="5">
        <v>224</v>
      </c>
      <c r="I59" s="18">
        <v>5.0167973124300111</v>
      </c>
      <c r="J59" s="5">
        <v>6</v>
      </c>
      <c r="K59" s="5">
        <v>7</v>
      </c>
      <c r="L59" s="5">
        <v>2699</v>
      </c>
      <c r="M59" s="6">
        <v>60.447928331466969</v>
      </c>
      <c r="N59" s="5">
        <v>2317</v>
      </c>
      <c r="O59" s="5">
        <v>1778</v>
      </c>
      <c r="P59" s="5">
        <v>539</v>
      </c>
      <c r="Q59" s="5">
        <v>551</v>
      </c>
      <c r="R59" s="6">
        <v>23.780750971083297</v>
      </c>
    </row>
    <row r="60" spans="1:18">
      <c r="A60" s="2" t="s">
        <v>31</v>
      </c>
      <c r="B60" s="1" t="s">
        <v>32</v>
      </c>
      <c r="C60" s="2" t="s">
        <v>136</v>
      </c>
      <c r="D60" s="3" t="s">
        <v>137</v>
      </c>
      <c r="E60" s="4" t="s">
        <v>75</v>
      </c>
      <c r="F60" s="5">
        <v>9899</v>
      </c>
      <c r="G60" s="5">
        <v>5238.6748518204913</v>
      </c>
      <c r="H60" s="5">
        <v>480</v>
      </c>
      <c r="I60" s="18">
        <v>4.8489746439034249</v>
      </c>
      <c r="J60" s="5">
        <v>16</v>
      </c>
      <c r="K60" s="5">
        <v>21</v>
      </c>
      <c r="L60" s="5">
        <v>6919</v>
      </c>
      <c r="M60" s="6">
        <v>69.895949085766233</v>
      </c>
      <c r="N60" s="5">
        <v>4989</v>
      </c>
      <c r="O60" s="5">
        <v>3696</v>
      </c>
      <c r="P60" s="5">
        <v>1293</v>
      </c>
      <c r="Q60" s="5">
        <v>1018</v>
      </c>
      <c r="R60" s="6">
        <v>20.404890759671275</v>
      </c>
    </row>
    <row r="61" spans="1:18">
      <c r="A61" s="2" t="s">
        <v>31</v>
      </c>
      <c r="B61" s="1" t="s">
        <v>32</v>
      </c>
      <c r="C61" s="2" t="s">
        <v>138</v>
      </c>
      <c r="D61" s="3" t="s">
        <v>139</v>
      </c>
      <c r="E61" s="4" t="s">
        <v>75</v>
      </c>
      <c r="F61" s="5">
        <v>6304</v>
      </c>
      <c r="G61" s="5">
        <v>3570.8621275631585</v>
      </c>
      <c r="H61" s="5">
        <v>298</v>
      </c>
      <c r="I61" s="18">
        <v>4.7271573604060917</v>
      </c>
      <c r="J61" s="5">
        <v>4</v>
      </c>
      <c r="K61" s="5">
        <v>8</v>
      </c>
      <c r="L61" s="5">
        <v>4197</v>
      </c>
      <c r="M61" s="6">
        <v>66.576776649746193</v>
      </c>
      <c r="N61" s="5">
        <v>3362</v>
      </c>
      <c r="O61" s="5">
        <v>2607</v>
      </c>
      <c r="P61" s="5">
        <v>755</v>
      </c>
      <c r="Q61" s="5">
        <v>1193</v>
      </c>
      <c r="R61" s="6">
        <v>35.484830458060678</v>
      </c>
    </row>
    <row r="62" spans="1:18">
      <c r="A62" s="2" t="s">
        <v>31</v>
      </c>
      <c r="B62" s="1" t="s">
        <v>32</v>
      </c>
      <c r="C62" s="2" t="s">
        <v>140</v>
      </c>
      <c r="D62" s="3" t="s">
        <v>141</v>
      </c>
      <c r="E62" s="4" t="s">
        <v>75</v>
      </c>
      <c r="F62" s="5">
        <v>18005</v>
      </c>
      <c r="G62" s="5">
        <v>5387.4441581912788</v>
      </c>
      <c r="H62" s="5">
        <v>1007</v>
      </c>
      <c r="I62" s="18">
        <v>5.5928908636489867</v>
      </c>
      <c r="J62" s="5">
        <v>27</v>
      </c>
      <c r="K62" s="5">
        <v>19</v>
      </c>
      <c r="L62" s="5">
        <v>11903</v>
      </c>
      <c r="M62" s="6">
        <v>66.109414051652323</v>
      </c>
      <c r="N62" s="5">
        <v>8440</v>
      </c>
      <c r="O62" s="5">
        <v>6542</v>
      </c>
      <c r="P62" s="5">
        <v>1898</v>
      </c>
      <c r="Q62" s="5">
        <v>2997</v>
      </c>
      <c r="R62" s="6">
        <v>35.509478672985779</v>
      </c>
    </row>
    <row r="63" spans="1:18">
      <c r="A63" s="2" t="s">
        <v>31</v>
      </c>
      <c r="B63" s="1" t="s">
        <v>32</v>
      </c>
      <c r="C63" s="2" t="s">
        <v>142</v>
      </c>
      <c r="D63" s="3" t="s">
        <v>143</v>
      </c>
      <c r="E63" s="4" t="s">
        <v>75</v>
      </c>
      <c r="F63" s="5">
        <v>4897</v>
      </c>
      <c r="G63" s="5">
        <v>4874.5284239655193</v>
      </c>
      <c r="H63" s="5">
        <v>294</v>
      </c>
      <c r="I63" s="18">
        <v>6.0036757198284665</v>
      </c>
      <c r="J63" s="5">
        <v>7</v>
      </c>
      <c r="K63" s="5">
        <v>4</v>
      </c>
      <c r="L63" s="5">
        <v>3366</v>
      </c>
      <c r="M63" s="6">
        <v>68.735960792321833</v>
      </c>
      <c r="N63" s="5">
        <v>2422</v>
      </c>
      <c r="O63" s="5">
        <v>1768</v>
      </c>
      <c r="P63" s="5">
        <v>654</v>
      </c>
      <c r="Q63" s="5">
        <v>453</v>
      </c>
      <c r="R63" s="6">
        <v>18.703550784475642</v>
      </c>
    </row>
    <row r="64" spans="1:18">
      <c r="A64" s="2" t="s">
        <v>31</v>
      </c>
      <c r="B64" s="1" t="s">
        <v>32</v>
      </c>
      <c r="C64" s="2" t="s">
        <v>144</v>
      </c>
      <c r="D64" s="3" t="s">
        <v>145</v>
      </c>
      <c r="E64" s="4" t="s">
        <v>75</v>
      </c>
      <c r="F64" s="5">
        <v>7711</v>
      </c>
      <c r="G64" s="5">
        <v>5346.9891548553514</v>
      </c>
      <c r="H64" s="5">
        <v>427</v>
      </c>
      <c r="I64" s="18">
        <v>5.5375437686421991</v>
      </c>
      <c r="J64" s="5">
        <v>10</v>
      </c>
      <c r="K64" s="5">
        <v>4</v>
      </c>
      <c r="L64" s="5">
        <v>5215</v>
      </c>
      <c r="M64" s="6">
        <v>67.630657502269486</v>
      </c>
      <c r="N64" s="5">
        <v>4429</v>
      </c>
      <c r="O64" s="5">
        <v>3557</v>
      </c>
      <c r="P64" s="5">
        <v>872</v>
      </c>
      <c r="Q64" s="5">
        <v>2219</v>
      </c>
      <c r="R64" s="6">
        <v>50.101603070670578</v>
      </c>
    </row>
    <row r="65" spans="1:18">
      <c r="A65" s="2" t="s">
        <v>31</v>
      </c>
      <c r="B65" s="1" t="s">
        <v>32</v>
      </c>
      <c r="C65" s="2" t="s">
        <v>146</v>
      </c>
      <c r="D65" s="3" t="s">
        <v>147</v>
      </c>
      <c r="E65" s="4" t="s">
        <v>75</v>
      </c>
      <c r="F65" s="5">
        <v>8749</v>
      </c>
      <c r="G65" s="5">
        <v>5173.5250811597116</v>
      </c>
      <c r="H65" s="5">
        <v>450</v>
      </c>
      <c r="I65" s="18">
        <v>5.1434449651388734</v>
      </c>
      <c r="J65" s="5">
        <v>7</v>
      </c>
      <c r="K65" s="5">
        <v>13</v>
      </c>
      <c r="L65" s="5">
        <v>6387</v>
      </c>
      <c r="M65" s="6">
        <v>73.002628871871067</v>
      </c>
      <c r="N65" s="5">
        <v>5019</v>
      </c>
      <c r="O65" s="5">
        <v>3806</v>
      </c>
      <c r="P65" s="5">
        <v>1213</v>
      </c>
      <c r="Q65" s="5">
        <v>1533</v>
      </c>
      <c r="R65" s="6">
        <v>30.543933054393307</v>
      </c>
    </row>
    <row r="66" spans="1:18">
      <c r="A66" s="2" t="s">
        <v>31</v>
      </c>
      <c r="B66" s="1" t="s">
        <v>32</v>
      </c>
      <c r="C66" s="2" t="s">
        <v>148</v>
      </c>
      <c r="D66" s="3" t="s">
        <v>149</v>
      </c>
      <c r="E66" s="4" t="s">
        <v>75</v>
      </c>
      <c r="F66" s="5">
        <v>5950</v>
      </c>
      <c r="G66" s="5">
        <v>4508.7712651081729</v>
      </c>
      <c r="H66" s="5">
        <v>389</v>
      </c>
      <c r="I66" s="18">
        <v>6.53781512605042</v>
      </c>
      <c r="J66" s="5">
        <v>4</v>
      </c>
      <c r="K66" s="5">
        <v>4</v>
      </c>
      <c r="L66" s="5">
        <v>3802</v>
      </c>
      <c r="M66" s="6">
        <v>63.899159663865547</v>
      </c>
      <c r="N66" s="5">
        <v>3143</v>
      </c>
      <c r="O66" s="5">
        <v>2401</v>
      </c>
      <c r="P66" s="5">
        <v>742</v>
      </c>
      <c r="Q66" s="5">
        <v>1103</v>
      </c>
      <c r="R66" s="6">
        <v>35.093859370028632</v>
      </c>
    </row>
    <row r="67" spans="1:18">
      <c r="A67" s="2" t="s">
        <v>31</v>
      </c>
      <c r="B67" s="1" t="s">
        <v>32</v>
      </c>
      <c r="C67" s="2" t="s">
        <v>150</v>
      </c>
      <c r="D67" s="3" t="s">
        <v>131</v>
      </c>
      <c r="E67" s="4" t="s">
        <v>75</v>
      </c>
      <c r="F67" s="5">
        <v>14983</v>
      </c>
      <c r="G67" s="5">
        <v>4206.4156049793091</v>
      </c>
      <c r="H67" s="5">
        <v>958</v>
      </c>
      <c r="I67" s="18">
        <v>6.3939131015150501</v>
      </c>
      <c r="J67" s="5">
        <v>18</v>
      </c>
      <c r="K67" s="5">
        <v>27</v>
      </c>
      <c r="L67" s="5">
        <v>9307</v>
      </c>
      <c r="M67" s="6">
        <v>62.117066008142558</v>
      </c>
      <c r="N67" s="5">
        <v>7660</v>
      </c>
      <c r="O67" s="5">
        <v>5880</v>
      </c>
      <c r="P67" s="5">
        <v>1780</v>
      </c>
      <c r="Q67" s="5">
        <v>2597</v>
      </c>
      <c r="R67" s="6">
        <v>33.903394255874673</v>
      </c>
    </row>
    <row r="68" spans="1:18">
      <c r="A68" s="2" t="s">
        <v>31</v>
      </c>
      <c r="B68" s="1" t="s">
        <v>32</v>
      </c>
      <c r="C68" s="2" t="s">
        <v>151</v>
      </c>
      <c r="D68" s="3" t="s">
        <v>152</v>
      </c>
      <c r="E68" s="4" t="s">
        <v>75</v>
      </c>
      <c r="F68" s="5">
        <v>6587</v>
      </c>
      <c r="G68" s="5">
        <v>4499.3169398907103</v>
      </c>
      <c r="H68" s="5">
        <v>356</v>
      </c>
      <c r="I68" s="18">
        <v>5.4045847882192195</v>
      </c>
      <c r="J68" s="5">
        <v>12</v>
      </c>
      <c r="K68" s="5">
        <v>2</v>
      </c>
      <c r="L68" s="5">
        <v>4099</v>
      </c>
      <c r="M68" s="6">
        <v>62.228632154243208</v>
      </c>
      <c r="N68" s="5">
        <v>3134</v>
      </c>
      <c r="O68" s="5">
        <v>2421</v>
      </c>
      <c r="P68" s="5">
        <v>713</v>
      </c>
      <c r="Q68" s="5">
        <v>1230</v>
      </c>
      <c r="R68" s="6">
        <v>39.246968730057432</v>
      </c>
    </row>
    <row r="69" spans="1:18">
      <c r="A69" s="2" t="s">
        <v>31</v>
      </c>
      <c r="B69" s="1" t="s">
        <v>32</v>
      </c>
      <c r="C69" s="2" t="s">
        <v>153</v>
      </c>
      <c r="D69" s="3" t="s">
        <v>154</v>
      </c>
      <c r="E69" s="4" t="s">
        <v>75</v>
      </c>
      <c r="F69" s="5">
        <v>4759</v>
      </c>
      <c r="G69" s="5">
        <v>5328.2726499171486</v>
      </c>
      <c r="H69" s="5">
        <v>225</v>
      </c>
      <c r="I69" s="18">
        <v>4.7278840092456402</v>
      </c>
      <c r="J69" s="5">
        <v>10</v>
      </c>
      <c r="K69" s="5">
        <v>4</v>
      </c>
      <c r="L69" s="5">
        <v>3681</v>
      </c>
      <c r="M69" s="6">
        <v>77.348182391258675</v>
      </c>
      <c r="N69" s="5">
        <v>2627</v>
      </c>
      <c r="O69" s="5">
        <v>1953</v>
      </c>
      <c r="P69" s="5">
        <v>674</v>
      </c>
      <c r="Q69" s="5">
        <v>696</v>
      </c>
      <c r="R69" s="6">
        <v>26.494099733536352</v>
      </c>
    </row>
    <row r="70" spans="1:18">
      <c r="A70" s="2" t="s">
        <v>31</v>
      </c>
      <c r="B70" s="1" t="s">
        <v>32</v>
      </c>
      <c r="C70" s="2" t="s">
        <v>155</v>
      </c>
      <c r="D70" s="3" t="s">
        <v>156</v>
      </c>
      <c r="E70" s="4" t="s">
        <v>75</v>
      </c>
      <c r="F70" s="5">
        <v>2472</v>
      </c>
      <c r="G70" s="5">
        <v>4413.2612072197526</v>
      </c>
      <c r="H70" s="5">
        <v>115</v>
      </c>
      <c r="I70" s="18">
        <v>4.6521035598705502</v>
      </c>
      <c r="J70" s="5">
        <v>2</v>
      </c>
      <c r="K70" s="5">
        <v>0</v>
      </c>
      <c r="L70" s="5">
        <v>1811</v>
      </c>
      <c r="M70" s="6">
        <v>73.260517799352755</v>
      </c>
      <c r="N70" s="5">
        <v>1372</v>
      </c>
      <c r="O70" s="5">
        <v>975</v>
      </c>
      <c r="P70" s="5">
        <v>397</v>
      </c>
      <c r="Q70" s="5">
        <v>231</v>
      </c>
      <c r="R70" s="6">
        <v>16.836734693877553</v>
      </c>
    </row>
    <row r="71" spans="1:18">
      <c r="A71" s="2" t="s">
        <v>31</v>
      </c>
      <c r="B71" s="1" t="s">
        <v>32</v>
      </c>
      <c r="C71" s="2" t="s">
        <v>157</v>
      </c>
      <c r="D71" s="3" t="s">
        <v>158</v>
      </c>
      <c r="E71" s="4" t="s">
        <v>35</v>
      </c>
      <c r="F71" s="5">
        <v>89003</v>
      </c>
      <c r="G71" s="5">
        <v>15231.580676738566</v>
      </c>
      <c r="H71" s="5">
        <v>7555</v>
      </c>
      <c r="I71" s="18">
        <v>8.488477916474725</v>
      </c>
      <c r="J71" s="5">
        <v>60</v>
      </c>
      <c r="K71" s="5">
        <v>40</v>
      </c>
      <c r="L71" s="5">
        <v>39635</v>
      </c>
      <c r="M71" s="6">
        <v>44.532206779546755</v>
      </c>
      <c r="N71" s="5">
        <v>22502</v>
      </c>
      <c r="O71" s="5">
        <v>16997</v>
      </c>
      <c r="P71" s="5">
        <v>5505</v>
      </c>
      <c r="Q71" s="5">
        <v>10690</v>
      </c>
      <c r="R71" s="6">
        <v>47.506888276597635</v>
      </c>
    </row>
    <row r="72" spans="1:18">
      <c r="A72" s="2" t="s">
        <v>31</v>
      </c>
      <c r="B72" s="1" t="s">
        <v>32</v>
      </c>
      <c r="C72" s="2" t="s">
        <v>159</v>
      </c>
      <c r="D72" s="3" t="s">
        <v>160</v>
      </c>
      <c r="E72" s="4" t="s">
        <v>35</v>
      </c>
      <c r="F72" s="5">
        <v>15730</v>
      </c>
      <c r="G72" s="5">
        <v>13294.118641346146</v>
      </c>
      <c r="H72" s="5">
        <v>1230</v>
      </c>
      <c r="I72" s="18">
        <v>7.8194532739987288</v>
      </c>
      <c r="J72" s="5">
        <v>21</v>
      </c>
      <c r="K72" s="5">
        <v>13</v>
      </c>
      <c r="L72" s="5">
        <v>7856</v>
      </c>
      <c r="M72" s="6">
        <v>49.942784488239035</v>
      </c>
      <c r="N72" s="5">
        <v>4676</v>
      </c>
      <c r="O72" s="5">
        <v>3494</v>
      </c>
      <c r="P72" s="5">
        <v>1182</v>
      </c>
      <c r="Q72" s="5">
        <v>1672</v>
      </c>
      <c r="R72" s="6">
        <v>35.757057313943541</v>
      </c>
    </row>
    <row r="73" spans="1:18">
      <c r="A73" s="2" t="s">
        <v>31</v>
      </c>
      <c r="B73" s="1" t="s">
        <v>32</v>
      </c>
      <c r="C73" s="2" t="s">
        <v>161</v>
      </c>
      <c r="D73" s="3" t="s">
        <v>162</v>
      </c>
      <c r="E73" s="4" t="s">
        <v>35</v>
      </c>
      <c r="F73" s="5">
        <v>76830</v>
      </c>
      <c r="G73" s="5">
        <v>12465.947017697004</v>
      </c>
      <c r="H73" s="5">
        <v>6048</v>
      </c>
      <c r="I73" s="18">
        <v>7.8719250292854355</v>
      </c>
      <c r="J73" s="5">
        <v>43</v>
      </c>
      <c r="K73" s="5">
        <v>23</v>
      </c>
      <c r="L73" s="5">
        <v>37303</v>
      </c>
      <c r="M73" s="6">
        <v>48.55264870493297</v>
      </c>
      <c r="N73" s="5">
        <v>28567</v>
      </c>
      <c r="O73" s="5">
        <v>21041</v>
      </c>
      <c r="P73" s="5">
        <v>7526</v>
      </c>
      <c r="Q73" s="5">
        <v>15570</v>
      </c>
      <c r="R73" s="6">
        <v>54.503448034445341</v>
      </c>
    </row>
    <row r="74" spans="1:18">
      <c r="A74" s="2" t="s">
        <v>31</v>
      </c>
      <c r="B74" s="1" t="s">
        <v>32</v>
      </c>
      <c r="C74" s="2" t="s">
        <v>163</v>
      </c>
      <c r="D74" s="3" t="s">
        <v>164</v>
      </c>
      <c r="E74" s="4" t="s">
        <v>35</v>
      </c>
      <c r="F74" s="5">
        <v>51998</v>
      </c>
      <c r="G74" s="5">
        <v>10333.77386050856</v>
      </c>
      <c r="H74" s="5">
        <v>4694</v>
      </c>
      <c r="I74" s="18">
        <v>9.0272702796261388</v>
      </c>
      <c r="J74" s="5">
        <v>48</v>
      </c>
      <c r="K74" s="5">
        <v>36</v>
      </c>
      <c r="L74" s="5">
        <v>27053</v>
      </c>
      <c r="M74" s="6">
        <v>52.027001038501481</v>
      </c>
      <c r="N74" s="5">
        <v>20458</v>
      </c>
      <c r="O74" s="5">
        <v>14861</v>
      </c>
      <c r="P74" s="5">
        <v>5597</v>
      </c>
      <c r="Q74" s="5">
        <v>9217</v>
      </c>
      <c r="R74" s="6">
        <v>45.053279890507383</v>
      </c>
    </row>
    <row r="75" spans="1:18">
      <c r="A75" s="2" t="s">
        <v>31</v>
      </c>
      <c r="B75" s="1" t="s">
        <v>32</v>
      </c>
      <c r="C75" s="2" t="s">
        <v>165</v>
      </c>
      <c r="D75" s="3" t="s">
        <v>166</v>
      </c>
      <c r="E75" s="4" t="s">
        <v>35</v>
      </c>
      <c r="F75" s="5">
        <v>56425</v>
      </c>
      <c r="G75" s="5">
        <v>9828.7352677840445</v>
      </c>
      <c r="H75" s="5">
        <v>4727</v>
      </c>
      <c r="I75" s="18">
        <v>8.3774922463447048</v>
      </c>
      <c r="J75" s="5">
        <v>59</v>
      </c>
      <c r="K75" s="5">
        <v>48</v>
      </c>
      <c r="L75" s="5">
        <v>27083</v>
      </c>
      <c r="M75" s="6">
        <v>47.998227735932652</v>
      </c>
      <c r="N75" s="5">
        <v>19749</v>
      </c>
      <c r="O75" s="5">
        <v>14585</v>
      </c>
      <c r="P75" s="5">
        <v>5164</v>
      </c>
      <c r="Q75" s="5">
        <v>8162</v>
      </c>
      <c r="R75" s="6">
        <v>41.32867486961365</v>
      </c>
    </row>
    <row r="76" spans="1:18">
      <c r="A76" s="2" t="s">
        <v>31</v>
      </c>
      <c r="B76" s="1" t="s">
        <v>32</v>
      </c>
      <c r="C76" s="2" t="s">
        <v>167</v>
      </c>
      <c r="D76" s="3" t="s">
        <v>168</v>
      </c>
      <c r="E76" s="4" t="s">
        <v>35</v>
      </c>
      <c r="F76" s="5">
        <v>20276</v>
      </c>
      <c r="G76" s="5">
        <v>8800.6146020061369</v>
      </c>
      <c r="H76" s="5">
        <v>1296</v>
      </c>
      <c r="I76" s="18">
        <v>6.3917932531071218</v>
      </c>
      <c r="J76" s="5">
        <v>14</v>
      </c>
      <c r="K76" s="5">
        <v>10</v>
      </c>
      <c r="L76" s="5">
        <v>10952</v>
      </c>
      <c r="M76" s="6">
        <v>54.014598540145982</v>
      </c>
      <c r="N76" s="5">
        <v>7896</v>
      </c>
      <c r="O76" s="5">
        <v>5763</v>
      </c>
      <c r="P76" s="5">
        <v>2133</v>
      </c>
      <c r="Q76" s="5">
        <v>3185</v>
      </c>
      <c r="R76" s="6">
        <v>40.336879432624116</v>
      </c>
    </row>
    <row r="77" spans="1:18">
      <c r="A77" s="2" t="s">
        <v>31</v>
      </c>
      <c r="B77" s="1" t="s">
        <v>32</v>
      </c>
      <c r="C77" s="2" t="s">
        <v>169</v>
      </c>
      <c r="D77" s="3" t="s">
        <v>170</v>
      </c>
      <c r="E77" s="4" t="s">
        <v>35</v>
      </c>
      <c r="F77" s="5">
        <v>25384</v>
      </c>
      <c r="G77" s="5">
        <v>9483.4253008402229</v>
      </c>
      <c r="H77" s="5">
        <v>2105</v>
      </c>
      <c r="I77" s="18">
        <v>8.2926252757642605</v>
      </c>
      <c r="J77" s="5">
        <v>23</v>
      </c>
      <c r="K77" s="5">
        <v>20</v>
      </c>
      <c r="L77" s="5">
        <v>13854</v>
      </c>
      <c r="M77" s="6">
        <v>54.57768673179956</v>
      </c>
      <c r="N77" s="5">
        <v>9998</v>
      </c>
      <c r="O77" s="5">
        <v>7396</v>
      </c>
      <c r="P77" s="5">
        <v>2602</v>
      </c>
      <c r="Q77" s="5">
        <v>3709</v>
      </c>
      <c r="R77" s="6">
        <v>37.097419483896779</v>
      </c>
    </row>
    <row r="78" spans="1:18">
      <c r="A78" s="2" t="s">
        <v>31</v>
      </c>
      <c r="B78" s="1" t="s">
        <v>32</v>
      </c>
      <c r="C78" s="2" t="s">
        <v>171</v>
      </c>
      <c r="D78" s="3" t="s">
        <v>172</v>
      </c>
      <c r="E78" s="4" t="s">
        <v>35</v>
      </c>
      <c r="F78" s="5">
        <v>12934</v>
      </c>
      <c r="G78" s="5">
        <v>7481.1871337925932</v>
      </c>
      <c r="H78" s="5">
        <v>1148</v>
      </c>
      <c r="I78" s="18">
        <v>8.8758311427246017</v>
      </c>
      <c r="J78" s="5">
        <v>18</v>
      </c>
      <c r="K78" s="5">
        <v>8</v>
      </c>
      <c r="L78" s="5">
        <v>6838</v>
      </c>
      <c r="M78" s="6">
        <v>52.868408844904899</v>
      </c>
      <c r="N78" s="5">
        <v>4973</v>
      </c>
      <c r="O78" s="5">
        <v>3687</v>
      </c>
      <c r="P78" s="5">
        <v>1286</v>
      </c>
      <c r="Q78" s="5">
        <v>2032</v>
      </c>
      <c r="R78" s="6">
        <v>40.860647496481</v>
      </c>
    </row>
    <row r="79" spans="1:18">
      <c r="A79" s="2" t="s">
        <v>31</v>
      </c>
      <c r="B79" s="1" t="s">
        <v>32</v>
      </c>
      <c r="C79" s="2" t="s">
        <v>173</v>
      </c>
      <c r="D79" s="3" t="s">
        <v>174</v>
      </c>
      <c r="E79" s="4" t="s">
        <v>35</v>
      </c>
      <c r="F79" s="5">
        <v>17629</v>
      </c>
      <c r="G79" s="5">
        <v>8256.7561238349499</v>
      </c>
      <c r="H79" s="5">
        <v>1223</v>
      </c>
      <c r="I79" s="18">
        <v>6.9374326394009866</v>
      </c>
      <c r="J79" s="5">
        <v>18</v>
      </c>
      <c r="K79" s="5">
        <v>20</v>
      </c>
      <c r="L79" s="5">
        <v>9252</v>
      </c>
      <c r="M79" s="6">
        <v>52.481706279425943</v>
      </c>
      <c r="N79" s="5">
        <v>7501</v>
      </c>
      <c r="O79" s="5">
        <v>5438</v>
      </c>
      <c r="P79" s="5">
        <v>2063</v>
      </c>
      <c r="Q79" s="5">
        <v>2886</v>
      </c>
      <c r="R79" s="6">
        <v>38.474870017331021</v>
      </c>
    </row>
    <row r="80" spans="1:18">
      <c r="A80" s="2" t="s">
        <v>31</v>
      </c>
      <c r="B80" s="1" t="s">
        <v>32</v>
      </c>
      <c r="C80" s="2" t="s">
        <v>175</v>
      </c>
      <c r="D80" s="3" t="s">
        <v>176</v>
      </c>
      <c r="E80" s="4" t="s">
        <v>35</v>
      </c>
      <c r="F80" s="5">
        <v>7976</v>
      </c>
      <c r="G80" s="5">
        <v>6992.749493691972</v>
      </c>
      <c r="H80" s="5">
        <v>604</v>
      </c>
      <c r="I80" s="18">
        <v>7.5727181544633906</v>
      </c>
      <c r="J80" s="5">
        <v>9</v>
      </c>
      <c r="K80" s="5">
        <v>4</v>
      </c>
      <c r="L80" s="5">
        <v>4715</v>
      </c>
      <c r="M80" s="6">
        <v>59.114844533600802</v>
      </c>
      <c r="N80" s="5">
        <v>3524</v>
      </c>
      <c r="O80" s="5">
        <v>2612</v>
      </c>
      <c r="P80" s="5">
        <v>912</v>
      </c>
      <c r="Q80" s="5">
        <v>1249</v>
      </c>
      <c r="R80" s="6">
        <v>35.442678774120317</v>
      </c>
    </row>
    <row r="81" spans="1:18">
      <c r="A81" s="2" t="s">
        <v>31</v>
      </c>
      <c r="B81" s="1" t="s">
        <v>32</v>
      </c>
      <c r="C81" s="2" t="s">
        <v>177</v>
      </c>
      <c r="D81" s="3" t="s">
        <v>178</v>
      </c>
      <c r="E81" s="4" t="s">
        <v>35</v>
      </c>
      <c r="F81" s="5">
        <v>11503</v>
      </c>
      <c r="G81" s="5">
        <v>6926.2635629041779</v>
      </c>
      <c r="H81" s="5">
        <v>820</v>
      </c>
      <c r="I81" s="18">
        <v>7.1285751543075717</v>
      </c>
      <c r="J81" s="5">
        <v>12</v>
      </c>
      <c r="K81" s="5">
        <v>5</v>
      </c>
      <c r="L81" s="5">
        <v>6270</v>
      </c>
      <c r="M81" s="6">
        <v>54.50751977744936</v>
      </c>
      <c r="N81" s="5">
        <v>4854</v>
      </c>
      <c r="O81" s="5">
        <v>3569</v>
      </c>
      <c r="P81" s="5">
        <v>1285</v>
      </c>
      <c r="Q81" s="5">
        <v>1741</v>
      </c>
      <c r="R81" s="6">
        <v>35.867325916769673</v>
      </c>
    </row>
    <row r="82" spans="1:18">
      <c r="A82" s="2" t="s">
        <v>31</v>
      </c>
      <c r="B82" s="1" t="s">
        <v>32</v>
      </c>
      <c r="C82" s="2" t="s">
        <v>179</v>
      </c>
      <c r="D82" s="3" t="s">
        <v>180</v>
      </c>
      <c r="E82" s="4" t="s">
        <v>35</v>
      </c>
      <c r="F82" s="5">
        <v>34490</v>
      </c>
      <c r="G82" s="5">
        <v>9618.1733000178483</v>
      </c>
      <c r="H82" s="5">
        <v>2691</v>
      </c>
      <c r="I82" s="18">
        <v>7.8022615250797331</v>
      </c>
      <c r="J82" s="5">
        <v>35</v>
      </c>
      <c r="K82" s="5">
        <v>19</v>
      </c>
      <c r="L82" s="5">
        <v>18247</v>
      </c>
      <c r="M82" s="6">
        <v>52.905189910118878</v>
      </c>
      <c r="N82" s="5">
        <v>13266</v>
      </c>
      <c r="O82" s="5">
        <v>9751</v>
      </c>
      <c r="P82" s="5">
        <v>3515</v>
      </c>
      <c r="Q82" s="5">
        <v>5763</v>
      </c>
      <c r="R82" s="6">
        <v>43.441881501582991</v>
      </c>
    </row>
    <row r="83" spans="1:18">
      <c r="A83" s="2" t="s">
        <v>31</v>
      </c>
      <c r="B83" s="1" t="s">
        <v>32</v>
      </c>
      <c r="C83" s="2" t="s">
        <v>181</v>
      </c>
      <c r="D83" s="3" t="s">
        <v>182</v>
      </c>
      <c r="E83" s="4" t="s">
        <v>44</v>
      </c>
      <c r="F83" s="5">
        <v>24021</v>
      </c>
      <c r="G83" s="5">
        <v>7508.25185666775</v>
      </c>
      <c r="H83" s="5">
        <v>1584</v>
      </c>
      <c r="I83" s="18">
        <v>6.5942300487073808</v>
      </c>
      <c r="J83" s="5">
        <v>23</v>
      </c>
      <c r="K83" s="5">
        <v>22</v>
      </c>
      <c r="L83" s="5">
        <v>13149</v>
      </c>
      <c r="M83" s="6">
        <v>54.739602847508429</v>
      </c>
      <c r="N83" s="5">
        <v>10949</v>
      </c>
      <c r="O83" s="5">
        <v>8623</v>
      </c>
      <c r="P83" s="5">
        <v>2326</v>
      </c>
      <c r="Q83" s="5">
        <v>5106</v>
      </c>
      <c r="R83" s="6">
        <v>46.634395835236091</v>
      </c>
    </row>
    <row r="84" spans="1:18">
      <c r="A84" s="2" t="s">
        <v>31</v>
      </c>
      <c r="B84" s="1" t="s">
        <v>32</v>
      </c>
      <c r="C84" s="2" t="s">
        <v>183</v>
      </c>
      <c r="D84" s="3" t="s">
        <v>184</v>
      </c>
      <c r="E84" s="4" t="s">
        <v>44</v>
      </c>
      <c r="F84" s="5">
        <v>31424</v>
      </c>
      <c r="G84" s="5">
        <v>6416.2038549493627</v>
      </c>
      <c r="H84" s="5">
        <v>2845</v>
      </c>
      <c r="I84" s="18">
        <v>9.0535896130346227</v>
      </c>
      <c r="J84" s="5">
        <v>41</v>
      </c>
      <c r="K84" s="5">
        <v>21</v>
      </c>
      <c r="L84" s="5">
        <v>17085</v>
      </c>
      <c r="M84" s="6">
        <v>54.369271894093686</v>
      </c>
      <c r="N84" s="5">
        <v>12633</v>
      </c>
      <c r="O84" s="5">
        <v>9452</v>
      </c>
      <c r="P84" s="5">
        <v>3181</v>
      </c>
      <c r="Q84" s="5">
        <v>4388</v>
      </c>
      <c r="R84" s="6">
        <v>34.73442571044091</v>
      </c>
    </row>
    <row r="85" spans="1:18">
      <c r="A85" s="2" t="s">
        <v>31</v>
      </c>
      <c r="B85" s="1" t="s">
        <v>32</v>
      </c>
      <c r="C85" s="2" t="s">
        <v>185</v>
      </c>
      <c r="D85" s="3" t="s">
        <v>186</v>
      </c>
      <c r="E85" s="4" t="s">
        <v>44</v>
      </c>
      <c r="F85" s="5">
        <v>30928</v>
      </c>
      <c r="G85" s="5">
        <v>6761.7261116139553</v>
      </c>
      <c r="H85" s="5">
        <v>2749</v>
      </c>
      <c r="I85" s="18">
        <v>8.8883859286083808</v>
      </c>
      <c r="J85" s="5">
        <v>41</v>
      </c>
      <c r="K85" s="5">
        <v>22</v>
      </c>
      <c r="L85" s="5">
        <v>16014</v>
      </c>
      <c r="M85" s="6">
        <v>51.778323848939472</v>
      </c>
      <c r="N85" s="5">
        <v>11289</v>
      </c>
      <c r="O85" s="5">
        <v>8492</v>
      </c>
      <c r="P85" s="5">
        <v>2797</v>
      </c>
      <c r="Q85" s="5">
        <v>3917</v>
      </c>
      <c r="R85" s="6">
        <v>34.69749313491009</v>
      </c>
    </row>
    <row r="86" spans="1:18">
      <c r="A86" s="2" t="s">
        <v>31</v>
      </c>
      <c r="B86" s="1" t="s">
        <v>32</v>
      </c>
      <c r="C86" s="2" t="s">
        <v>187</v>
      </c>
      <c r="D86" s="3" t="s">
        <v>188</v>
      </c>
      <c r="E86" s="4" t="s">
        <v>44</v>
      </c>
      <c r="F86" s="5">
        <v>19573</v>
      </c>
      <c r="G86" s="5">
        <v>6579.0712057653009</v>
      </c>
      <c r="H86" s="5">
        <v>1655</v>
      </c>
      <c r="I86" s="18">
        <v>8.4555254687579833</v>
      </c>
      <c r="J86" s="5">
        <v>18</v>
      </c>
      <c r="K86" s="5">
        <v>19</v>
      </c>
      <c r="L86" s="5">
        <v>10720</v>
      </c>
      <c r="M86" s="6">
        <v>54.769325090686152</v>
      </c>
      <c r="N86" s="5">
        <v>8725</v>
      </c>
      <c r="O86" s="5">
        <v>6727</v>
      </c>
      <c r="P86" s="5">
        <v>1998</v>
      </c>
      <c r="Q86" s="5">
        <v>3017</v>
      </c>
      <c r="R86" s="6">
        <v>34.578796561604584</v>
      </c>
    </row>
    <row r="87" spans="1:18">
      <c r="A87" s="2" t="s">
        <v>31</v>
      </c>
      <c r="B87" s="1" t="s">
        <v>32</v>
      </c>
      <c r="C87" s="2" t="s">
        <v>189</v>
      </c>
      <c r="D87" s="3" t="s">
        <v>190</v>
      </c>
      <c r="E87" s="4" t="s">
        <v>44</v>
      </c>
      <c r="F87" s="5">
        <v>27867</v>
      </c>
      <c r="G87" s="5">
        <v>6090.5484706422321</v>
      </c>
      <c r="H87" s="5">
        <v>2534</v>
      </c>
      <c r="I87" s="18">
        <v>9.0931926651595081</v>
      </c>
      <c r="J87" s="5">
        <v>24</v>
      </c>
      <c r="K87" s="5">
        <v>25</v>
      </c>
      <c r="L87" s="5">
        <v>14720</v>
      </c>
      <c r="M87" s="6">
        <v>52.822334661068645</v>
      </c>
      <c r="N87" s="5">
        <v>10912</v>
      </c>
      <c r="O87" s="5">
        <v>8022</v>
      </c>
      <c r="P87" s="5">
        <v>2890</v>
      </c>
      <c r="Q87" s="5">
        <v>3062</v>
      </c>
      <c r="R87" s="6">
        <v>28.060850439882699</v>
      </c>
    </row>
    <row r="88" spans="1:18">
      <c r="A88" s="2" t="s">
        <v>31</v>
      </c>
      <c r="B88" s="1" t="s">
        <v>32</v>
      </c>
      <c r="C88" s="2" t="s">
        <v>191</v>
      </c>
      <c r="D88" s="3" t="s">
        <v>192</v>
      </c>
      <c r="E88" s="4" t="s">
        <v>35</v>
      </c>
      <c r="F88" s="5">
        <v>33970</v>
      </c>
      <c r="G88" s="5">
        <v>10560.184033822432</v>
      </c>
      <c r="H88" s="5">
        <v>2631</v>
      </c>
      <c r="I88" s="18">
        <v>7.7450691786870767</v>
      </c>
      <c r="J88" s="5">
        <v>43</v>
      </c>
      <c r="K88" s="5">
        <v>9</v>
      </c>
      <c r="L88" s="5">
        <v>19544</v>
      </c>
      <c r="M88" s="6">
        <v>57.533117456579333</v>
      </c>
      <c r="N88" s="5">
        <v>13241</v>
      </c>
      <c r="O88" s="5">
        <v>9750</v>
      </c>
      <c r="P88" s="5">
        <v>3491</v>
      </c>
      <c r="Q88" s="5">
        <v>5225</v>
      </c>
      <c r="R88" s="6">
        <v>39.460765803187073</v>
      </c>
    </row>
    <row r="89" spans="1:18">
      <c r="A89" s="2" t="s">
        <v>31</v>
      </c>
      <c r="B89" s="1" t="s">
        <v>32</v>
      </c>
      <c r="C89" s="2" t="s">
        <v>193</v>
      </c>
      <c r="D89" s="3" t="s">
        <v>194</v>
      </c>
      <c r="E89" s="4" t="s">
        <v>35</v>
      </c>
      <c r="F89" s="5">
        <v>134209</v>
      </c>
      <c r="G89" s="5">
        <v>13101.127675691716</v>
      </c>
      <c r="H89" s="5">
        <v>11846</v>
      </c>
      <c r="I89" s="18">
        <v>8.8265317527140503</v>
      </c>
      <c r="J89" s="5">
        <v>122</v>
      </c>
      <c r="K89" s="5">
        <v>82</v>
      </c>
      <c r="L89" s="5">
        <v>65900</v>
      </c>
      <c r="M89" s="6">
        <v>49.102519205120373</v>
      </c>
      <c r="N89" s="5">
        <v>44945</v>
      </c>
      <c r="O89" s="5">
        <v>33824</v>
      </c>
      <c r="P89" s="5">
        <v>11121</v>
      </c>
      <c r="Q89" s="5">
        <v>21773</v>
      </c>
      <c r="R89" s="6">
        <v>48.443653354099453</v>
      </c>
    </row>
    <row r="90" spans="1:18">
      <c r="A90" s="2" t="s">
        <v>31</v>
      </c>
      <c r="B90" s="1" t="s">
        <v>32</v>
      </c>
      <c r="C90" s="2" t="s">
        <v>195</v>
      </c>
      <c r="D90" s="3" t="s">
        <v>196</v>
      </c>
      <c r="E90" s="4" t="s">
        <v>35</v>
      </c>
      <c r="F90" s="5">
        <v>11640</v>
      </c>
      <c r="G90" s="5">
        <v>6934.763181411975</v>
      </c>
      <c r="H90" s="5">
        <v>1171</v>
      </c>
      <c r="I90" s="18">
        <v>10.060137457044673</v>
      </c>
      <c r="J90" s="5">
        <v>10</v>
      </c>
      <c r="K90" s="5">
        <v>4</v>
      </c>
      <c r="L90" s="5">
        <v>5669</v>
      </c>
      <c r="M90" s="6">
        <v>48.702749140893474</v>
      </c>
      <c r="N90" s="5">
        <v>4530</v>
      </c>
      <c r="O90" s="5">
        <v>3367</v>
      </c>
      <c r="P90" s="5">
        <v>1163</v>
      </c>
      <c r="Q90" s="5">
        <v>1692</v>
      </c>
      <c r="R90" s="6">
        <v>37.350993377483441</v>
      </c>
    </row>
    <row r="91" spans="1:18">
      <c r="A91" s="2" t="s">
        <v>31</v>
      </c>
      <c r="B91" s="1" t="s">
        <v>32</v>
      </c>
      <c r="C91" s="2" t="s">
        <v>197</v>
      </c>
      <c r="D91" s="3" t="s">
        <v>198</v>
      </c>
      <c r="E91" s="4" t="s">
        <v>44</v>
      </c>
      <c r="F91" s="5">
        <v>48614</v>
      </c>
      <c r="G91" s="5">
        <v>8346.2812230133077</v>
      </c>
      <c r="H91" s="5">
        <v>3443</v>
      </c>
      <c r="I91" s="18">
        <v>7.0823219648660878</v>
      </c>
      <c r="J91" s="5">
        <v>65</v>
      </c>
      <c r="K91" s="5">
        <v>34</v>
      </c>
      <c r="L91" s="5">
        <v>27541</v>
      </c>
      <c r="M91" s="6">
        <v>56.652404657094664</v>
      </c>
      <c r="N91" s="5">
        <v>19581</v>
      </c>
      <c r="O91" s="5">
        <v>15064</v>
      </c>
      <c r="P91" s="5">
        <v>4517</v>
      </c>
      <c r="Q91" s="5">
        <v>9555</v>
      </c>
      <c r="R91" s="6">
        <v>48.797303508503141</v>
      </c>
    </row>
    <row r="92" spans="1:18">
      <c r="A92" s="2" t="s">
        <v>31</v>
      </c>
      <c r="B92" s="1" t="s">
        <v>32</v>
      </c>
      <c r="C92" s="2" t="s">
        <v>199</v>
      </c>
      <c r="D92" s="3" t="s">
        <v>200</v>
      </c>
      <c r="E92" s="4" t="s">
        <v>44</v>
      </c>
      <c r="F92" s="5">
        <v>16712</v>
      </c>
      <c r="G92" s="5">
        <v>6001.5370140270488</v>
      </c>
      <c r="H92" s="5">
        <v>1397</v>
      </c>
      <c r="I92" s="18">
        <v>8.3592628051699371</v>
      </c>
      <c r="J92" s="5">
        <v>17</v>
      </c>
      <c r="K92" s="5">
        <v>18</v>
      </c>
      <c r="L92" s="5">
        <v>9085</v>
      </c>
      <c r="M92" s="6">
        <v>54.362134992819534</v>
      </c>
      <c r="N92" s="5">
        <v>6805</v>
      </c>
      <c r="O92" s="5">
        <v>5089</v>
      </c>
      <c r="P92" s="5">
        <v>1716</v>
      </c>
      <c r="Q92" s="5">
        <v>2226</v>
      </c>
      <c r="R92" s="6">
        <v>32.711241734019104</v>
      </c>
    </row>
    <row r="93" spans="1:18">
      <c r="A93" s="2" t="s">
        <v>31</v>
      </c>
      <c r="B93" s="1" t="s">
        <v>32</v>
      </c>
      <c r="C93" s="2" t="s">
        <v>201</v>
      </c>
      <c r="D93" s="3" t="s">
        <v>202</v>
      </c>
      <c r="E93" s="4" t="s">
        <v>44</v>
      </c>
      <c r="F93" s="5">
        <v>31263</v>
      </c>
      <c r="G93" s="5">
        <v>6562.1772751316084</v>
      </c>
      <c r="H93" s="5">
        <v>2458</v>
      </c>
      <c r="I93" s="18">
        <v>7.8623292710232544</v>
      </c>
      <c r="J93" s="5">
        <v>34</v>
      </c>
      <c r="K93" s="5">
        <v>29</v>
      </c>
      <c r="L93" s="5">
        <v>15600</v>
      </c>
      <c r="M93" s="6">
        <v>49.899241915363206</v>
      </c>
      <c r="N93" s="5">
        <v>12508</v>
      </c>
      <c r="O93" s="5">
        <v>9422</v>
      </c>
      <c r="P93" s="5">
        <v>3086</v>
      </c>
      <c r="Q93" s="5">
        <v>4344</v>
      </c>
      <c r="R93" s="6">
        <v>34.729772945314998</v>
      </c>
    </row>
    <row r="94" spans="1:18">
      <c r="A94" s="2" t="s">
        <v>31</v>
      </c>
      <c r="B94" s="1" t="s">
        <v>32</v>
      </c>
      <c r="C94" s="2" t="s">
        <v>203</v>
      </c>
      <c r="D94" s="3" t="s">
        <v>204</v>
      </c>
      <c r="E94" s="4" t="s">
        <v>44</v>
      </c>
      <c r="F94" s="5">
        <v>12142</v>
      </c>
      <c r="G94" s="5">
        <v>6015.6261611862801</v>
      </c>
      <c r="H94" s="5">
        <v>1021</v>
      </c>
      <c r="I94" s="18">
        <v>8.4088288585076594</v>
      </c>
      <c r="J94" s="5">
        <v>7</v>
      </c>
      <c r="K94" s="5">
        <v>10</v>
      </c>
      <c r="L94" s="5">
        <v>7245</v>
      </c>
      <c r="M94" s="6">
        <v>59.668917805962771</v>
      </c>
      <c r="N94" s="5">
        <v>5389</v>
      </c>
      <c r="O94" s="5">
        <v>4038</v>
      </c>
      <c r="P94" s="5">
        <v>1351</v>
      </c>
      <c r="Q94" s="5">
        <v>1584</v>
      </c>
      <c r="R94" s="6">
        <v>29.393208387455928</v>
      </c>
    </row>
    <row r="95" spans="1:18">
      <c r="A95" s="2" t="s">
        <v>31</v>
      </c>
      <c r="B95" s="1" t="s">
        <v>32</v>
      </c>
      <c r="C95" s="2" t="s">
        <v>205</v>
      </c>
      <c r="D95" s="3" t="s">
        <v>206</v>
      </c>
      <c r="E95" s="4" t="s">
        <v>44</v>
      </c>
      <c r="F95" s="5">
        <v>14222</v>
      </c>
      <c r="G95" s="5">
        <v>5425.1589744763478</v>
      </c>
      <c r="H95" s="5">
        <v>1041</v>
      </c>
      <c r="I95" s="18">
        <v>7.3196456194628041</v>
      </c>
      <c r="J95" s="5">
        <v>10</v>
      </c>
      <c r="K95" s="5">
        <v>26</v>
      </c>
      <c r="L95" s="5">
        <v>7686</v>
      </c>
      <c r="M95" s="6">
        <v>54.043031922373785</v>
      </c>
      <c r="N95" s="5">
        <v>6340</v>
      </c>
      <c r="O95" s="5">
        <v>4683</v>
      </c>
      <c r="P95" s="5">
        <v>1657</v>
      </c>
      <c r="Q95" s="5">
        <v>1804</v>
      </c>
      <c r="R95" s="6">
        <v>28.454258675078865</v>
      </c>
    </row>
    <row r="96" spans="1:18">
      <c r="A96" s="2" t="s">
        <v>31</v>
      </c>
      <c r="B96" s="1" t="s">
        <v>32</v>
      </c>
      <c r="C96" s="2" t="s">
        <v>207</v>
      </c>
      <c r="D96" s="3" t="s">
        <v>208</v>
      </c>
      <c r="E96" s="4" t="s">
        <v>44</v>
      </c>
      <c r="F96" s="5">
        <v>11126</v>
      </c>
      <c r="G96" s="5">
        <v>4061.1323426886111</v>
      </c>
      <c r="H96" s="5">
        <v>766</v>
      </c>
      <c r="I96" s="18">
        <v>6.8847744023009172</v>
      </c>
      <c r="J96" s="5">
        <v>14</v>
      </c>
      <c r="K96" s="5">
        <v>14</v>
      </c>
      <c r="L96" s="5">
        <v>6835</v>
      </c>
      <c r="M96" s="6">
        <v>61.43268020852058</v>
      </c>
      <c r="N96" s="5">
        <v>5230</v>
      </c>
      <c r="O96" s="5">
        <v>3978</v>
      </c>
      <c r="P96" s="5">
        <v>1252</v>
      </c>
      <c r="Q96" s="5">
        <v>1391</v>
      </c>
      <c r="R96" s="6">
        <v>26.596558317399616</v>
      </c>
    </row>
    <row r="97" spans="1:18">
      <c r="A97" s="2" t="s">
        <v>31</v>
      </c>
      <c r="B97" s="1" t="s">
        <v>32</v>
      </c>
      <c r="C97" s="2" t="s">
        <v>209</v>
      </c>
      <c r="D97" s="3" t="s">
        <v>210</v>
      </c>
      <c r="E97" s="4" t="s">
        <v>44</v>
      </c>
      <c r="F97" s="5">
        <v>13549</v>
      </c>
      <c r="G97" s="5">
        <v>4777.3856075484737</v>
      </c>
      <c r="H97" s="5">
        <v>1171</v>
      </c>
      <c r="I97" s="18">
        <v>8.6427042586168721</v>
      </c>
      <c r="J97" s="5">
        <v>17</v>
      </c>
      <c r="K97" s="5">
        <v>12</v>
      </c>
      <c r="L97" s="5">
        <v>7745</v>
      </c>
      <c r="M97" s="6">
        <v>57.16289025020297</v>
      </c>
      <c r="N97" s="5">
        <v>6224</v>
      </c>
      <c r="O97" s="5">
        <v>4587</v>
      </c>
      <c r="P97" s="5">
        <v>1637</v>
      </c>
      <c r="Q97" s="5">
        <v>1764</v>
      </c>
      <c r="R97" s="6">
        <v>28.341902313624679</v>
      </c>
    </row>
    <row r="98" spans="1:18">
      <c r="A98" s="2" t="s">
        <v>31</v>
      </c>
      <c r="B98" s="1" t="s">
        <v>32</v>
      </c>
      <c r="C98" s="2" t="s">
        <v>211</v>
      </c>
      <c r="D98" s="3" t="s">
        <v>212</v>
      </c>
      <c r="E98" s="4" t="s">
        <v>44</v>
      </c>
      <c r="F98" s="5">
        <v>30450</v>
      </c>
      <c r="G98" s="5">
        <v>5030.7046455955315</v>
      </c>
      <c r="H98" s="5">
        <v>2484</v>
      </c>
      <c r="I98" s="18">
        <v>8.1576354679802954</v>
      </c>
      <c r="J98" s="5">
        <v>33</v>
      </c>
      <c r="K98" s="5">
        <v>35</v>
      </c>
      <c r="L98" s="5">
        <v>16867</v>
      </c>
      <c r="M98" s="6">
        <v>55.392446633825941</v>
      </c>
      <c r="N98" s="5">
        <v>13385</v>
      </c>
      <c r="O98" s="5">
        <v>10077</v>
      </c>
      <c r="P98" s="5">
        <v>3308</v>
      </c>
      <c r="Q98" s="5">
        <v>4304</v>
      </c>
      <c r="R98" s="6">
        <v>32.15539783339559</v>
      </c>
    </row>
    <row r="99" spans="1:18">
      <c r="A99" s="2" t="s">
        <v>31</v>
      </c>
      <c r="B99" s="1" t="s">
        <v>32</v>
      </c>
      <c r="C99" s="2" t="s">
        <v>213</v>
      </c>
      <c r="D99" s="3" t="s">
        <v>214</v>
      </c>
      <c r="E99" s="4" t="s">
        <v>35</v>
      </c>
      <c r="F99" s="5">
        <v>8258</v>
      </c>
      <c r="G99" s="5">
        <v>6944.6313240043055</v>
      </c>
      <c r="H99" s="5">
        <v>744</v>
      </c>
      <c r="I99" s="18">
        <v>9.0094453862920805</v>
      </c>
      <c r="J99" s="5">
        <v>15</v>
      </c>
      <c r="K99" s="5">
        <v>3</v>
      </c>
      <c r="L99" s="5">
        <v>4097</v>
      </c>
      <c r="M99" s="6">
        <v>49.612496972632599</v>
      </c>
      <c r="N99" s="5">
        <v>3175</v>
      </c>
      <c r="O99" s="5">
        <v>2329</v>
      </c>
      <c r="P99" s="5">
        <v>846</v>
      </c>
      <c r="Q99" s="5">
        <v>1032</v>
      </c>
      <c r="R99" s="6">
        <v>32.503937007874015</v>
      </c>
    </row>
    <row r="100" spans="1:18">
      <c r="A100" s="2" t="s">
        <v>31</v>
      </c>
      <c r="B100" s="1" t="s">
        <v>32</v>
      </c>
      <c r="C100" s="2" t="s">
        <v>215</v>
      </c>
      <c r="D100" s="3" t="s">
        <v>216</v>
      </c>
      <c r="E100" s="4" t="s">
        <v>35</v>
      </c>
      <c r="F100" s="5">
        <v>25727</v>
      </c>
      <c r="G100" s="5">
        <v>9625.3423325002623</v>
      </c>
      <c r="H100" s="5">
        <v>2150</v>
      </c>
      <c r="I100" s="18">
        <v>8.3569790492478724</v>
      </c>
      <c r="J100" s="5">
        <v>33</v>
      </c>
      <c r="K100" s="5">
        <v>16</v>
      </c>
      <c r="L100" s="5">
        <v>13041</v>
      </c>
      <c r="M100" s="6">
        <v>50.689936642437907</v>
      </c>
      <c r="N100" s="5">
        <v>10508</v>
      </c>
      <c r="O100" s="5">
        <v>7744</v>
      </c>
      <c r="P100" s="5">
        <v>2764</v>
      </c>
      <c r="Q100" s="5">
        <v>4437</v>
      </c>
      <c r="R100" s="6">
        <v>42.224971450323565</v>
      </c>
    </row>
    <row r="101" spans="1:18">
      <c r="A101" s="2" t="s">
        <v>31</v>
      </c>
      <c r="B101" s="1" t="s">
        <v>32</v>
      </c>
      <c r="C101" s="2" t="s">
        <v>217</v>
      </c>
      <c r="D101" s="3" t="s">
        <v>218</v>
      </c>
      <c r="E101" s="4" t="s">
        <v>35</v>
      </c>
      <c r="F101" s="5">
        <v>33271</v>
      </c>
      <c r="G101" s="5">
        <v>10834.953479814114</v>
      </c>
      <c r="H101" s="5">
        <v>2843</v>
      </c>
      <c r="I101" s="18">
        <v>8.5449791109374527</v>
      </c>
      <c r="J101" s="5">
        <v>24</v>
      </c>
      <c r="K101" s="5">
        <v>14</v>
      </c>
      <c r="L101" s="5">
        <v>16128</v>
      </c>
      <c r="M101" s="6">
        <v>48.474647590995161</v>
      </c>
      <c r="N101" s="5">
        <v>9940</v>
      </c>
      <c r="O101" s="5">
        <v>7508</v>
      </c>
      <c r="P101" s="5">
        <v>2432</v>
      </c>
      <c r="Q101" s="5">
        <v>3956</v>
      </c>
      <c r="R101" s="6">
        <v>39.798792756539235</v>
      </c>
    </row>
    <row r="102" spans="1:18">
      <c r="A102" s="2" t="s">
        <v>31</v>
      </c>
      <c r="B102" s="1" t="s">
        <v>32</v>
      </c>
      <c r="C102" s="2" t="s">
        <v>219</v>
      </c>
      <c r="D102" s="3" t="s">
        <v>220</v>
      </c>
      <c r="E102" s="4" t="s">
        <v>44</v>
      </c>
      <c r="F102" s="5">
        <v>24539</v>
      </c>
      <c r="G102" s="5">
        <v>6461.2532814445995</v>
      </c>
      <c r="H102" s="5">
        <v>1811</v>
      </c>
      <c r="I102" s="18">
        <v>7.3800888381759648</v>
      </c>
      <c r="J102" s="5">
        <v>31</v>
      </c>
      <c r="K102" s="5">
        <v>25</v>
      </c>
      <c r="L102" s="5">
        <v>13960</v>
      </c>
      <c r="M102" s="6">
        <v>56.889033782957739</v>
      </c>
      <c r="N102" s="5">
        <v>9122</v>
      </c>
      <c r="O102" s="5">
        <v>7048</v>
      </c>
      <c r="P102" s="5">
        <v>2074</v>
      </c>
      <c r="Q102" s="5">
        <v>3021</v>
      </c>
      <c r="R102" s="6">
        <v>33.117737338303002</v>
      </c>
    </row>
    <row r="103" spans="1:18">
      <c r="A103" s="2" t="s">
        <v>31</v>
      </c>
      <c r="B103" s="1" t="s">
        <v>32</v>
      </c>
      <c r="C103" s="2" t="s">
        <v>221</v>
      </c>
      <c r="D103" s="3" t="s">
        <v>222</v>
      </c>
      <c r="E103" s="4" t="s">
        <v>44</v>
      </c>
      <c r="F103" s="5">
        <v>11280</v>
      </c>
      <c r="G103" s="5">
        <v>4986.3626517900957</v>
      </c>
      <c r="H103" s="5">
        <v>783</v>
      </c>
      <c r="I103" s="18">
        <v>6.9414893617021276</v>
      </c>
      <c r="J103" s="5">
        <v>6</v>
      </c>
      <c r="K103" s="5">
        <v>16</v>
      </c>
      <c r="L103" s="5">
        <v>6197</v>
      </c>
      <c r="M103" s="6">
        <v>54.937943262411345</v>
      </c>
      <c r="N103" s="5">
        <v>4441</v>
      </c>
      <c r="O103" s="5">
        <v>3378</v>
      </c>
      <c r="P103" s="5">
        <v>1063</v>
      </c>
      <c r="Q103" s="5">
        <v>1374</v>
      </c>
      <c r="R103" s="6">
        <v>30.938977707723485</v>
      </c>
    </row>
    <row r="104" spans="1:18">
      <c r="A104" s="2" t="s">
        <v>31</v>
      </c>
      <c r="B104" s="1" t="s">
        <v>32</v>
      </c>
      <c r="C104" s="2" t="s">
        <v>223</v>
      </c>
      <c r="D104" s="3" t="s">
        <v>224</v>
      </c>
      <c r="E104" s="4" t="s">
        <v>44</v>
      </c>
      <c r="F104" s="5">
        <v>46741</v>
      </c>
      <c r="G104" s="5">
        <v>7504.3148084225058</v>
      </c>
      <c r="H104" s="5">
        <v>3699</v>
      </c>
      <c r="I104" s="18">
        <v>7.9138229819644428</v>
      </c>
      <c r="J104" s="5">
        <v>67</v>
      </c>
      <c r="K104" s="5">
        <v>36</v>
      </c>
      <c r="L104" s="5">
        <v>25278</v>
      </c>
      <c r="M104" s="6">
        <v>54.080999550715646</v>
      </c>
      <c r="N104" s="5">
        <v>17925</v>
      </c>
      <c r="O104" s="5">
        <v>13091</v>
      </c>
      <c r="P104" s="5">
        <v>4834</v>
      </c>
      <c r="Q104" s="5">
        <v>6062</v>
      </c>
      <c r="R104" s="6">
        <v>33.818688981868895</v>
      </c>
    </row>
    <row r="105" spans="1:18">
      <c r="A105" s="2" t="s">
        <v>31</v>
      </c>
      <c r="B105" s="1" t="s">
        <v>32</v>
      </c>
      <c r="C105" s="2" t="s">
        <v>225</v>
      </c>
      <c r="D105" s="3" t="s">
        <v>226</v>
      </c>
      <c r="E105" s="4" t="s">
        <v>44</v>
      </c>
      <c r="F105" s="5">
        <v>25506</v>
      </c>
      <c r="G105" s="5">
        <v>5667.4710360366362</v>
      </c>
      <c r="H105" s="5">
        <v>1753</v>
      </c>
      <c r="I105" s="18">
        <v>6.8728926527091661</v>
      </c>
      <c r="J105" s="5">
        <v>29</v>
      </c>
      <c r="K105" s="5">
        <v>54</v>
      </c>
      <c r="L105" s="5">
        <v>13323</v>
      </c>
      <c r="M105" s="6">
        <v>52.234768289814163</v>
      </c>
      <c r="N105" s="5">
        <v>10242</v>
      </c>
      <c r="O105" s="5">
        <v>7670</v>
      </c>
      <c r="P105" s="5">
        <v>2572</v>
      </c>
      <c r="Q105" s="5">
        <v>3535</v>
      </c>
      <c r="R105" s="6">
        <v>34.514743214215976</v>
      </c>
    </row>
    <row r="106" spans="1:18">
      <c r="A106" s="2" t="s">
        <v>31</v>
      </c>
      <c r="B106" s="1" t="s">
        <v>32</v>
      </c>
      <c r="C106" s="2" t="s">
        <v>227</v>
      </c>
      <c r="D106" s="3" t="s">
        <v>228</v>
      </c>
      <c r="E106" s="4" t="s">
        <v>44</v>
      </c>
      <c r="F106" s="5">
        <v>14433</v>
      </c>
      <c r="G106" s="5">
        <v>5114.1678714176378</v>
      </c>
      <c r="H106" s="5">
        <v>1014</v>
      </c>
      <c r="I106" s="18">
        <v>7.0255664103097066</v>
      </c>
      <c r="J106" s="5">
        <v>27</v>
      </c>
      <c r="K106" s="5">
        <v>11</v>
      </c>
      <c r="L106" s="5">
        <v>8085</v>
      </c>
      <c r="M106" s="6">
        <v>56.017459987528582</v>
      </c>
      <c r="N106" s="5">
        <v>6069</v>
      </c>
      <c r="O106" s="5">
        <v>4590</v>
      </c>
      <c r="P106" s="5">
        <v>1479</v>
      </c>
      <c r="Q106" s="5">
        <v>2309</v>
      </c>
      <c r="R106" s="6">
        <v>38.045806557917281</v>
      </c>
    </row>
    <row r="107" spans="1:18">
      <c r="A107" s="2" t="s">
        <v>31</v>
      </c>
      <c r="B107" s="1" t="s">
        <v>32</v>
      </c>
      <c r="C107" s="2" t="s">
        <v>229</v>
      </c>
      <c r="D107" s="3" t="s">
        <v>230</v>
      </c>
      <c r="E107" s="4" t="s">
        <v>35</v>
      </c>
      <c r="F107" s="5">
        <v>27966</v>
      </c>
      <c r="G107" s="5">
        <v>8435.7156000108589</v>
      </c>
      <c r="H107" s="5">
        <v>2149</v>
      </c>
      <c r="I107" s="18">
        <v>7.6843309733247516</v>
      </c>
      <c r="J107" s="5">
        <v>38</v>
      </c>
      <c r="K107" s="5">
        <v>17</v>
      </c>
      <c r="L107" s="5">
        <v>16116</v>
      </c>
      <c r="M107" s="6">
        <v>57.627118644067799</v>
      </c>
      <c r="N107" s="5">
        <v>10962</v>
      </c>
      <c r="O107" s="5">
        <v>8049</v>
      </c>
      <c r="P107" s="5">
        <v>2913</v>
      </c>
      <c r="Q107" s="5">
        <v>4515</v>
      </c>
      <c r="R107" s="6">
        <v>41.187739463601531</v>
      </c>
    </row>
    <row r="108" spans="1:18">
      <c r="A108" s="2" t="s">
        <v>31</v>
      </c>
      <c r="B108" s="1" t="s">
        <v>32</v>
      </c>
      <c r="C108" s="2" t="s">
        <v>231</v>
      </c>
      <c r="D108" s="3" t="s">
        <v>232</v>
      </c>
      <c r="E108" s="4" t="s">
        <v>44</v>
      </c>
      <c r="F108" s="5">
        <v>18742</v>
      </c>
      <c r="G108" s="5">
        <v>5153.5166110307582</v>
      </c>
      <c r="H108" s="5">
        <v>1319</v>
      </c>
      <c r="I108" s="18">
        <v>7.0376694056130615</v>
      </c>
      <c r="J108" s="5">
        <v>15</v>
      </c>
      <c r="K108" s="5">
        <v>23</v>
      </c>
      <c r="L108" s="5">
        <v>10740</v>
      </c>
      <c r="M108" s="6">
        <v>57.30444989862341</v>
      </c>
      <c r="N108" s="5">
        <v>8656</v>
      </c>
      <c r="O108" s="5">
        <v>6621</v>
      </c>
      <c r="P108" s="5">
        <v>2035</v>
      </c>
      <c r="Q108" s="5">
        <v>3498</v>
      </c>
      <c r="R108" s="6">
        <v>40.41127541589649</v>
      </c>
    </row>
    <row r="109" spans="1:18">
      <c r="A109" s="2" t="s">
        <v>31</v>
      </c>
      <c r="B109" s="1" t="s">
        <v>32</v>
      </c>
      <c r="C109" s="2" t="s">
        <v>233</v>
      </c>
      <c r="D109" s="3" t="s">
        <v>234</v>
      </c>
      <c r="E109" s="4" t="s">
        <v>44</v>
      </c>
      <c r="F109" s="5">
        <v>12827</v>
      </c>
      <c r="G109" s="5">
        <v>5038.2375006382736</v>
      </c>
      <c r="H109" s="5">
        <v>1037</v>
      </c>
      <c r="I109" s="18">
        <v>8.084509238325408</v>
      </c>
      <c r="J109" s="5">
        <v>16</v>
      </c>
      <c r="K109" s="5">
        <v>16</v>
      </c>
      <c r="L109" s="5">
        <v>7181</v>
      </c>
      <c r="M109" s="6">
        <v>55.98347236298433</v>
      </c>
      <c r="N109" s="5">
        <v>5618</v>
      </c>
      <c r="O109" s="5">
        <v>4160</v>
      </c>
      <c r="P109" s="5">
        <v>1458</v>
      </c>
      <c r="Q109" s="5">
        <v>1754</v>
      </c>
      <c r="R109" s="6">
        <v>31.221075115699538</v>
      </c>
    </row>
    <row r="110" spans="1:18">
      <c r="A110" s="2" t="s">
        <v>31</v>
      </c>
      <c r="B110" s="1" t="s">
        <v>32</v>
      </c>
      <c r="C110" s="2" t="s">
        <v>235</v>
      </c>
      <c r="D110" s="3" t="s">
        <v>236</v>
      </c>
      <c r="E110" s="4" t="s">
        <v>44</v>
      </c>
      <c r="F110" s="5">
        <v>6800</v>
      </c>
      <c r="G110" s="5">
        <v>4890.6085930869813</v>
      </c>
      <c r="H110" s="5">
        <v>500</v>
      </c>
      <c r="I110" s="18">
        <v>7.3529411764705879</v>
      </c>
      <c r="J110" s="5">
        <v>9</v>
      </c>
      <c r="K110" s="5">
        <v>12</v>
      </c>
      <c r="L110" s="5">
        <v>4175</v>
      </c>
      <c r="M110" s="6">
        <v>61.397058823529413</v>
      </c>
      <c r="N110" s="5">
        <v>3130</v>
      </c>
      <c r="O110" s="5">
        <v>2421</v>
      </c>
      <c r="P110" s="5">
        <v>709</v>
      </c>
      <c r="Q110" s="5">
        <v>920</v>
      </c>
      <c r="R110" s="6">
        <v>29.39297124600639</v>
      </c>
    </row>
    <row r="111" spans="1:18">
      <c r="A111" s="2" t="s">
        <v>31</v>
      </c>
      <c r="B111" s="1" t="s">
        <v>32</v>
      </c>
      <c r="C111" s="2" t="s">
        <v>237</v>
      </c>
      <c r="D111" s="3" t="s">
        <v>238</v>
      </c>
      <c r="E111" s="4" t="s">
        <v>44</v>
      </c>
      <c r="F111" s="5">
        <v>15339</v>
      </c>
      <c r="G111" s="5">
        <v>4412.6658093914784</v>
      </c>
      <c r="H111" s="5">
        <v>977</v>
      </c>
      <c r="I111" s="18">
        <v>6.3693852271986442</v>
      </c>
      <c r="J111" s="5">
        <v>19</v>
      </c>
      <c r="K111" s="5">
        <v>11</v>
      </c>
      <c r="L111" s="5">
        <v>9137</v>
      </c>
      <c r="M111" s="6">
        <v>59.567116500423758</v>
      </c>
      <c r="N111" s="5">
        <v>7199</v>
      </c>
      <c r="O111" s="5">
        <v>5377</v>
      </c>
      <c r="P111" s="5">
        <v>1822</v>
      </c>
      <c r="Q111" s="5">
        <v>2118</v>
      </c>
      <c r="R111" s="6">
        <v>29.420752882344772</v>
      </c>
    </row>
    <row r="112" spans="1:18">
      <c r="A112" s="2" t="s">
        <v>31</v>
      </c>
      <c r="B112" s="1" t="s">
        <v>32</v>
      </c>
      <c r="C112" s="2" t="s">
        <v>239</v>
      </c>
      <c r="D112" s="3" t="s">
        <v>240</v>
      </c>
      <c r="E112" s="4" t="s">
        <v>44</v>
      </c>
      <c r="F112" s="5">
        <v>16072</v>
      </c>
      <c r="G112" s="5">
        <v>5008.0236815455328</v>
      </c>
      <c r="H112" s="5">
        <v>1140</v>
      </c>
      <c r="I112" s="18">
        <v>7.0930811348929819</v>
      </c>
      <c r="J112" s="5">
        <v>26</v>
      </c>
      <c r="K112" s="5">
        <v>10</v>
      </c>
      <c r="L112" s="5">
        <v>8872</v>
      </c>
      <c r="M112" s="6">
        <v>55.201592832254853</v>
      </c>
      <c r="N112" s="5">
        <v>6958</v>
      </c>
      <c r="O112" s="5">
        <v>5238</v>
      </c>
      <c r="P112" s="5">
        <v>1720</v>
      </c>
      <c r="Q112" s="5">
        <v>2023</v>
      </c>
      <c r="R112" s="6">
        <v>29.074446680080484</v>
      </c>
    </row>
    <row r="113" spans="1:18">
      <c r="A113" s="2" t="s">
        <v>31</v>
      </c>
      <c r="B113" s="1" t="s">
        <v>32</v>
      </c>
      <c r="C113" s="2" t="s">
        <v>241</v>
      </c>
      <c r="D113" s="3" t="s">
        <v>242</v>
      </c>
      <c r="E113" s="4" t="s">
        <v>44</v>
      </c>
      <c r="F113" s="5">
        <v>18867</v>
      </c>
      <c r="G113" s="5">
        <v>5978.0232314975001</v>
      </c>
      <c r="H113" s="5">
        <v>1302</v>
      </c>
      <c r="I113" s="18">
        <v>6.9009381459691523</v>
      </c>
      <c r="J113" s="5">
        <v>11</v>
      </c>
      <c r="K113" s="5">
        <v>12</v>
      </c>
      <c r="L113" s="5">
        <v>10641</v>
      </c>
      <c r="M113" s="6">
        <v>56.40006360311655</v>
      </c>
      <c r="N113" s="5">
        <v>7315</v>
      </c>
      <c r="O113" s="5">
        <v>5584</v>
      </c>
      <c r="P113" s="5">
        <v>1731</v>
      </c>
      <c r="Q113" s="5">
        <v>2349</v>
      </c>
      <c r="R113" s="6">
        <v>32.112098427887901</v>
      </c>
    </row>
    <row r="114" spans="1:18">
      <c r="A114" s="2" t="s">
        <v>31</v>
      </c>
      <c r="B114" s="1" t="s">
        <v>32</v>
      </c>
      <c r="C114" s="2" t="s">
        <v>243</v>
      </c>
      <c r="D114" s="3" t="s">
        <v>244</v>
      </c>
      <c r="E114" s="4" t="s">
        <v>35</v>
      </c>
      <c r="F114" s="5">
        <v>30706</v>
      </c>
      <c r="G114" s="5">
        <v>8600.5422604642827</v>
      </c>
      <c r="H114" s="5">
        <v>2386</v>
      </c>
      <c r="I114" s="18">
        <v>7.7704683123819445</v>
      </c>
      <c r="J114" s="5">
        <v>27</v>
      </c>
      <c r="K114" s="5">
        <v>15</v>
      </c>
      <c r="L114" s="5">
        <v>16783</v>
      </c>
      <c r="M114" s="6">
        <v>54.657070279424218</v>
      </c>
      <c r="N114" s="5">
        <v>12073</v>
      </c>
      <c r="O114" s="5">
        <v>8946</v>
      </c>
      <c r="P114" s="5">
        <v>3127</v>
      </c>
      <c r="Q114" s="5">
        <v>4847</v>
      </c>
      <c r="R114" s="6">
        <v>40.147436428393938</v>
      </c>
    </row>
    <row r="115" spans="1:18">
      <c r="A115" s="2" t="s">
        <v>31</v>
      </c>
      <c r="B115" s="1" t="s">
        <v>32</v>
      </c>
      <c r="C115" s="2" t="s">
        <v>245</v>
      </c>
      <c r="D115" s="3" t="s">
        <v>246</v>
      </c>
      <c r="E115" s="4" t="s">
        <v>35</v>
      </c>
      <c r="F115" s="5">
        <v>73144</v>
      </c>
      <c r="G115" s="5">
        <v>12163.440831605258</v>
      </c>
      <c r="H115" s="5">
        <v>5975</v>
      </c>
      <c r="I115" s="18">
        <v>8.168817674723833</v>
      </c>
      <c r="J115" s="5">
        <v>57</v>
      </c>
      <c r="K115" s="5">
        <v>51</v>
      </c>
      <c r="L115" s="5">
        <v>40099</v>
      </c>
      <c r="M115" s="6">
        <v>54.821994968828612</v>
      </c>
      <c r="N115" s="5">
        <v>25092</v>
      </c>
      <c r="O115" s="5">
        <v>18664</v>
      </c>
      <c r="P115" s="5">
        <v>6428</v>
      </c>
      <c r="Q115" s="5">
        <v>12032</v>
      </c>
      <c r="R115" s="6">
        <v>47.951538338912798</v>
      </c>
    </row>
    <row r="116" spans="1:18">
      <c r="A116" s="2" t="s">
        <v>31</v>
      </c>
      <c r="B116" s="1" t="s">
        <v>32</v>
      </c>
      <c r="C116" s="2" t="s">
        <v>247</v>
      </c>
      <c r="D116" s="3" t="s">
        <v>248</v>
      </c>
      <c r="E116" s="4" t="s">
        <v>35</v>
      </c>
      <c r="F116" s="5">
        <v>17627</v>
      </c>
      <c r="G116" s="5">
        <v>9246.2232480067141</v>
      </c>
      <c r="H116" s="5">
        <v>1217</v>
      </c>
      <c r="I116" s="18">
        <v>6.9041810858342316</v>
      </c>
      <c r="J116" s="5">
        <v>24</v>
      </c>
      <c r="K116" s="5">
        <v>28</v>
      </c>
      <c r="L116" s="5">
        <v>10429</v>
      </c>
      <c r="M116" s="6">
        <v>59.164917456175189</v>
      </c>
      <c r="N116" s="5">
        <v>7727</v>
      </c>
      <c r="O116" s="5">
        <v>5646</v>
      </c>
      <c r="P116" s="5">
        <v>2081</v>
      </c>
      <c r="Q116" s="5">
        <v>3462</v>
      </c>
      <c r="R116" s="6">
        <v>44.803934256503169</v>
      </c>
    </row>
    <row r="117" spans="1:18">
      <c r="A117" s="2" t="s">
        <v>31</v>
      </c>
      <c r="B117" s="1" t="s">
        <v>32</v>
      </c>
      <c r="C117" s="2" t="s">
        <v>249</v>
      </c>
      <c r="D117" s="3" t="s">
        <v>250</v>
      </c>
      <c r="E117" s="4" t="s">
        <v>35</v>
      </c>
      <c r="F117" s="5">
        <v>19314</v>
      </c>
      <c r="G117" s="5">
        <v>10767.086631731519</v>
      </c>
      <c r="H117" s="5">
        <v>1556</v>
      </c>
      <c r="I117" s="18">
        <v>8.0563321942632289</v>
      </c>
      <c r="J117" s="5">
        <v>18</v>
      </c>
      <c r="K117" s="5">
        <v>25</v>
      </c>
      <c r="L117" s="5">
        <v>11044</v>
      </c>
      <c r="M117" s="6">
        <v>57.181319250284766</v>
      </c>
      <c r="N117" s="5">
        <v>7124</v>
      </c>
      <c r="O117" s="5">
        <v>5515</v>
      </c>
      <c r="P117" s="5">
        <v>1609</v>
      </c>
      <c r="Q117" s="5">
        <v>3150</v>
      </c>
      <c r="R117" s="6">
        <v>44.216732172936553</v>
      </c>
    </row>
    <row r="118" spans="1:18">
      <c r="A118" s="2" t="s">
        <v>31</v>
      </c>
      <c r="B118" s="1" t="s">
        <v>32</v>
      </c>
      <c r="C118" s="2" t="s">
        <v>251</v>
      </c>
      <c r="D118" s="3" t="s">
        <v>252</v>
      </c>
      <c r="E118" s="4" t="s">
        <v>35</v>
      </c>
      <c r="F118" s="5">
        <v>13465</v>
      </c>
      <c r="G118" s="5">
        <v>8622.8979084749662</v>
      </c>
      <c r="H118" s="5">
        <v>1098</v>
      </c>
      <c r="I118" s="18">
        <v>8.1544745636836247</v>
      </c>
      <c r="J118" s="5">
        <v>17</v>
      </c>
      <c r="K118" s="5">
        <v>8</v>
      </c>
      <c r="L118" s="5">
        <v>7365</v>
      </c>
      <c r="M118" s="6">
        <v>54.697363535090979</v>
      </c>
      <c r="N118" s="5">
        <v>5230</v>
      </c>
      <c r="O118" s="5">
        <v>3873</v>
      </c>
      <c r="P118" s="5">
        <v>1357</v>
      </c>
      <c r="Q118" s="5">
        <v>1995</v>
      </c>
      <c r="R118" s="6">
        <v>38.1453154875717</v>
      </c>
    </row>
    <row r="119" spans="1:18">
      <c r="A119" s="2" t="s">
        <v>31</v>
      </c>
      <c r="B119" s="1" t="s">
        <v>32</v>
      </c>
      <c r="C119" s="2" t="s">
        <v>253</v>
      </c>
      <c r="D119" s="3" t="s">
        <v>254</v>
      </c>
      <c r="E119" s="4" t="s">
        <v>44</v>
      </c>
      <c r="F119" s="5">
        <v>18442</v>
      </c>
      <c r="G119" s="5">
        <v>5853.3210185705357</v>
      </c>
      <c r="H119" s="5">
        <v>1542</v>
      </c>
      <c r="I119" s="18">
        <v>8.3613490944583013</v>
      </c>
      <c r="J119" s="5">
        <v>13</v>
      </c>
      <c r="K119" s="5">
        <v>11</v>
      </c>
      <c r="L119" s="5">
        <v>10066</v>
      </c>
      <c r="M119" s="6">
        <v>54.581932545277084</v>
      </c>
      <c r="N119" s="5">
        <v>7330</v>
      </c>
      <c r="O119" s="5">
        <v>5379</v>
      </c>
      <c r="P119" s="5">
        <v>1951</v>
      </c>
      <c r="Q119" s="5">
        <v>2174</v>
      </c>
      <c r="R119" s="6">
        <v>29.658935879945428</v>
      </c>
    </row>
    <row r="120" spans="1:18">
      <c r="A120" s="2" t="s">
        <v>31</v>
      </c>
      <c r="B120" s="1" t="s">
        <v>32</v>
      </c>
      <c r="C120" s="2" t="s">
        <v>255</v>
      </c>
      <c r="D120" s="3" t="s">
        <v>256</v>
      </c>
      <c r="E120" s="4" t="s">
        <v>44</v>
      </c>
      <c r="F120" s="5">
        <v>12908</v>
      </c>
      <c r="G120" s="5">
        <v>4941.9394853613994</v>
      </c>
      <c r="H120" s="5">
        <v>842</v>
      </c>
      <c r="I120" s="18">
        <v>6.5230864580105363</v>
      </c>
      <c r="J120" s="5">
        <v>9</v>
      </c>
      <c r="K120" s="5">
        <v>21</v>
      </c>
      <c r="L120" s="5">
        <v>8059</v>
      </c>
      <c r="M120" s="6">
        <v>62.434149364735049</v>
      </c>
      <c r="N120" s="5">
        <v>6004</v>
      </c>
      <c r="O120" s="5">
        <v>4492</v>
      </c>
      <c r="P120" s="5">
        <v>1512</v>
      </c>
      <c r="Q120" s="5">
        <v>1745</v>
      </c>
      <c r="R120" s="6">
        <v>29.063957361758828</v>
      </c>
    </row>
    <row r="121" spans="1:18">
      <c r="A121" s="2" t="s">
        <v>31</v>
      </c>
      <c r="B121" s="1" t="s">
        <v>32</v>
      </c>
      <c r="C121" s="2" t="s">
        <v>257</v>
      </c>
      <c r="D121" s="3" t="s">
        <v>258</v>
      </c>
      <c r="E121" s="4" t="s">
        <v>44</v>
      </c>
      <c r="F121" s="5">
        <v>23834</v>
      </c>
      <c r="G121" s="5">
        <v>5828.8232546423442</v>
      </c>
      <c r="H121" s="5">
        <v>1934</v>
      </c>
      <c r="I121" s="18">
        <v>8.1144583368297383</v>
      </c>
      <c r="J121" s="5">
        <v>37</v>
      </c>
      <c r="K121" s="5">
        <v>31</v>
      </c>
      <c r="L121" s="5">
        <v>13719</v>
      </c>
      <c r="M121" s="6">
        <v>57.560627674750357</v>
      </c>
      <c r="N121" s="5">
        <v>10362</v>
      </c>
      <c r="O121" s="5">
        <v>7668</v>
      </c>
      <c r="P121" s="5">
        <v>2694</v>
      </c>
      <c r="Q121" s="5">
        <v>3229</v>
      </c>
      <c r="R121" s="6">
        <v>31.16193784983594</v>
      </c>
    </row>
    <row r="122" spans="1:18">
      <c r="A122" s="2" t="s">
        <v>31</v>
      </c>
      <c r="B122" s="1" t="s">
        <v>32</v>
      </c>
      <c r="C122" s="2" t="s">
        <v>259</v>
      </c>
      <c r="D122" s="3" t="s">
        <v>260</v>
      </c>
      <c r="E122" s="4" t="s">
        <v>44</v>
      </c>
      <c r="F122" s="5">
        <v>5791</v>
      </c>
      <c r="G122" s="5">
        <v>4373.008321628683</v>
      </c>
      <c r="H122" s="5">
        <v>533</v>
      </c>
      <c r="I122" s="18">
        <v>9.2039371438438948</v>
      </c>
      <c r="J122" s="5">
        <v>2</v>
      </c>
      <c r="K122" s="5">
        <v>5</v>
      </c>
      <c r="L122" s="5">
        <v>3594</v>
      </c>
      <c r="M122" s="6">
        <v>62.061820065619067</v>
      </c>
      <c r="N122" s="5">
        <v>2797</v>
      </c>
      <c r="O122" s="5">
        <v>2174</v>
      </c>
      <c r="P122" s="5">
        <v>623</v>
      </c>
      <c r="Q122" s="5">
        <v>852</v>
      </c>
      <c r="R122" s="6">
        <v>30.461208437611727</v>
      </c>
    </row>
    <row r="123" spans="1:18">
      <c r="A123" s="2" t="s">
        <v>31</v>
      </c>
      <c r="B123" s="1" t="s">
        <v>32</v>
      </c>
      <c r="C123" s="2" t="s">
        <v>261</v>
      </c>
      <c r="D123" s="3" t="s">
        <v>262</v>
      </c>
      <c r="E123" s="4" t="s">
        <v>44</v>
      </c>
      <c r="F123" s="5">
        <v>15051</v>
      </c>
      <c r="G123" s="5">
        <v>5485.4781160365774</v>
      </c>
      <c r="H123" s="5">
        <v>1117</v>
      </c>
      <c r="I123" s="18">
        <v>7.4214337917746329</v>
      </c>
      <c r="J123" s="5">
        <v>19</v>
      </c>
      <c r="K123" s="5">
        <v>16</v>
      </c>
      <c r="L123" s="5">
        <v>9805</v>
      </c>
      <c r="M123" s="6">
        <v>65.145173078200784</v>
      </c>
      <c r="N123" s="5">
        <v>6649</v>
      </c>
      <c r="O123" s="5">
        <v>4985</v>
      </c>
      <c r="P123" s="5">
        <v>1664</v>
      </c>
      <c r="Q123" s="5">
        <v>2189</v>
      </c>
      <c r="R123" s="6">
        <v>32.922243946458117</v>
      </c>
    </row>
    <row r="124" spans="1:18">
      <c r="A124" s="2" t="s">
        <v>31</v>
      </c>
      <c r="B124" s="1" t="s">
        <v>32</v>
      </c>
      <c r="C124" s="2" t="s">
        <v>263</v>
      </c>
      <c r="D124" s="3" t="s">
        <v>264</v>
      </c>
      <c r="E124" s="4" t="s">
        <v>44</v>
      </c>
      <c r="F124" s="5">
        <v>18670</v>
      </c>
      <c r="G124" s="5">
        <v>6216.1433275511326</v>
      </c>
      <c r="H124" s="5">
        <v>1349</v>
      </c>
      <c r="I124" s="18">
        <v>7.2254954472415642</v>
      </c>
      <c r="J124" s="5">
        <v>13</v>
      </c>
      <c r="K124" s="5">
        <v>13</v>
      </c>
      <c r="L124" s="5">
        <v>10755</v>
      </c>
      <c r="M124" s="6">
        <v>57.605784681306908</v>
      </c>
      <c r="N124" s="5">
        <v>7777</v>
      </c>
      <c r="O124" s="5">
        <v>6007</v>
      </c>
      <c r="P124" s="5">
        <v>1770</v>
      </c>
      <c r="Q124" s="5">
        <v>2484</v>
      </c>
      <c r="R124" s="6">
        <v>31.94033689083194</v>
      </c>
    </row>
    <row r="125" spans="1:18">
      <c r="A125" s="2" t="s">
        <v>31</v>
      </c>
      <c r="B125" s="1" t="s">
        <v>32</v>
      </c>
      <c r="C125" s="2" t="s">
        <v>265</v>
      </c>
      <c r="D125" s="3" t="s">
        <v>266</v>
      </c>
      <c r="E125" s="4" t="s">
        <v>44</v>
      </c>
      <c r="F125" s="5">
        <v>23141</v>
      </c>
      <c r="G125" s="5">
        <v>5839.5136808795733</v>
      </c>
      <c r="H125" s="5">
        <v>1693</v>
      </c>
      <c r="I125" s="18">
        <v>7.3160191867248603</v>
      </c>
      <c r="J125" s="5">
        <v>26</v>
      </c>
      <c r="K125" s="5">
        <v>20</v>
      </c>
      <c r="L125" s="5">
        <v>12199</v>
      </c>
      <c r="M125" s="6">
        <v>52.715958688042868</v>
      </c>
      <c r="N125" s="5">
        <v>9728</v>
      </c>
      <c r="O125" s="5">
        <v>7225</v>
      </c>
      <c r="P125" s="5">
        <v>2503</v>
      </c>
      <c r="Q125" s="5">
        <v>3195</v>
      </c>
      <c r="R125" s="6">
        <v>32.843338815789473</v>
      </c>
    </row>
    <row r="126" spans="1:18">
      <c r="A126" s="2" t="s">
        <v>31</v>
      </c>
      <c r="B126" s="1" t="s">
        <v>32</v>
      </c>
      <c r="C126" s="2" t="s">
        <v>267</v>
      </c>
      <c r="D126" s="3" t="s">
        <v>268</v>
      </c>
      <c r="E126" s="4" t="s">
        <v>35</v>
      </c>
      <c r="F126" s="5">
        <v>13177</v>
      </c>
      <c r="G126" s="5">
        <v>7994.2001553096488</v>
      </c>
      <c r="H126" s="5">
        <v>702</v>
      </c>
      <c r="I126" s="18">
        <v>5.3274645215147602</v>
      </c>
      <c r="J126" s="5">
        <v>6</v>
      </c>
      <c r="K126" s="5">
        <v>1</v>
      </c>
      <c r="L126" s="5">
        <v>7566</v>
      </c>
      <c r="M126" s="6">
        <v>57.418228731881307</v>
      </c>
      <c r="N126" s="5">
        <v>5258</v>
      </c>
      <c r="O126" s="5">
        <v>4014</v>
      </c>
      <c r="P126" s="5">
        <v>1244</v>
      </c>
      <c r="Q126" s="5">
        <v>2591</v>
      </c>
      <c r="R126" s="6">
        <v>49.277291745910993</v>
      </c>
    </row>
    <row r="127" spans="1:18">
      <c r="A127" s="2" t="s">
        <v>31</v>
      </c>
      <c r="B127" s="1" t="s">
        <v>32</v>
      </c>
      <c r="C127" s="2" t="s">
        <v>269</v>
      </c>
      <c r="D127" s="3" t="s">
        <v>270</v>
      </c>
      <c r="E127" s="4" t="s">
        <v>35</v>
      </c>
      <c r="F127" s="5">
        <v>113267</v>
      </c>
      <c r="G127" s="5">
        <v>15110.40613877342</v>
      </c>
      <c r="H127" s="5">
        <v>7241</v>
      </c>
      <c r="I127" s="18">
        <v>6.3928593500313422</v>
      </c>
      <c r="J127" s="5">
        <v>68</v>
      </c>
      <c r="K127" s="5">
        <v>75</v>
      </c>
      <c r="L127" s="5">
        <v>72155</v>
      </c>
      <c r="M127" s="6">
        <v>63.703461732013736</v>
      </c>
      <c r="N127" s="5">
        <v>51714</v>
      </c>
      <c r="O127" s="5">
        <v>37067</v>
      </c>
      <c r="P127" s="5">
        <v>14647</v>
      </c>
      <c r="Q127" s="5">
        <v>36946</v>
      </c>
      <c r="R127" s="6">
        <v>71.442936148818504</v>
      </c>
    </row>
    <row r="128" spans="1:18">
      <c r="A128" s="2" t="s">
        <v>31</v>
      </c>
      <c r="B128" s="1" t="s">
        <v>32</v>
      </c>
      <c r="C128" s="2" t="s">
        <v>271</v>
      </c>
      <c r="D128" s="3" t="s">
        <v>272</v>
      </c>
      <c r="E128" s="4" t="s">
        <v>35</v>
      </c>
      <c r="F128" s="5">
        <v>8192</v>
      </c>
      <c r="G128" s="5">
        <v>6213.3565929690167</v>
      </c>
      <c r="H128" s="5">
        <v>373</v>
      </c>
      <c r="I128" s="18">
        <v>4.55322265625</v>
      </c>
      <c r="J128" s="5">
        <v>12</v>
      </c>
      <c r="K128" s="5">
        <v>17</v>
      </c>
      <c r="L128" s="5">
        <v>5199</v>
      </c>
      <c r="M128" s="6">
        <v>63.46435546875</v>
      </c>
      <c r="N128" s="5">
        <v>4246</v>
      </c>
      <c r="O128" s="5">
        <v>3294</v>
      </c>
      <c r="P128" s="5">
        <v>952</v>
      </c>
      <c r="Q128" s="5">
        <v>2294</v>
      </c>
      <c r="R128" s="6">
        <v>54.027319830428638</v>
      </c>
    </row>
    <row r="129" spans="1:18">
      <c r="A129" s="2" t="s">
        <v>31</v>
      </c>
      <c r="B129" s="1" t="s">
        <v>32</v>
      </c>
      <c r="C129" s="2" t="s">
        <v>273</v>
      </c>
      <c r="D129" s="3" t="s">
        <v>274</v>
      </c>
      <c r="E129" s="4" t="s">
        <v>35</v>
      </c>
      <c r="F129" s="5">
        <v>20604</v>
      </c>
      <c r="G129" s="5">
        <v>7173.070696732012</v>
      </c>
      <c r="H129" s="5">
        <v>1193</v>
      </c>
      <c r="I129" s="18">
        <v>5.7901378373131429</v>
      </c>
      <c r="J129" s="5">
        <v>21</v>
      </c>
      <c r="K129" s="5">
        <v>14</v>
      </c>
      <c r="L129" s="5">
        <v>11501</v>
      </c>
      <c r="M129" s="6">
        <v>55.819258396427877</v>
      </c>
      <c r="N129" s="5">
        <v>8398</v>
      </c>
      <c r="O129" s="5">
        <v>6212</v>
      </c>
      <c r="P129" s="5">
        <v>2186</v>
      </c>
      <c r="Q129" s="5">
        <v>3681</v>
      </c>
      <c r="R129" s="6">
        <v>43.83186472969755</v>
      </c>
    </row>
    <row r="130" spans="1:18">
      <c r="A130" s="2" t="s">
        <v>31</v>
      </c>
      <c r="B130" s="1" t="s">
        <v>32</v>
      </c>
      <c r="C130" s="2" t="s">
        <v>275</v>
      </c>
      <c r="D130" s="3" t="s">
        <v>276</v>
      </c>
      <c r="E130" s="4" t="s">
        <v>75</v>
      </c>
      <c r="F130" s="5">
        <v>8577</v>
      </c>
      <c r="G130" s="5">
        <v>3124.7723000247738</v>
      </c>
      <c r="H130" s="5">
        <v>533</v>
      </c>
      <c r="I130" s="18">
        <v>6.2142940422058999</v>
      </c>
      <c r="J130" s="5">
        <v>4</v>
      </c>
      <c r="K130" s="5">
        <v>1</v>
      </c>
      <c r="L130" s="5">
        <v>5070</v>
      </c>
      <c r="M130" s="6">
        <v>59.111577474641486</v>
      </c>
      <c r="N130" s="5">
        <v>4346</v>
      </c>
      <c r="O130" s="5">
        <v>3358</v>
      </c>
      <c r="P130" s="5">
        <v>988</v>
      </c>
      <c r="Q130" s="5">
        <v>1745</v>
      </c>
      <c r="R130" s="6">
        <v>40.151863782788773</v>
      </c>
    </row>
    <row r="131" spans="1:18">
      <c r="A131" s="2" t="s">
        <v>31</v>
      </c>
      <c r="B131" s="1" t="s">
        <v>32</v>
      </c>
      <c r="C131" s="2" t="s">
        <v>277</v>
      </c>
      <c r="D131" s="3" t="s">
        <v>278</v>
      </c>
      <c r="E131" s="4" t="s">
        <v>75</v>
      </c>
      <c r="F131" s="5">
        <v>9457</v>
      </c>
      <c r="G131" s="5">
        <v>3128.7322629630489</v>
      </c>
      <c r="H131" s="5">
        <v>588</v>
      </c>
      <c r="I131" s="18">
        <v>6.2176165803108807</v>
      </c>
      <c r="J131" s="5">
        <v>2</v>
      </c>
      <c r="K131" s="5">
        <v>5</v>
      </c>
      <c r="L131" s="5">
        <v>5485</v>
      </c>
      <c r="M131" s="6">
        <v>57.999365549328537</v>
      </c>
      <c r="N131" s="5">
        <v>4461</v>
      </c>
      <c r="O131" s="5">
        <v>3516</v>
      </c>
      <c r="P131" s="5">
        <v>945</v>
      </c>
      <c r="Q131" s="5">
        <v>1707</v>
      </c>
      <c r="R131" s="6">
        <v>38.264963012777407</v>
      </c>
    </row>
    <row r="132" spans="1:18">
      <c r="A132" s="2" t="s">
        <v>31</v>
      </c>
      <c r="B132" s="1" t="s">
        <v>32</v>
      </c>
      <c r="C132" s="2" t="s">
        <v>279</v>
      </c>
      <c r="D132" s="3" t="s">
        <v>280</v>
      </c>
      <c r="E132" s="4" t="s">
        <v>75</v>
      </c>
      <c r="F132" s="5">
        <v>12908</v>
      </c>
      <c r="G132" s="5">
        <v>4817.8560764407284</v>
      </c>
      <c r="H132" s="5">
        <v>856</v>
      </c>
      <c r="I132" s="18">
        <v>6.6315463278586924</v>
      </c>
      <c r="J132" s="5">
        <v>13</v>
      </c>
      <c r="K132" s="5">
        <v>6</v>
      </c>
      <c r="L132" s="5">
        <v>7987</v>
      </c>
      <c r="M132" s="6">
        <v>61.876355748373101</v>
      </c>
      <c r="N132" s="5">
        <v>6378</v>
      </c>
      <c r="O132" s="5">
        <v>5029</v>
      </c>
      <c r="P132" s="5">
        <v>1349</v>
      </c>
      <c r="Q132" s="5">
        <v>3050</v>
      </c>
      <c r="R132" s="6">
        <v>47.820633427406712</v>
      </c>
    </row>
    <row r="133" spans="1:18">
      <c r="A133" s="2" t="s">
        <v>31</v>
      </c>
      <c r="B133" s="1" t="s">
        <v>32</v>
      </c>
      <c r="C133" s="2" t="s">
        <v>281</v>
      </c>
      <c r="D133" s="3" t="s">
        <v>282</v>
      </c>
      <c r="E133" s="4" t="s">
        <v>75</v>
      </c>
      <c r="F133" s="5">
        <v>8995</v>
      </c>
      <c r="G133" s="5">
        <v>3738.2284246660738</v>
      </c>
      <c r="H133" s="5">
        <v>671</v>
      </c>
      <c r="I133" s="18">
        <v>7.4596998332406894</v>
      </c>
      <c r="J133" s="5">
        <v>13</v>
      </c>
      <c r="K133" s="5">
        <v>6</v>
      </c>
      <c r="L133" s="5">
        <v>4533</v>
      </c>
      <c r="M133" s="6">
        <v>50.394663702056697</v>
      </c>
      <c r="N133" s="5">
        <v>3468</v>
      </c>
      <c r="O133" s="5">
        <v>2601</v>
      </c>
      <c r="P133" s="5">
        <v>867</v>
      </c>
      <c r="Q133" s="5">
        <v>1317</v>
      </c>
      <c r="R133" s="6">
        <v>37.975778546712803</v>
      </c>
    </row>
    <row r="134" spans="1:18">
      <c r="A134" s="2" t="s">
        <v>31</v>
      </c>
      <c r="B134" s="1" t="s">
        <v>32</v>
      </c>
      <c r="C134" s="2" t="s">
        <v>283</v>
      </c>
      <c r="D134" s="3" t="s">
        <v>284</v>
      </c>
      <c r="E134" s="4" t="s">
        <v>75</v>
      </c>
      <c r="F134" s="5">
        <v>16982</v>
      </c>
      <c r="G134" s="5">
        <v>4052.4513488682869</v>
      </c>
      <c r="H134" s="5">
        <v>932</v>
      </c>
      <c r="I134" s="18">
        <v>5.4881639382875989</v>
      </c>
      <c r="J134" s="5">
        <v>21</v>
      </c>
      <c r="K134" s="5">
        <v>29</v>
      </c>
      <c r="L134" s="5">
        <v>10965</v>
      </c>
      <c r="M134" s="6">
        <v>64.568366505711936</v>
      </c>
      <c r="N134" s="5">
        <v>8837</v>
      </c>
      <c r="O134" s="5">
        <v>6614</v>
      </c>
      <c r="P134" s="5">
        <v>2223</v>
      </c>
      <c r="Q134" s="5">
        <v>3980</v>
      </c>
      <c r="R134" s="6">
        <v>45.037908792576665</v>
      </c>
    </row>
    <row r="135" spans="1:18">
      <c r="A135" s="2" t="s">
        <v>31</v>
      </c>
      <c r="B135" s="1" t="s">
        <v>32</v>
      </c>
      <c r="C135" s="2" t="s">
        <v>285</v>
      </c>
      <c r="D135" s="3" t="s">
        <v>286</v>
      </c>
      <c r="E135" s="4" t="s">
        <v>75</v>
      </c>
      <c r="F135" s="5">
        <v>10712</v>
      </c>
      <c r="G135" s="5">
        <v>4489.653929494998</v>
      </c>
      <c r="H135" s="5">
        <v>839</v>
      </c>
      <c r="I135" s="18">
        <v>7.8323375653472738</v>
      </c>
      <c r="J135" s="5">
        <v>12</v>
      </c>
      <c r="K135" s="5">
        <v>3</v>
      </c>
      <c r="L135" s="5">
        <v>5705</v>
      </c>
      <c r="M135" s="6">
        <v>53.258028379387603</v>
      </c>
      <c r="N135" s="5">
        <v>4569</v>
      </c>
      <c r="O135" s="5">
        <v>3484</v>
      </c>
      <c r="P135" s="5">
        <v>1085</v>
      </c>
      <c r="Q135" s="5">
        <v>1880</v>
      </c>
      <c r="R135" s="6">
        <v>41.146859268986653</v>
      </c>
    </row>
    <row r="136" spans="1:18">
      <c r="A136" s="2" t="s">
        <v>31</v>
      </c>
      <c r="B136" s="1" t="s">
        <v>32</v>
      </c>
      <c r="C136" s="2" t="s">
        <v>287</v>
      </c>
      <c r="D136" s="3" t="s">
        <v>288</v>
      </c>
      <c r="E136" s="4" t="s">
        <v>75</v>
      </c>
      <c r="F136" s="5">
        <v>2400</v>
      </c>
      <c r="G136" s="5">
        <v>2546.5271735670481</v>
      </c>
      <c r="H136" s="5">
        <v>120</v>
      </c>
      <c r="I136" s="18">
        <v>5</v>
      </c>
      <c r="J136" s="5">
        <v>1</v>
      </c>
      <c r="K136" s="5">
        <v>1</v>
      </c>
      <c r="L136" s="5">
        <v>1619</v>
      </c>
      <c r="M136" s="6">
        <v>67.458333333333329</v>
      </c>
      <c r="N136" s="5">
        <v>1329</v>
      </c>
      <c r="O136" s="5">
        <v>989</v>
      </c>
      <c r="P136" s="5">
        <v>340</v>
      </c>
      <c r="Q136" s="5">
        <v>458</v>
      </c>
      <c r="R136" s="6">
        <v>34.462001504890893</v>
      </c>
    </row>
    <row r="137" spans="1:18">
      <c r="A137" s="2" t="s">
        <v>31</v>
      </c>
      <c r="B137" s="1" t="s">
        <v>32</v>
      </c>
      <c r="C137" s="2" t="s">
        <v>289</v>
      </c>
      <c r="D137" s="3" t="s">
        <v>290</v>
      </c>
      <c r="E137" s="4" t="s">
        <v>75</v>
      </c>
      <c r="F137" s="5">
        <v>15006</v>
      </c>
      <c r="G137" s="5">
        <v>4208.3359040658706</v>
      </c>
      <c r="H137" s="5">
        <v>1122</v>
      </c>
      <c r="I137" s="18">
        <v>7.4770091963214718</v>
      </c>
      <c r="J137" s="5">
        <v>12</v>
      </c>
      <c r="K137" s="5">
        <v>13</v>
      </c>
      <c r="L137" s="5">
        <v>8466</v>
      </c>
      <c r="M137" s="6">
        <v>56.417433026789283</v>
      </c>
      <c r="N137" s="5">
        <v>6773</v>
      </c>
      <c r="O137" s="5">
        <v>5294</v>
      </c>
      <c r="P137" s="5">
        <v>1479</v>
      </c>
      <c r="Q137" s="5">
        <v>2984</v>
      </c>
      <c r="R137" s="6">
        <v>44.057286283773806</v>
      </c>
    </row>
    <row r="138" spans="1:18">
      <c r="A138" s="2" t="s">
        <v>31</v>
      </c>
      <c r="B138" s="1" t="s">
        <v>32</v>
      </c>
      <c r="C138" s="2" t="s">
        <v>291</v>
      </c>
      <c r="D138" s="3" t="s">
        <v>292</v>
      </c>
      <c r="E138" s="4" t="s">
        <v>75</v>
      </c>
      <c r="F138" s="5">
        <v>5423</v>
      </c>
      <c r="G138" s="5">
        <v>2914.8078473528622</v>
      </c>
      <c r="H138" s="5">
        <v>338</v>
      </c>
      <c r="I138" s="18">
        <v>6.2327125207449754</v>
      </c>
      <c r="J138" s="5">
        <v>5</v>
      </c>
      <c r="K138" s="5">
        <v>7</v>
      </c>
      <c r="L138" s="5">
        <v>3127</v>
      </c>
      <c r="M138" s="6">
        <v>57.661810805827031</v>
      </c>
      <c r="N138" s="5">
        <v>2395</v>
      </c>
      <c r="O138" s="5">
        <v>1832</v>
      </c>
      <c r="P138" s="5">
        <v>563</v>
      </c>
      <c r="Q138" s="5">
        <v>810</v>
      </c>
      <c r="R138" s="6">
        <v>33.820459290187891</v>
      </c>
    </row>
    <row r="139" spans="1:18">
      <c r="A139" s="2" t="s">
        <v>31</v>
      </c>
      <c r="B139" s="1" t="s">
        <v>32</v>
      </c>
      <c r="C139" s="2" t="s">
        <v>293</v>
      </c>
      <c r="D139" s="3" t="s">
        <v>294</v>
      </c>
      <c r="E139" s="4" t="s">
        <v>75</v>
      </c>
      <c r="F139" s="5">
        <v>12698</v>
      </c>
      <c r="G139" s="5">
        <v>4086.8347789704062</v>
      </c>
      <c r="H139" s="5">
        <v>1034</v>
      </c>
      <c r="I139" s="18">
        <v>8.1430146479760595</v>
      </c>
      <c r="J139" s="5">
        <v>16</v>
      </c>
      <c r="K139" s="5">
        <v>12</v>
      </c>
      <c r="L139" s="5">
        <v>7606</v>
      </c>
      <c r="M139" s="6">
        <v>59.899196723893525</v>
      </c>
      <c r="N139" s="5">
        <v>6159</v>
      </c>
      <c r="O139" s="5">
        <v>4752</v>
      </c>
      <c r="P139" s="5">
        <v>1407</v>
      </c>
      <c r="Q139" s="5">
        <v>2316</v>
      </c>
      <c r="R139" s="6">
        <v>37.603507062834879</v>
      </c>
    </row>
    <row r="140" spans="1:18">
      <c r="A140" s="2" t="s">
        <v>31</v>
      </c>
      <c r="B140" s="1" t="s">
        <v>32</v>
      </c>
      <c r="C140" s="2" t="s">
        <v>295</v>
      </c>
      <c r="D140" s="3" t="s">
        <v>296</v>
      </c>
      <c r="E140" s="4" t="s">
        <v>75</v>
      </c>
      <c r="F140" s="5">
        <v>28693</v>
      </c>
      <c r="G140" s="5">
        <v>10700.713430620457</v>
      </c>
      <c r="H140" s="5">
        <v>927</v>
      </c>
      <c r="I140" s="18">
        <v>3.2307531453664655</v>
      </c>
      <c r="J140" s="5">
        <v>18</v>
      </c>
      <c r="K140" s="5">
        <v>24</v>
      </c>
      <c r="L140" s="5">
        <v>23135</v>
      </c>
      <c r="M140" s="6">
        <v>80.629421810197613</v>
      </c>
      <c r="N140" s="5">
        <v>20037</v>
      </c>
      <c r="O140" s="5">
        <v>14940</v>
      </c>
      <c r="P140" s="5">
        <v>5097</v>
      </c>
      <c r="Q140" s="5">
        <v>16097</v>
      </c>
      <c r="R140" s="6">
        <v>80.336377701252687</v>
      </c>
    </row>
    <row r="141" spans="1:18">
      <c r="A141" s="2" t="s">
        <v>31</v>
      </c>
      <c r="B141" s="1" t="s">
        <v>32</v>
      </c>
      <c r="C141" s="2" t="s">
        <v>297</v>
      </c>
      <c r="D141" s="3" t="s">
        <v>298</v>
      </c>
      <c r="E141" s="4" t="s">
        <v>75</v>
      </c>
      <c r="F141" s="5">
        <v>9973</v>
      </c>
      <c r="G141" s="5">
        <v>3919.5264969895143</v>
      </c>
      <c r="H141" s="5">
        <v>545</v>
      </c>
      <c r="I141" s="18">
        <v>5.4647548380627695</v>
      </c>
      <c r="J141" s="5">
        <v>28</v>
      </c>
      <c r="K141" s="5">
        <v>13</v>
      </c>
      <c r="L141" s="5">
        <v>6528</v>
      </c>
      <c r="M141" s="6">
        <v>65.456733179584873</v>
      </c>
      <c r="N141" s="5">
        <v>5014</v>
      </c>
      <c r="O141" s="5">
        <v>3750</v>
      </c>
      <c r="P141" s="5">
        <v>1264</v>
      </c>
      <c r="Q141" s="5">
        <v>1718</v>
      </c>
      <c r="R141" s="6">
        <v>34.264060630235342</v>
      </c>
    </row>
    <row r="142" spans="1:18">
      <c r="A142" s="2" t="s">
        <v>31</v>
      </c>
      <c r="B142" s="1" t="s">
        <v>32</v>
      </c>
      <c r="C142" s="2" t="s">
        <v>299</v>
      </c>
      <c r="D142" s="3" t="s">
        <v>300</v>
      </c>
      <c r="E142" s="4" t="s">
        <v>75</v>
      </c>
      <c r="F142" s="5">
        <v>7757</v>
      </c>
      <c r="G142" s="5">
        <v>4450.858096981312</v>
      </c>
      <c r="H142" s="5">
        <v>402</v>
      </c>
      <c r="I142" s="18">
        <v>5.1824158824287743</v>
      </c>
      <c r="J142" s="5">
        <v>11</v>
      </c>
      <c r="K142" s="5">
        <v>18</v>
      </c>
      <c r="L142" s="5">
        <v>4759</v>
      </c>
      <c r="M142" s="6">
        <v>61.351037772334664</v>
      </c>
      <c r="N142" s="5">
        <v>3740</v>
      </c>
      <c r="O142" s="5">
        <v>2891</v>
      </c>
      <c r="P142" s="5">
        <v>849</v>
      </c>
      <c r="Q142" s="5">
        <v>1327</v>
      </c>
      <c r="R142" s="6">
        <v>35.481283422459896</v>
      </c>
    </row>
    <row r="143" spans="1:18">
      <c r="A143" s="2" t="s">
        <v>31</v>
      </c>
      <c r="B143" s="1" t="s">
        <v>32</v>
      </c>
      <c r="C143" s="2" t="s">
        <v>301</v>
      </c>
      <c r="D143" s="3" t="s">
        <v>302</v>
      </c>
      <c r="E143" s="4" t="s">
        <v>75</v>
      </c>
      <c r="F143" s="5">
        <v>10668</v>
      </c>
      <c r="G143" s="5">
        <v>4388.4439288667299</v>
      </c>
      <c r="H143" s="5">
        <v>683</v>
      </c>
      <c r="I143" s="18">
        <v>6.4023247094113236</v>
      </c>
      <c r="J143" s="5">
        <v>11</v>
      </c>
      <c r="K143" s="5">
        <v>2</v>
      </c>
      <c r="L143" s="5">
        <v>6578</v>
      </c>
      <c r="M143" s="6">
        <v>61.661042369703786</v>
      </c>
      <c r="N143" s="5">
        <v>4823</v>
      </c>
      <c r="O143" s="5">
        <v>3636</v>
      </c>
      <c r="P143" s="5">
        <v>1187</v>
      </c>
      <c r="Q143" s="5">
        <v>1540</v>
      </c>
      <c r="R143" s="6">
        <v>31.930333817126272</v>
      </c>
    </row>
    <row r="144" spans="1:18">
      <c r="A144" s="2" t="s">
        <v>31</v>
      </c>
      <c r="B144" s="1" t="s">
        <v>32</v>
      </c>
      <c r="C144" s="2" t="s">
        <v>303</v>
      </c>
      <c r="D144" s="3" t="s">
        <v>304</v>
      </c>
      <c r="E144" s="4" t="s">
        <v>75</v>
      </c>
      <c r="F144" s="5">
        <v>3980</v>
      </c>
      <c r="G144" s="5">
        <v>3921.4140737383491</v>
      </c>
      <c r="H144" s="5">
        <v>234</v>
      </c>
      <c r="I144" s="18">
        <v>5.8793969849246235</v>
      </c>
      <c r="J144" s="5">
        <v>0</v>
      </c>
      <c r="K144" s="5">
        <v>0</v>
      </c>
      <c r="L144" s="5">
        <v>2728</v>
      </c>
      <c r="M144" s="6">
        <v>68.542713567839201</v>
      </c>
      <c r="N144" s="5">
        <v>2079</v>
      </c>
      <c r="O144" s="5">
        <v>1601</v>
      </c>
      <c r="P144" s="5">
        <v>478</v>
      </c>
      <c r="Q144" s="5">
        <v>609</v>
      </c>
      <c r="R144" s="6">
        <v>29.292929292929294</v>
      </c>
    </row>
    <row r="145" spans="1:18">
      <c r="A145" s="2" t="s">
        <v>31</v>
      </c>
      <c r="B145" s="1" t="s">
        <v>32</v>
      </c>
      <c r="C145" s="2" t="s">
        <v>305</v>
      </c>
      <c r="D145" s="3" t="s">
        <v>306</v>
      </c>
      <c r="E145" s="4" t="s">
        <v>35</v>
      </c>
      <c r="F145" s="5">
        <v>21602</v>
      </c>
      <c r="G145" s="5">
        <v>10961.865374368863</v>
      </c>
      <c r="H145" s="5">
        <v>1787</v>
      </c>
      <c r="I145" s="18">
        <v>8.2723821868345517</v>
      </c>
      <c r="J145" s="5">
        <v>22</v>
      </c>
      <c r="K145" s="5">
        <v>25</v>
      </c>
      <c r="L145" s="5">
        <v>12509</v>
      </c>
      <c r="M145" s="6">
        <v>57.906675307841866</v>
      </c>
      <c r="N145" s="5">
        <v>8049</v>
      </c>
      <c r="O145" s="5">
        <v>6171</v>
      </c>
      <c r="P145" s="5">
        <v>1878</v>
      </c>
      <c r="Q145" s="5">
        <v>3871</v>
      </c>
      <c r="R145" s="6">
        <v>48.092930798856997</v>
      </c>
    </row>
    <row r="146" spans="1:18">
      <c r="A146" s="2" t="s">
        <v>31</v>
      </c>
      <c r="B146" s="1" t="s">
        <v>32</v>
      </c>
      <c r="C146" s="2" t="s">
        <v>307</v>
      </c>
      <c r="D146" s="3" t="s">
        <v>308</v>
      </c>
      <c r="E146" s="4" t="s">
        <v>75</v>
      </c>
      <c r="F146" s="5">
        <v>9544</v>
      </c>
      <c r="G146" s="5">
        <v>4285.8169277195002</v>
      </c>
      <c r="H146" s="5">
        <v>451</v>
      </c>
      <c r="I146" s="18">
        <v>4.7254819782062025</v>
      </c>
      <c r="J146" s="5">
        <v>6</v>
      </c>
      <c r="K146" s="5">
        <v>13</v>
      </c>
      <c r="L146" s="5">
        <v>6664</v>
      </c>
      <c r="M146" s="6">
        <v>69.823973176865053</v>
      </c>
      <c r="N146" s="5">
        <v>4937</v>
      </c>
      <c r="O146" s="5">
        <v>3937</v>
      </c>
      <c r="P146" s="5">
        <v>1000</v>
      </c>
      <c r="Q146" s="5">
        <v>2095</v>
      </c>
      <c r="R146" s="6">
        <v>42.434676929309298</v>
      </c>
    </row>
    <row r="147" spans="1:18">
      <c r="A147" s="2" t="s">
        <v>31</v>
      </c>
      <c r="B147" s="1" t="s">
        <v>32</v>
      </c>
      <c r="C147" s="2" t="s">
        <v>309</v>
      </c>
      <c r="D147" s="3" t="s">
        <v>310</v>
      </c>
      <c r="E147" s="4" t="s">
        <v>75</v>
      </c>
      <c r="F147" s="5">
        <v>5437</v>
      </c>
      <c r="G147" s="5">
        <v>4607.2366748580625</v>
      </c>
      <c r="H147" s="5">
        <v>426</v>
      </c>
      <c r="I147" s="18">
        <v>7.8352032370792717</v>
      </c>
      <c r="J147" s="5">
        <v>2</v>
      </c>
      <c r="K147" s="5">
        <v>10</v>
      </c>
      <c r="L147" s="5">
        <v>3632</v>
      </c>
      <c r="M147" s="6">
        <v>66.801544969652383</v>
      </c>
      <c r="N147" s="5">
        <v>2897</v>
      </c>
      <c r="O147" s="5">
        <v>2239</v>
      </c>
      <c r="P147" s="5">
        <v>658</v>
      </c>
      <c r="Q147" s="5">
        <v>886</v>
      </c>
      <c r="R147" s="6">
        <v>30.583362098722816</v>
      </c>
    </row>
    <row r="148" spans="1:18">
      <c r="A148" s="2" t="s">
        <v>31</v>
      </c>
      <c r="B148" s="1" t="s">
        <v>32</v>
      </c>
      <c r="C148" s="2" t="s">
        <v>311</v>
      </c>
      <c r="D148" s="3" t="s">
        <v>306</v>
      </c>
      <c r="E148" s="4" t="s">
        <v>75</v>
      </c>
      <c r="F148" s="5">
        <v>8285</v>
      </c>
      <c r="G148" s="5">
        <v>3590.5903563287134</v>
      </c>
      <c r="H148" s="5">
        <v>662</v>
      </c>
      <c r="I148" s="18">
        <v>7.9903439951719974</v>
      </c>
      <c r="J148" s="5">
        <v>6</v>
      </c>
      <c r="K148" s="5">
        <v>17</v>
      </c>
      <c r="L148" s="5">
        <v>4737</v>
      </c>
      <c r="M148" s="6">
        <v>57.175618587809296</v>
      </c>
      <c r="N148" s="5">
        <v>3846</v>
      </c>
      <c r="O148" s="5">
        <v>2971</v>
      </c>
      <c r="P148" s="5">
        <v>875</v>
      </c>
      <c r="Q148" s="5">
        <v>1111</v>
      </c>
      <c r="R148" s="6">
        <v>28.887155486219449</v>
      </c>
    </row>
    <row r="149" spans="1:18">
      <c r="A149" s="2" t="s">
        <v>31</v>
      </c>
      <c r="B149" s="1" t="s">
        <v>32</v>
      </c>
      <c r="C149" s="2" t="s">
        <v>312</v>
      </c>
      <c r="D149" s="3" t="s">
        <v>313</v>
      </c>
      <c r="E149" s="4" t="s">
        <v>75</v>
      </c>
      <c r="F149" s="5">
        <v>7054</v>
      </c>
      <c r="G149" s="5">
        <v>3910.8932848398831</v>
      </c>
      <c r="H149" s="5">
        <v>414</v>
      </c>
      <c r="I149" s="18">
        <v>5.869010490501843</v>
      </c>
      <c r="J149" s="5">
        <v>5</v>
      </c>
      <c r="K149" s="5">
        <v>6</v>
      </c>
      <c r="L149" s="5">
        <v>4369</v>
      </c>
      <c r="M149" s="6">
        <v>61.936489934788774</v>
      </c>
      <c r="N149" s="5">
        <v>3406</v>
      </c>
      <c r="O149" s="5">
        <v>2625</v>
      </c>
      <c r="P149" s="5">
        <v>781</v>
      </c>
      <c r="Q149" s="5">
        <v>912</v>
      </c>
      <c r="R149" s="6">
        <v>26.776277157956546</v>
      </c>
    </row>
    <row r="150" spans="1:18">
      <c r="A150" s="2" t="s">
        <v>31</v>
      </c>
      <c r="B150" s="1" t="s">
        <v>32</v>
      </c>
      <c r="C150" s="2" t="s">
        <v>314</v>
      </c>
      <c r="D150" s="3" t="s">
        <v>315</v>
      </c>
      <c r="E150" s="4" t="s">
        <v>75</v>
      </c>
      <c r="F150" s="5">
        <v>5299</v>
      </c>
      <c r="G150" s="5">
        <v>3415.7346826957169</v>
      </c>
      <c r="H150" s="5">
        <v>311</v>
      </c>
      <c r="I150" s="18">
        <v>5.8690318928099643</v>
      </c>
      <c r="J150" s="5">
        <v>7</v>
      </c>
      <c r="K150" s="5">
        <v>13</v>
      </c>
      <c r="L150" s="5">
        <v>3413</v>
      </c>
      <c r="M150" s="6">
        <v>64.408378939422533</v>
      </c>
      <c r="N150" s="5">
        <v>2650</v>
      </c>
      <c r="O150" s="5">
        <v>2065</v>
      </c>
      <c r="P150" s="5">
        <v>585</v>
      </c>
      <c r="Q150" s="5">
        <v>748</v>
      </c>
      <c r="R150" s="6">
        <v>28.226415094339622</v>
      </c>
    </row>
    <row r="151" spans="1:18">
      <c r="A151" s="2" t="s">
        <v>31</v>
      </c>
      <c r="B151" s="1" t="s">
        <v>32</v>
      </c>
      <c r="C151" s="2" t="s">
        <v>316</v>
      </c>
      <c r="D151" s="3" t="s">
        <v>317</v>
      </c>
      <c r="E151" s="4" t="s">
        <v>75</v>
      </c>
      <c r="F151" s="5">
        <v>4039</v>
      </c>
      <c r="G151" s="5">
        <v>4119.1168221916269</v>
      </c>
      <c r="H151" s="5">
        <v>189</v>
      </c>
      <c r="I151" s="18">
        <v>4.6793760831889077</v>
      </c>
      <c r="J151" s="5">
        <v>6</v>
      </c>
      <c r="K151" s="5">
        <v>8</v>
      </c>
      <c r="L151" s="5">
        <v>2705</v>
      </c>
      <c r="M151" s="6">
        <v>66.972022777915328</v>
      </c>
      <c r="N151" s="5">
        <v>2016</v>
      </c>
      <c r="O151" s="5">
        <v>1540</v>
      </c>
      <c r="P151" s="5">
        <v>476</v>
      </c>
      <c r="Q151" s="5">
        <v>451</v>
      </c>
      <c r="R151" s="6">
        <v>22.371031746031747</v>
      </c>
    </row>
    <row r="152" spans="1:18">
      <c r="A152" s="2" t="s">
        <v>31</v>
      </c>
      <c r="B152" s="1" t="s">
        <v>32</v>
      </c>
      <c r="C152" s="2" t="s">
        <v>318</v>
      </c>
      <c r="D152" s="3" t="s">
        <v>319</v>
      </c>
      <c r="E152" s="4" t="s">
        <v>35</v>
      </c>
      <c r="F152" s="5">
        <v>12007</v>
      </c>
      <c r="G152" s="5">
        <v>10593.227815714714</v>
      </c>
      <c r="H152" s="5">
        <v>567</v>
      </c>
      <c r="I152" s="18">
        <v>4.7222453568751561</v>
      </c>
      <c r="J152" s="5">
        <v>8</v>
      </c>
      <c r="K152" s="5">
        <v>13</v>
      </c>
      <c r="L152" s="5">
        <v>6918</v>
      </c>
      <c r="M152" s="6">
        <v>57.616390438910635</v>
      </c>
      <c r="N152" s="5">
        <v>5405</v>
      </c>
      <c r="O152" s="5">
        <v>4097</v>
      </c>
      <c r="P152" s="5">
        <v>1308</v>
      </c>
      <c r="Q152" s="5">
        <v>2122</v>
      </c>
      <c r="R152" s="6">
        <v>39.259944495837189</v>
      </c>
    </row>
    <row r="153" spans="1:18">
      <c r="A153" s="2" t="s">
        <v>31</v>
      </c>
      <c r="B153" s="1" t="s">
        <v>32</v>
      </c>
      <c r="C153" s="2" t="s">
        <v>320</v>
      </c>
      <c r="D153" s="3" t="s">
        <v>321</v>
      </c>
      <c r="E153" s="4" t="s">
        <v>75</v>
      </c>
      <c r="F153" s="5">
        <v>6583</v>
      </c>
      <c r="G153" s="5">
        <v>5121.1239556267792</v>
      </c>
      <c r="H153" s="5">
        <v>582</v>
      </c>
      <c r="I153" s="18">
        <v>8.8409539723530308</v>
      </c>
      <c r="J153" s="5">
        <v>4</v>
      </c>
      <c r="K153" s="5">
        <v>9</v>
      </c>
      <c r="L153" s="5">
        <v>3808</v>
      </c>
      <c r="M153" s="6">
        <v>57.845966884399211</v>
      </c>
      <c r="N153" s="5">
        <v>3070</v>
      </c>
      <c r="O153" s="5">
        <v>2347</v>
      </c>
      <c r="P153" s="5">
        <v>723</v>
      </c>
      <c r="Q153" s="5">
        <v>814</v>
      </c>
      <c r="R153" s="6">
        <v>26.514657980456025</v>
      </c>
    </row>
    <row r="154" spans="1:18">
      <c r="A154" s="2" t="s">
        <v>31</v>
      </c>
      <c r="B154" s="1" t="s">
        <v>32</v>
      </c>
      <c r="C154" s="2" t="s">
        <v>322</v>
      </c>
      <c r="D154" s="3" t="s">
        <v>323</v>
      </c>
      <c r="E154" s="4" t="s">
        <v>75</v>
      </c>
      <c r="F154" s="5">
        <v>6348</v>
      </c>
      <c r="G154" s="5">
        <v>4803.6685862170734</v>
      </c>
      <c r="H154" s="5">
        <v>468</v>
      </c>
      <c r="I154" s="18">
        <v>7.3724007561436675</v>
      </c>
      <c r="J154" s="5">
        <v>8</v>
      </c>
      <c r="K154" s="5">
        <v>7</v>
      </c>
      <c r="L154" s="5">
        <v>4264</v>
      </c>
      <c r="M154" s="6">
        <v>67.170762444864522</v>
      </c>
      <c r="N154" s="5">
        <v>3066</v>
      </c>
      <c r="O154" s="5">
        <v>2336</v>
      </c>
      <c r="P154" s="5">
        <v>730</v>
      </c>
      <c r="Q154" s="5">
        <v>676</v>
      </c>
      <c r="R154" s="6">
        <v>22.048271363339857</v>
      </c>
    </row>
    <row r="155" spans="1:18">
      <c r="A155" s="2" t="s">
        <v>31</v>
      </c>
      <c r="B155" s="1" t="s">
        <v>32</v>
      </c>
      <c r="C155" s="2" t="s">
        <v>324</v>
      </c>
      <c r="D155" s="3" t="s">
        <v>325</v>
      </c>
      <c r="E155" s="4" t="s">
        <v>75</v>
      </c>
      <c r="F155" s="5">
        <v>8059</v>
      </c>
      <c r="G155" s="5">
        <v>4897.182858948494</v>
      </c>
      <c r="H155" s="5">
        <v>498</v>
      </c>
      <c r="I155" s="18">
        <v>6.1794267278818715</v>
      </c>
      <c r="J155" s="5">
        <v>13</v>
      </c>
      <c r="K155" s="5">
        <v>6</v>
      </c>
      <c r="L155" s="5">
        <v>5199</v>
      </c>
      <c r="M155" s="6">
        <v>64.51172602059809</v>
      </c>
      <c r="N155" s="5">
        <v>3820</v>
      </c>
      <c r="O155" s="5">
        <v>2873</v>
      </c>
      <c r="P155" s="5">
        <v>947</v>
      </c>
      <c r="Q155" s="5">
        <v>1139</v>
      </c>
      <c r="R155" s="6">
        <v>29.816753926701569</v>
      </c>
    </row>
    <row r="156" spans="1:18">
      <c r="A156" s="2" t="s">
        <v>31</v>
      </c>
      <c r="B156" s="1" t="s">
        <v>32</v>
      </c>
      <c r="C156" s="2" t="s">
        <v>326</v>
      </c>
      <c r="D156" s="3" t="s">
        <v>327</v>
      </c>
      <c r="E156" s="4" t="s">
        <v>75</v>
      </c>
      <c r="F156" s="5">
        <v>4142</v>
      </c>
      <c r="G156" s="5">
        <v>5013.1926121372035</v>
      </c>
      <c r="H156" s="5">
        <v>272</v>
      </c>
      <c r="I156" s="18">
        <v>6.5668759053597299</v>
      </c>
      <c r="J156" s="5">
        <v>2</v>
      </c>
      <c r="K156" s="5">
        <v>4</v>
      </c>
      <c r="L156" s="5">
        <v>2716</v>
      </c>
      <c r="M156" s="6">
        <v>65.572187349106713</v>
      </c>
      <c r="N156" s="5">
        <v>1990</v>
      </c>
      <c r="O156" s="5">
        <v>1418</v>
      </c>
      <c r="P156" s="5">
        <v>572</v>
      </c>
      <c r="Q156" s="5">
        <v>551</v>
      </c>
      <c r="R156" s="6">
        <v>27.688442211055275</v>
      </c>
    </row>
    <row r="157" spans="1:18">
      <c r="A157" s="2" t="s">
        <v>31</v>
      </c>
      <c r="B157" s="1" t="s">
        <v>32</v>
      </c>
      <c r="C157" s="2" t="s">
        <v>328</v>
      </c>
      <c r="D157" s="3" t="s">
        <v>329</v>
      </c>
      <c r="E157" s="4" t="s">
        <v>75</v>
      </c>
      <c r="F157" s="5">
        <v>2264</v>
      </c>
      <c r="G157" s="5">
        <v>3679.0275927069451</v>
      </c>
      <c r="H157" s="5">
        <v>114</v>
      </c>
      <c r="I157" s="18">
        <v>5.0353356890459366</v>
      </c>
      <c r="J157" s="5">
        <v>1</v>
      </c>
      <c r="K157" s="5">
        <v>1</v>
      </c>
      <c r="L157" s="5">
        <v>1399</v>
      </c>
      <c r="M157" s="6">
        <v>61.793286219081274</v>
      </c>
      <c r="N157" s="5">
        <v>1156</v>
      </c>
      <c r="O157" s="5">
        <v>901</v>
      </c>
      <c r="P157" s="5">
        <v>255</v>
      </c>
      <c r="Q157" s="5">
        <v>289</v>
      </c>
      <c r="R157" s="6">
        <v>25</v>
      </c>
    </row>
    <row r="158" spans="1:18">
      <c r="A158" s="2" t="s">
        <v>31</v>
      </c>
      <c r="B158" s="1" t="s">
        <v>32</v>
      </c>
      <c r="C158" s="2" t="s">
        <v>330</v>
      </c>
      <c r="D158" s="3" t="s">
        <v>331</v>
      </c>
      <c r="E158" s="4" t="s">
        <v>75</v>
      </c>
      <c r="F158" s="5">
        <v>9946</v>
      </c>
      <c r="G158" s="5">
        <v>4586.0730193568616</v>
      </c>
      <c r="H158" s="5">
        <v>708</v>
      </c>
      <c r="I158" s="18">
        <v>7.1184395736979686</v>
      </c>
      <c r="J158" s="5">
        <v>11</v>
      </c>
      <c r="K158" s="5">
        <v>8</v>
      </c>
      <c r="L158" s="5">
        <v>6222</v>
      </c>
      <c r="M158" s="6">
        <v>62.557812185803336</v>
      </c>
      <c r="N158" s="5">
        <v>4687</v>
      </c>
      <c r="O158" s="5">
        <v>3580</v>
      </c>
      <c r="P158" s="5">
        <v>1107</v>
      </c>
      <c r="Q158" s="5">
        <v>1146</v>
      </c>
      <c r="R158" s="6">
        <v>24.450608064860251</v>
      </c>
    </row>
    <row r="159" spans="1:18">
      <c r="A159" s="2" t="s">
        <v>31</v>
      </c>
      <c r="B159" s="1" t="s">
        <v>32</v>
      </c>
      <c r="C159" s="2" t="s">
        <v>332</v>
      </c>
      <c r="D159" s="3" t="s">
        <v>333</v>
      </c>
      <c r="E159" s="4" t="s">
        <v>75</v>
      </c>
      <c r="F159" s="5">
        <v>9644</v>
      </c>
      <c r="G159" s="5">
        <v>5111.949792214401</v>
      </c>
      <c r="H159" s="5">
        <v>748</v>
      </c>
      <c r="I159" s="18">
        <v>7.7561177934467027</v>
      </c>
      <c r="J159" s="5">
        <v>3</v>
      </c>
      <c r="K159" s="5">
        <v>6</v>
      </c>
      <c r="L159" s="5">
        <v>6232</v>
      </c>
      <c r="M159" s="6">
        <v>64.620489423475732</v>
      </c>
      <c r="N159" s="5">
        <v>4811</v>
      </c>
      <c r="O159" s="5">
        <v>3612</v>
      </c>
      <c r="P159" s="5">
        <v>1199</v>
      </c>
      <c r="Q159" s="5">
        <v>1263</v>
      </c>
      <c r="R159" s="6">
        <v>26.252338391186864</v>
      </c>
    </row>
    <row r="160" spans="1:18">
      <c r="A160" s="2" t="s">
        <v>31</v>
      </c>
      <c r="B160" s="1" t="s">
        <v>32</v>
      </c>
      <c r="C160" s="2" t="s">
        <v>334</v>
      </c>
      <c r="D160" s="3" t="s">
        <v>335</v>
      </c>
      <c r="E160" s="4" t="s">
        <v>75</v>
      </c>
      <c r="F160" s="5">
        <v>5303</v>
      </c>
      <c r="G160" s="5">
        <v>4984.4910235924426</v>
      </c>
      <c r="H160" s="5">
        <v>372</v>
      </c>
      <c r="I160" s="18">
        <v>7.0148972279841599</v>
      </c>
      <c r="J160" s="5">
        <v>4</v>
      </c>
      <c r="K160" s="5">
        <v>2</v>
      </c>
      <c r="L160" s="5">
        <v>3735</v>
      </c>
      <c r="M160" s="6">
        <v>70.431831039034506</v>
      </c>
      <c r="N160" s="5">
        <v>3268</v>
      </c>
      <c r="O160" s="5">
        <v>2316</v>
      </c>
      <c r="P160" s="5">
        <v>952</v>
      </c>
      <c r="Q160" s="5">
        <v>1634</v>
      </c>
      <c r="R160" s="6">
        <v>50</v>
      </c>
    </row>
    <row r="161" spans="1:18">
      <c r="A161" s="2" t="s">
        <v>31</v>
      </c>
      <c r="B161" s="1" t="s">
        <v>32</v>
      </c>
      <c r="C161" s="2" t="s">
        <v>336</v>
      </c>
      <c r="D161" s="3" t="s">
        <v>337</v>
      </c>
      <c r="E161" s="4" t="s">
        <v>75</v>
      </c>
      <c r="F161" s="5">
        <v>5791</v>
      </c>
      <c r="G161" s="5">
        <v>4622.3350334841916</v>
      </c>
      <c r="H161" s="5">
        <v>360</v>
      </c>
      <c r="I161" s="18">
        <v>6.2165429114142636</v>
      </c>
      <c r="J161" s="5">
        <v>2</v>
      </c>
      <c r="K161" s="5">
        <v>7</v>
      </c>
      <c r="L161" s="5">
        <v>3985</v>
      </c>
      <c r="M161" s="6">
        <v>68.813676394405107</v>
      </c>
      <c r="N161" s="5">
        <v>3003</v>
      </c>
      <c r="O161" s="5">
        <v>2272</v>
      </c>
      <c r="P161" s="5">
        <v>731</v>
      </c>
      <c r="Q161" s="5">
        <v>817</v>
      </c>
      <c r="R161" s="6">
        <v>27.206127206127206</v>
      </c>
    </row>
    <row r="162" spans="1:18">
      <c r="A162" s="2" t="s">
        <v>31</v>
      </c>
      <c r="B162" s="1" t="s">
        <v>32</v>
      </c>
      <c r="C162" s="2" t="s">
        <v>338</v>
      </c>
      <c r="D162" s="3" t="s">
        <v>339</v>
      </c>
      <c r="E162" s="4" t="s">
        <v>75</v>
      </c>
      <c r="F162" s="5">
        <v>8847</v>
      </c>
      <c r="G162" s="5">
        <v>4260.5755894590848</v>
      </c>
      <c r="H162" s="5">
        <v>616</v>
      </c>
      <c r="I162" s="18">
        <v>6.9628122527410419</v>
      </c>
      <c r="J162" s="5">
        <v>4</v>
      </c>
      <c r="K162" s="5">
        <v>4</v>
      </c>
      <c r="L162" s="5">
        <v>5941</v>
      </c>
      <c r="M162" s="6">
        <v>67.152707132361257</v>
      </c>
      <c r="N162" s="5">
        <v>4644</v>
      </c>
      <c r="O162" s="5">
        <v>3518</v>
      </c>
      <c r="P162" s="5">
        <v>1126</v>
      </c>
      <c r="Q162" s="5">
        <v>1301</v>
      </c>
      <c r="R162" s="6">
        <v>28.014642549526272</v>
      </c>
    </row>
    <row r="163" spans="1:18">
      <c r="A163" s="2" t="s">
        <v>31</v>
      </c>
      <c r="B163" s="1" t="s">
        <v>32</v>
      </c>
      <c r="C163" s="2" t="s">
        <v>340</v>
      </c>
      <c r="D163" s="3" t="s">
        <v>341</v>
      </c>
      <c r="E163" s="4" t="s">
        <v>35</v>
      </c>
      <c r="F163" s="5">
        <v>12615</v>
      </c>
      <c r="G163" s="5">
        <v>12131.440770873001</v>
      </c>
      <c r="H163" s="5">
        <v>610</v>
      </c>
      <c r="I163" s="18">
        <v>4.8355132778438366</v>
      </c>
      <c r="J163" s="5">
        <v>7</v>
      </c>
      <c r="K163" s="5">
        <v>5</v>
      </c>
      <c r="L163" s="5">
        <v>8803</v>
      </c>
      <c r="M163" s="6">
        <v>69.78200554894967</v>
      </c>
      <c r="N163" s="5">
        <v>6586</v>
      </c>
      <c r="O163" s="5">
        <v>5021</v>
      </c>
      <c r="P163" s="5">
        <v>1565</v>
      </c>
      <c r="Q163" s="5">
        <v>4180</v>
      </c>
      <c r="R163" s="6">
        <v>63.467962344366839</v>
      </c>
    </row>
    <row r="164" spans="1:18">
      <c r="A164" s="2" t="s">
        <v>31</v>
      </c>
      <c r="B164" s="1" t="s">
        <v>32</v>
      </c>
      <c r="C164" s="2" t="s">
        <v>342</v>
      </c>
      <c r="D164" s="3" t="s">
        <v>343</v>
      </c>
      <c r="E164" s="4" t="s">
        <v>75</v>
      </c>
      <c r="F164" s="5">
        <v>4894</v>
      </c>
      <c r="G164" s="5">
        <v>4318.4766207523362</v>
      </c>
      <c r="H164" s="5">
        <v>310</v>
      </c>
      <c r="I164" s="18">
        <v>6.3342868818961993</v>
      </c>
      <c r="J164" s="5">
        <v>2</v>
      </c>
      <c r="K164" s="5">
        <v>9</v>
      </c>
      <c r="L164" s="5">
        <v>3595</v>
      </c>
      <c r="M164" s="6">
        <v>73.457294646505929</v>
      </c>
      <c r="N164" s="5">
        <v>2789</v>
      </c>
      <c r="O164" s="5">
        <v>2138</v>
      </c>
      <c r="P164" s="5">
        <v>651</v>
      </c>
      <c r="Q164" s="5">
        <v>838</v>
      </c>
      <c r="R164" s="6">
        <v>30.04661168877734</v>
      </c>
    </row>
    <row r="165" spans="1:18">
      <c r="A165" s="2" t="s">
        <v>31</v>
      </c>
      <c r="B165" s="1" t="s">
        <v>32</v>
      </c>
      <c r="C165" s="2" t="s">
        <v>344</v>
      </c>
      <c r="D165" s="3" t="s">
        <v>345</v>
      </c>
      <c r="E165" s="4" t="s">
        <v>75</v>
      </c>
      <c r="F165" s="5">
        <v>5341</v>
      </c>
      <c r="G165" s="5">
        <v>5301.7669247568001</v>
      </c>
      <c r="H165" s="5">
        <v>331</v>
      </c>
      <c r="I165" s="18">
        <v>6.1973413218498408</v>
      </c>
      <c r="J165" s="5">
        <v>1</v>
      </c>
      <c r="K165" s="5">
        <v>4</v>
      </c>
      <c r="L165" s="5">
        <v>4145</v>
      </c>
      <c r="M165" s="6">
        <v>77.607189664856762</v>
      </c>
      <c r="N165" s="5">
        <v>3406</v>
      </c>
      <c r="O165" s="5">
        <v>2510</v>
      </c>
      <c r="P165" s="5">
        <v>896</v>
      </c>
      <c r="Q165" s="5">
        <v>1865</v>
      </c>
      <c r="R165" s="6">
        <v>54.756312389900174</v>
      </c>
    </row>
    <row r="166" spans="1:18">
      <c r="A166" s="2" t="s">
        <v>31</v>
      </c>
      <c r="B166" s="1" t="s">
        <v>32</v>
      </c>
      <c r="C166" s="2" t="s">
        <v>346</v>
      </c>
      <c r="D166" s="3" t="s">
        <v>347</v>
      </c>
      <c r="E166" s="4" t="s">
        <v>75</v>
      </c>
      <c r="F166" s="5">
        <v>2613</v>
      </c>
      <c r="G166" s="5">
        <v>4388.4988747438783</v>
      </c>
      <c r="H166" s="5">
        <v>163</v>
      </c>
      <c r="I166" s="18">
        <v>6.2380405663987757</v>
      </c>
      <c r="J166" s="5">
        <v>1</v>
      </c>
      <c r="K166" s="5">
        <v>5</v>
      </c>
      <c r="L166" s="5">
        <v>1788</v>
      </c>
      <c r="M166" s="6">
        <v>68.427095292766936</v>
      </c>
      <c r="N166" s="5">
        <v>1435</v>
      </c>
      <c r="O166" s="5">
        <v>1075</v>
      </c>
      <c r="P166" s="5">
        <v>360</v>
      </c>
      <c r="Q166" s="5">
        <v>330</v>
      </c>
      <c r="R166" s="6">
        <v>22.99651567944251</v>
      </c>
    </row>
    <row r="167" spans="1:18">
      <c r="A167" s="2" t="s">
        <v>31</v>
      </c>
      <c r="B167" s="1" t="s">
        <v>32</v>
      </c>
      <c r="C167" s="2" t="s">
        <v>348</v>
      </c>
      <c r="D167" s="3" t="s">
        <v>349</v>
      </c>
      <c r="E167" s="4" t="s">
        <v>75</v>
      </c>
      <c r="F167" s="5">
        <v>6590</v>
      </c>
      <c r="G167" s="5">
        <v>4421.1571489909829</v>
      </c>
      <c r="H167" s="5">
        <v>518</v>
      </c>
      <c r="I167" s="18">
        <v>7.8603945371775419</v>
      </c>
      <c r="J167" s="5">
        <v>5</v>
      </c>
      <c r="K167" s="5">
        <v>10</v>
      </c>
      <c r="L167" s="5">
        <v>4839</v>
      </c>
      <c r="M167" s="6">
        <v>73.429438543247343</v>
      </c>
      <c r="N167" s="5">
        <v>4167</v>
      </c>
      <c r="O167" s="5">
        <v>3307</v>
      </c>
      <c r="P167" s="5">
        <v>860</v>
      </c>
      <c r="Q167" s="5">
        <v>2407</v>
      </c>
      <c r="R167" s="6">
        <v>57.763378929685622</v>
      </c>
    </row>
    <row r="168" spans="1:18">
      <c r="A168" s="2" t="s">
        <v>31</v>
      </c>
      <c r="B168" s="1" t="s">
        <v>32</v>
      </c>
      <c r="C168" s="2" t="s">
        <v>350</v>
      </c>
      <c r="D168" s="3" t="s">
        <v>351</v>
      </c>
      <c r="E168" s="4" t="s">
        <v>35</v>
      </c>
      <c r="F168" s="5">
        <v>3424</v>
      </c>
      <c r="G168" s="5">
        <v>7117.467312449332</v>
      </c>
      <c r="H168" s="5">
        <v>160</v>
      </c>
      <c r="I168" s="18">
        <v>4.6728971962616823</v>
      </c>
      <c r="J168" s="5">
        <v>3</v>
      </c>
      <c r="K168" s="5">
        <v>2</v>
      </c>
      <c r="L168" s="5">
        <v>1967</v>
      </c>
      <c r="M168" s="6">
        <v>57.447429906542055</v>
      </c>
      <c r="N168" s="5">
        <v>1571</v>
      </c>
      <c r="O168" s="5">
        <v>1212</v>
      </c>
      <c r="P168" s="5">
        <v>359</v>
      </c>
      <c r="Q168" s="5">
        <v>583</v>
      </c>
      <c r="R168" s="6">
        <v>37.110120942075113</v>
      </c>
    </row>
    <row r="169" spans="1:18">
      <c r="A169" s="2" t="s">
        <v>31</v>
      </c>
      <c r="B169" s="1" t="s">
        <v>32</v>
      </c>
      <c r="C169" s="2" t="s">
        <v>352</v>
      </c>
      <c r="D169" s="3" t="s">
        <v>353</v>
      </c>
      <c r="E169" s="4" t="s">
        <v>35</v>
      </c>
      <c r="F169" s="5">
        <v>10715</v>
      </c>
      <c r="G169" s="5">
        <v>10654.16471945193</v>
      </c>
      <c r="H169" s="5">
        <v>574</v>
      </c>
      <c r="I169" s="18">
        <v>5.3569762015865612</v>
      </c>
      <c r="J169" s="5">
        <v>4</v>
      </c>
      <c r="K169" s="5">
        <v>4</v>
      </c>
      <c r="L169" s="5">
        <v>7237</v>
      </c>
      <c r="M169" s="6">
        <v>67.540830611292577</v>
      </c>
      <c r="N169" s="5">
        <v>4492</v>
      </c>
      <c r="O169" s="5">
        <v>3356</v>
      </c>
      <c r="P169" s="5">
        <v>1136</v>
      </c>
      <c r="Q169" s="5">
        <v>1483</v>
      </c>
      <c r="R169" s="6">
        <v>33.014247551202139</v>
      </c>
    </row>
    <row r="170" spans="1:18">
      <c r="A170" s="2" t="s">
        <v>31</v>
      </c>
      <c r="B170" s="1" t="s">
        <v>32</v>
      </c>
      <c r="C170" s="2" t="s">
        <v>354</v>
      </c>
      <c r="D170" s="3" t="s">
        <v>355</v>
      </c>
      <c r="E170" s="4" t="s">
        <v>35</v>
      </c>
      <c r="F170" s="5">
        <v>4085</v>
      </c>
      <c r="G170" s="5">
        <v>8474.7520849757275</v>
      </c>
      <c r="H170" s="5">
        <v>223</v>
      </c>
      <c r="I170" s="18">
        <v>5.4589963280293761</v>
      </c>
      <c r="J170" s="5">
        <v>2</v>
      </c>
      <c r="K170" s="5">
        <v>3</v>
      </c>
      <c r="L170" s="5">
        <v>2344</v>
      </c>
      <c r="M170" s="6">
        <v>57.380660954712361</v>
      </c>
      <c r="N170" s="5">
        <v>1732</v>
      </c>
      <c r="O170" s="5">
        <v>1344</v>
      </c>
      <c r="P170" s="5">
        <v>388</v>
      </c>
      <c r="Q170" s="5">
        <v>488</v>
      </c>
      <c r="R170" s="6">
        <v>28.175519630484988</v>
      </c>
    </row>
    <row r="171" spans="1:18">
      <c r="A171" s="2" t="s">
        <v>31</v>
      </c>
      <c r="B171" s="1" t="s">
        <v>32</v>
      </c>
      <c r="C171" s="2" t="s">
        <v>356</v>
      </c>
      <c r="D171" s="3" t="s">
        <v>357</v>
      </c>
      <c r="E171" s="4" t="s">
        <v>35</v>
      </c>
      <c r="F171" s="5">
        <v>16551</v>
      </c>
      <c r="G171" s="5">
        <v>9413.8189925831557</v>
      </c>
      <c r="H171" s="5">
        <v>1110</v>
      </c>
      <c r="I171" s="18">
        <v>6.706543411274243</v>
      </c>
      <c r="J171" s="5">
        <v>17</v>
      </c>
      <c r="K171" s="5">
        <v>10</v>
      </c>
      <c r="L171" s="5">
        <v>10192</v>
      </c>
      <c r="M171" s="6">
        <v>61.57936076370008</v>
      </c>
      <c r="N171" s="5">
        <v>7783</v>
      </c>
      <c r="O171" s="5">
        <v>5578</v>
      </c>
      <c r="P171" s="5">
        <v>2205</v>
      </c>
      <c r="Q171" s="5">
        <v>3679</v>
      </c>
      <c r="R171" s="6">
        <v>47.269690350764485</v>
      </c>
    </row>
    <row r="172" spans="1:18">
      <c r="A172" s="2" t="s">
        <v>31</v>
      </c>
      <c r="B172" s="1" t="s">
        <v>32</v>
      </c>
      <c r="C172" s="2" t="s">
        <v>358</v>
      </c>
      <c r="D172" s="3" t="s">
        <v>359</v>
      </c>
      <c r="E172" s="4" t="s">
        <v>35</v>
      </c>
      <c r="F172" s="5">
        <v>16184</v>
      </c>
      <c r="G172" s="5">
        <v>7229.1632234635126</v>
      </c>
      <c r="H172" s="5">
        <v>779</v>
      </c>
      <c r="I172" s="18">
        <v>4.81339594661394</v>
      </c>
      <c r="J172" s="5">
        <v>3</v>
      </c>
      <c r="K172" s="5">
        <v>3</v>
      </c>
      <c r="L172" s="5">
        <v>9552</v>
      </c>
      <c r="M172" s="6">
        <v>59.021255561047951</v>
      </c>
      <c r="N172" s="5">
        <v>6883</v>
      </c>
      <c r="O172" s="5">
        <v>5245</v>
      </c>
      <c r="P172" s="5">
        <v>1638</v>
      </c>
      <c r="Q172" s="5">
        <v>3100</v>
      </c>
      <c r="R172" s="6">
        <v>45.038500653784688</v>
      </c>
    </row>
    <row r="173" spans="1:18">
      <c r="A173" s="2" t="s">
        <v>31</v>
      </c>
      <c r="B173" s="1" t="s">
        <v>32</v>
      </c>
      <c r="C173" s="2" t="s">
        <v>360</v>
      </c>
      <c r="D173" s="3" t="s">
        <v>361</v>
      </c>
      <c r="E173" s="4" t="s">
        <v>35</v>
      </c>
      <c r="F173" s="5">
        <v>3551</v>
      </c>
      <c r="G173" s="5">
        <v>6736.9898878749364</v>
      </c>
      <c r="H173" s="5">
        <v>237</v>
      </c>
      <c r="I173" s="18">
        <v>6.6741762883694733</v>
      </c>
      <c r="J173" s="5">
        <v>2</v>
      </c>
      <c r="K173" s="5">
        <v>1</v>
      </c>
      <c r="L173" s="5">
        <v>2344</v>
      </c>
      <c r="M173" s="6">
        <v>66.009574767671083</v>
      </c>
      <c r="N173" s="5">
        <v>1772</v>
      </c>
      <c r="O173" s="5">
        <v>1308</v>
      </c>
      <c r="P173" s="5">
        <v>464</v>
      </c>
      <c r="Q173" s="5">
        <v>516</v>
      </c>
      <c r="R173" s="6">
        <v>29.119638826185103</v>
      </c>
    </row>
    <row r="174" spans="1:18">
      <c r="A174" s="2" t="s">
        <v>31</v>
      </c>
      <c r="B174" s="1" t="s">
        <v>32</v>
      </c>
      <c r="C174" s="2" t="s">
        <v>362</v>
      </c>
      <c r="D174" s="3" t="s">
        <v>363</v>
      </c>
      <c r="E174" s="4" t="s">
        <v>35</v>
      </c>
      <c r="F174" s="5">
        <v>3460</v>
      </c>
      <c r="G174" s="5">
        <v>8742.6723266626232</v>
      </c>
      <c r="H174" s="5">
        <v>183</v>
      </c>
      <c r="I174" s="18">
        <v>5.2890173410404628</v>
      </c>
      <c r="J174" s="5">
        <v>6</v>
      </c>
      <c r="K174" s="5">
        <v>5</v>
      </c>
      <c r="L174" s="5">
        <v>2589</v>
      </c>
      <c r="M174" s="6">
        <v>74.826589595375722</v>
      </c>
      <c r="N174" s="5">
        <v>1768</v>
      </c>
      <c r="O174" s="5">
        <v>1271</v>
      </c>
      <c r="P174" s="5">
        <v>497</v>
      </c>
      <c r="Q174" s="5">
        <v>481</v>
      </c>
      <c r="R174" s="6">
        <v>27.205882352941178</v>
      </c>
    </row>
    <row r="175" spans="1:18">
      <c r="A175" s="2" t="s">
        <v>31</v>
      </c>
      <c r="B175" s="1" t="s">
        <v>32</v>
      </c>
      <c r="C175" s="2" t="s">
        <v>364</v>
      </c>
      <c r="D175" s="3" t="s">
        <v>365</v>
      </c>
      <c r="E175" s="4" t="s">
        <v>35</v>
      </c>
      <c r="F175" s="5">
        <v>6995</v>
      </c>
      <c r="G175" s="5">
        <v>14025.34386654369</v>
      </c>
      <c r="H175" s="5">
        <v>314</v>
      </c>
      <c r="I175" s="18">
        <v>4.4889206576125806</v>
      </c>
      <c r="J175" s="5">
        <v>2</v>
      </c>
      <c r="K175" s="5">
        <v>12</v>
      </c>
      <c r="L175" s="5">
        <v>5359</v>
      </c>
      <c r="M175" s="6">
        <v>76.611865618298779</v>
      </c>
      <c r="N175" s="5">
        <v>4310</v>
      </c>
      <c r="O175" s="5">
        <v>3222</v>
      </c>
      <c r="P175" s="5">
        <v>1088</v>
      </c>
      <c r="Q175" s="5">
        <v>3215</v>
      </c>
      <c r="R175" s="6">
        <v>74.593967517401396</v>
      </c>
    </row>
    <row r="176" spans="1:18">
      <c r="A176" s="2" t="s">
        <v>31</v>
      </c>
      <c r="B176" s="1" t="s">
        <v>32</v>
      </c>
      <c r="C176" s="2" t="s">
        <v>366</v>
      </c>
      <c r="D176" s="3" t="s">
        <v>367</v>
      </c>
      <c r="E176" s="4" t="s">
        <v>35</v>
      </c>
      <c r="F176" s="5">
        <v>6275</v>
      </c>
      <c r="G176" s="5">
        <v>7262.4793120609238</v>
      </c>
      <c r="H176" s="5">
        <v>348</v>
      </c>
      <c r="I176" s="18">
        <v>5.5458167330677295</v>
      </c>
      <c r="J176" s="5">
        <v>2</v>
      </c>
      <c r="K176" s="5">
        <v>1</v>
      </c>
      <c r="L176" s="5">
        <v>3320</v>
      </c>
      <c r="M176" s="6">
        <v>52.908366533864545</v>
      </c>
      <c r="N176" s="5">
        <v>2477</v>
      </c>
      <c r="O176" s="5">
        <v>1855</v>
      </c>
      <c r="P176" s="5">
        <v>622</v>
      </c>
      <c r="Q176" s="5">
        <v>985</v>
      </c>
      <c r="R176" s="6">
        <v>39.765845781186918</v>
      </c>
    </row>
    <row r="177" spans="1:18">
      <c r="A177" s="2" t="s">
        <v>31</v>
      </c>
      <c r="B177" s="1" t="s">
        <v>32</v>
      </c>
      <c r="C177" s="2" t="s">
        <v>368</v>
      </c>
      <c r="D177" s="3" t="s">
        <v>369</v>
      </c>
      <c r="E177" s="4" t="s">
        <v>35</v>
      </c>
      <c r="F177" s="5">
        <v>2404</v>
      </c>
      <c r="G177" s="5">
        <v>7207.315245090691</v>
      </c>
      <c r="H177" s="5">
        <v>136</v>
      </c>
      <c r="I177" s="18">
        <v>5.6572379367720469</v>
      </c>
      <c r="J177" s="5">
        <v>1</v>
      </c>
      <c r="K177" s="5">
        <v>2</v>
      </c>
      <c r="L177" s="5">
        <v>1806</v>
      </c>
      <c r="M177" s="6">
        <v>75.124792013311151</v>
      </c>
      <c r="N177" s="5">
        <v>1311</v>
      </c>
      <c r="O177" s="5">
        <v>948</v>
      </c>
      <c r="P177" s="5">
        <v>363</v>
      </c>
      <c r="Q177" s="5">
        <v>369</v>
      </c>
      <c r="R177" s="6">
        <v>28.146453089244851</v>
      </c>
    </row>
    <row r="178" spans="1:18">
      <c r="A178" s="2" t="s">
        <v>31</v>
      </c>
      <c r="B178" s="1" t="s">
        <v>32</v>
      </c>
      <c r="C178" s="2" t="s">
        <v>370</v>
      </c>
      <c r="D178" s="3" t="s">
        <v>371</v>
      </c>
      <c r="E178" s="4" t="s">
        <v>75</v>
      </c>
      <c r="F178" s="5">
        <v>4905</v>
      </c>
      <c r="G178" s="5">
        <v>3750.1720262397357</v>
      </c>
      <c r="H178" s="5">
        <v>271</v>
      </c>
      <c r="I178" s="18">
        <v>5.5249745158002037</v>
      </c>
      <c r="J178" s="5">
        <v>6</v>
      </c>
      <c r="K178" s="5">
        <v>3</v>
      </c>
      <c r="L178" s="5">
        <v>2742</v>
      </c>
      <c r="M178" s="6">
        <v>55.902140672782878</v>
      </c>
      <c r="N178" s="5">
        <v>2304</v>
      </c>
      <c r="O178" s="5">
        <v>1832</v>
      </c>
      <c r="P178" s="5">
        <v>472</v>
      </c>
      <c r="Q178" s="5">
        <v>693</v>
      </c>
      <c r="R178" s="6">
        <v>30.078125</v>
      </c>
    </row>
    <row r="179" spans="1:18">
      <c r="A179" s="2" t="s">
        <v>31</v>
      </c>
      <c r="B179" s="1" t="s">
        <v>32</v>
      </c>
      <c r="C179" s="2" t="s">
        <v>372</v>
      </c>
      <c r="D179" s="3" t="s">
        <v>373</v>
      </c>
      <c r="E179" s="4" t="s">
        <v>75</v>
      </c>
      <c r="F179" s="5">
        <v>6249</v>
      </c>
      <c r="G179" s="5">
        <v>4655.7543156436031</v>
      </c>
      <c r="H179" s="5">
        <v>495</v>
      </c>
      <c r="I179" s="18">
        <v>7.9212674027844452</v>
      </c>
      <c r="J179" s="5">
        <v>3</v>
      </c>
      <c r="K179" s="5">
        <v>7</v>
      </c>
      <c r="L179" s="5">
        <v>3837</v>
      </c>
      <c r="M179" s="6">
        <v>61.401824291886705</v>
      </c>
      <c r="N179" s="5">
        <v>2940</v>
      </c>
      <c r="O179" s="5">
        <v>2182</v>
      </c>
      <c r="P179" s="5">
        <v>758</v>
      </c>
      <c r="Q179" s="5">
        <v>772</v>
      </c>
      <c r="R179" s="6">
        <v>26.258503401360546</v>
      </c>
    </row>
    <row r="180" spans="1:18">
      <c r="A180" s="2" t="s">
        <v>31</v>
      </c>
      <c r="B180" s="1" t="s">
        <v>32</v>
      </c>
      <c r="C180" s="2" t="s">
        <v>374</v>
      </c>
      <c r="D180" s="3" t="s">
        <v>375</v>
      </c>
      <c r="E180" s="4" t="s">
        <v>75</v>
      </c>
      <c r="F180" s="5">
        <v>3161</v>
      </c>
      <c r="G180" s="5">
        <v>4230.0074938443422</v>
      </c>
      <c r="H180" s="5">
        <v>187</v>
      </c>
      <c r="I180" s="18">
        <v>5.9158494147421701</v>
      </c>
      <c r="J180" s="5">
        <v>3</v>
      </c>
      <c r="K180" s="5">
        <v>2</v>
      </c>
      <c r="L180" s="5">
        <v>2112</v>
      </c>
      <c r="M180" s="6">
        <v>66.814299272382158</v>
      </c>
      <c r="N180" s="5">
        <v>1627</v>
      </c>
      <c r="O180" s="5">
        <v>1223</v>
      </c>
      <c r="P180" s="5">
        <v>404</v>
      </c>
      <c r="Q180" s="5">
        <v>374</v>
      </c>
      <c r="R180" s="6">
        <v>22.987092808850644</v>
      </c>
    </row>
    <row r="181" spans="1:18">
      <c r="A181" s="2" t="s">
        <v>31</v>
      </c>
      <c r="B181" s="1" t="s">
        <v>32</v>
      </c>
      <c r="C181" s="2" t="s">
        <v>376</v>
      </c>
      <c r="D181" s="3" t="s">
        <v>377</v>
      </c>
      <c r="E181" s="4" t="s">
        <v>75</v>
      </c>
      <c r="F181" s="5">
        <v>7068</v>
      </c>
      <c r="G181" s="5">
        <v>5367.6392411792403</v>
      </c>
      <c r="H181" s="5">
        <v>648</v>
      </c>
      <c r="I181" s="18">
        <v>9.1680814940577253</v>
      </c>
      <c r="J181" s="5">
        <v>3</v>
      </c>
      <c r="K181" s="5">
        <v>2</v>
      </c>
      <c r="L181" s="5">
        <v>4207</v>
      </c>
      <c r="M181" s="6">
        <v>59.521788341822301</v>
      </c>
      <c r="N181" s="5">
        <v>3326</v>
      </c>
      <c r="O181" s="5">
        <v>2518</v>
      </c>
      <c r="P181" s="5">
        <v>808</v>
      </c>
      <c r="Q181" s="5">
        <v>1184</v>
      </c>
      <c r="R181" s="6">
        <v>35.598316295850871</v>
      </c>
    </row>
    <row r="182" spans="1:18">
      <c r="A182" s="2" t="s">
        <v>31</v>
      </c>
      <c r="B182" s="1" t="s">
        <v>32</v>
      </c>
      <c r="C182" s="2" t="s">
        <v>378</v>
      </c>
      <c r="D182" s="3" t="s">
        <v>353</v>
      </c>
      <c r="E182" s="4" t="s">
        <v>75</v>
      </c>
      <c r="F182" s="5">
        <v>4762</v>
      </c>
      <c r="G182" s="5">
        <v>4488.9802228464769</v>
      </c>
      <c r="H182" s="5">
        <v>296</v>
      </c>
      <c r="I182" s="18">
        <v>6.2158756824863506</v>
      </c>
      <c r="J182" s="5">
        <v>3</v>
      </c>
      <c r="K182" s="5">
        <v>5</v>
      </c>
      <c r="L182" s="5">
        <v>3276</v>
      </c>
      <c r="M182" s="6">
        <v>68.794624107517848</v>
      </c>
      <c r="N182" s="5">
        <v>2523</v>
      </c>
      <c r="O182" s="5">
        <v>1893</v>
      </c>
      <c r="P182" s="5">
        <v>630</v>
      </c>
      <c r="Q182" s="5">
        <v>757</v>
      </c>
      <c r="R182" s="6">
        <v>30.003963535473641</v>
      </c>
    </row>
    <row r="183" spans="1:18">
      <c r="A183" s="2" t="s">
        <v>31</v>
      </c>
      <c r="B183" s="1" t="s">
        <v>32</v>
      </c>
      <c r="C183" s="2" t="s">
        <v>379</v>
      </c>
      <c r="D183" s="3" t="s">
        <v>380</v>
      </c>
      <c r="E183" s="4" t="s">
        <v>75</v>
      </c>
      <c r="F183" s="5">
        <v>4172</v>
      </c>
      <c r="G183" s="5">
        <v>5973.1409100020046</v>
      </c>
      <c r="H183" s="5">
        <v>274</v>
      </c>
      <c r="I183" s="18">
        <v>6.5675934803451579</v>
      </c>
      <c r="J183" s="5">
        <v>4</v>
      </c>
      <c r="K183" s="5">
        <v>4</v>
      </c>
      <c r="L183" s="5">
        <v>3068</v>
      </c>
      <c r="M183" s="6">
        <v>73.537871524448704</v>
      </c>
      <c r="N183" s="5">
        <v>2349</v>
      </c>
      <c r="O183" s="5">
        <v>1800</v>
      </c>
      <c r="P183" s="5">
        <v>549</v>
      </c>
      <c r="Q183" s="5">
        <v>1164</v>
      </c>
      <c r="R183" s="6">
        <v>49.553001277139209</v>
      </c>
    </row>
    <row r="184" spans="1:18">
      <c r="A184" s="2" t="s">
        <v>31</v>
      </c>
      <c r="B184" s="1" t="s">
        <v>32</v>
      </c>
      <c r="C184" s="2" t="s">
        <v>381</v>
      </c>
      <c r="D184" s="3" t="s">
        <v>382</v>
      </c>
      <c r="E184" s="4" t="s">
        <v>75</v>
      </c>
      <c r="F184" s="5">
        <v>5430</v>
      </c>
      <c r="G184" s="5">
        <v>4798.9394608926204</v>
      </c>
      <c r="H184" s="5">
        <v>429</v>
      </c>
      <c r="I184" s="18">
        <v>7.9005524861878449</v>
      </c>
      <c r="J184" s="5">
        <v>4</v>
      </c>
      <c r="K184" s="5">
        <v>4</v>
      </c>
      <c r="L184" s="5">
        <v>3328</v>
      </c>
      <c r="M184" s="6">
        <v>61.289134438305709</v>
      </c>
      <c r="N184" s="5">
        <v>2472</v>
      </c>
      <c r="O184" s="5">
        <v>1857</v>
      </c>
      <c r="P184" s="5">
        <v>615</v>
      </c>
      <c r="Q184" s="5">
        <v>579</v>
      </c>
      <c r="R184" s="6">
        <v>23.422330097087379</v>
      </c>
    </row>
    <row r="185" spans="1:18">
      <c r="A185" s="2" t="s">
        <v>31</v>
      </c>
      <c r="B185" s="1" t="s">
        <v>32</v>
      </c>
      <c r="C185" s="2" t="s">
        <v>383</v>
      </c>
      <c r="D185" s="3" t="s">
        <v>384</v>
      </c>
      <c r="E185" s="4" t="s">
        <v>75</v>
      </c>
      <c r="F185" s="5">
        <v>6410</v>
      </c>
      <c r="G185" s="5">
        <v>4121.5238707603276</v>
      </c>
      <c r="H185" s="5">
        <v>514</v>
      </c>
      <c r="I185" s="18">
        <v>8.0187207488299528</v>
      </c>
      <c r="J185" s="5">
        <v>8</v>
      </c>
      <c r="K185" s="5">
        <v>14</v>
      </c>
      <c r="L185" s="5">
        <v>3828</v>
      </c>
      <c r="M185" s="6">
        <v>59.719188767550705</v>
      </c>
      <c r="N185" s="5">
        <v>2905</v>
      </c>
      <c r="O185" s="5">
        <v>2166</v>
      </c>
      <c r="P185" s="5">
        <v>739</v>
      </c>
      <c r="Q185" s="5">
        <v>905</v>
      </c>
      <c r="R185" s="6">
        <v>31.153184165232357</v>
      </c>
    </row>
    <row r="186" spans="1:18">
      <c r="A186" s="2" t="s">
        <v>31</v>
      </c>
      <c r="B186" s="1" t="s">
        <v>32</v>
      </c>
      <c r="C186" s="2" t="s">
        <v>385</v>
      </c>
      <c r="D186" s="3" t="s">
        <v>386</v>
      </c>
      <c r="E186" s="4" t="s">
        <v>75</v>
      </c>
      <c r="F186" s="5">
        <v>8193</v>
      </c>
      <c r="G186" s="5">
        <v>3972.9415187663662</v>
      </c>
      <c r="H186" s="5">
        <v>497</v>
      </c>
      <c r="I186" s="18">
        <v>6.0661540339314053</v>
      </c>
      <c r="J186" s="5">
        <v>11</v>
      </c>
      <c r="K186" s="5">
        <v>10</v>
      </c>
      <c r="L186" s="5">
        <v>4893</v>
      </c>
      <c r="M186" s="6">
        <v>59.721713658000731</v>
      </c>
      <c r="N186" s="5">
        <v>4036</v>
      </c>
      <c r="O186" s="5">
        <v>3058</v>
      </c>
      <c r="P186" s="5">
        <v>978</v>
      </c>
      <c r="Q186" s="5">
        <v>1391</v>
      </c>
      <c r="R186" s="6">
        <v>34.464816650148663</v>
      </c>
    </row>
    <row r="187" spans="1:18">
      <c r="A187" s="2" t="s">
        <v>31</v>
      </c>
      <c r="B187" s="1" t="s">
        <v>32</v>
      </c>
      <c r="C187" s="2" t="s">
        <v>387</v>
      </c>
      <c r="D187" s="3" t="s">
        <v>388</v>
      </c>
      <c r="E187" s="4" t="s">
        <v>75</v>
      </c>
      <c r="F187" s="5">
        <v>2628</v>
      </c>
      <c r="G187" s="5">
        <v>2914.5594889539525</v>
      </c>
      <c r="H187" s="5">
        <v>159</v>
      </c>
      <c r="I187" s="18">
        <v>6.0502283105022832</v>
      </c>
      <c r="J187" s="5">
        <v>6</v>
      </c>
      <c r="K187" s="5">
        <v>4</v>
      </c>
      <c r="L187" s="5">
        <v>1873</v>
      </c>
      <c r="M187" s="6">
        <v>71.270928462709279</v>
      </c>
      <c r="N187" s="5">
        <v>1523</v>
      </c>
      <c r="O187" s="5">
        <v>1108</v>
      </c>
      <c r="P187" s="5">
        <v>415</v>
      </c>
      <c r="Q187" s="5">
        <v>304</v>
      </c>
      <c r="R187" s="6">
        <v>19.960604070912673</v>
      </c>
    </row>
    <row r="188" spans="1:18">
      <c r="A188" s="2" t="s">
        <v>31</v>
      </c>
      <c r="B188" s="1" t="s">
        <v>32</v>
      </c>
      <c r="C188" s="2" t="s">
        <v>389</v>
      </c>
      <c r="D188" s="3" t="s">
        <v>390</v>
      </c>
      <c r="E188" s="4" t="s">
        <v>391</v>
      </c>
      <c r="F188" s="5">
        <v>54175</v>
      </c>
      <c r="G188" s="5">
        <v>8836.0835150568164</v>
      </c>
      <c r="H188" s="5">
        <v>3182</v>
      </c>
      <c r="I188" s="18">
        <v>5.8735579141670513</v>
      </c>
      <c r="J188" s="5">
        <v>28</v>
      </c>
      <c r="K188" s="5">
        <v>24</v>
      </c>
      <c r="L188" s="5">
        <v>34621</v>
      </c>
      <c r="M188" s="6">
        <v>63.905860636825103</v>
      </c>
      <c r="N188" s="5">
        <v>24079</v>
      </c>
      <c r="O188" s="5">
        <v>18489</v>
      </c>
      <c r="P188" s="5">
        <v>5590</v>
      </c>
      <c r="Q188" s="5">
        <v>13464</v>
      </c>
      <c r="R188" s="6">
        <v>55.915943353129286</v>
      </c>
    </row>
    <row r="189" spans="1:18">
      <c r="A189" s="2" t="s">
        <v>31</v>
      </c>
      <c r="B189" s="1" t="s">
        <v>32</v>
      </c>
      <c r="C189" s="2" t="s">
        <v>392</v>
      </c>
      <c r="D189" s="3" t="s">
        <v>393</v>
      </c>
      <c r="E189" s="4" t="s">
        <v>75</v>
      </c>
      <c r="F189" s="5">
        <v>17702</v>
      </c>
      <c r="G189" s="5">
        <v>4489.9191144952201</v>
      </c>
      <c r="H189" s="5">
        <v>935</v>
      </c>
      <c r="I189" s="18">
        <v>5.2818890520845105</v>
      </c>
      <c r="J189" s="5">
        <v>8</v>
      </c>
      <c r="K189" s="5">
        <v>10</v>
      </c>
      <c r="L189" s="5">
        <v>11991</v>
      </c>
      <c r="M189" s="6">
        <v>67.738108688283816</v>
      </c>
      <c r="N189" s="5">
        <v>9405</v>
      </c>
      <c r="O189" s="5">
        <v>7259</v>
      </c>
      <c r="P189" s="5">
        <v>2146</v>
      </c>
      <c r="Q189" s="5">
        <v>4553</v>
      </c>
      <c r="R189" s="6">
        <v>48.410419989367355</v>
      </c>
    </row>
    <row r="190" spans="1:18">
      <c r="A190" s="2" t="s">
        <v>31</v>
      </c>
      <c r="B190" s="1" t="s">
        <v>32</v>
      </c>
      <c r="C190" s="2" t="s">
        <v>394</v>
      </c>
      <c r="D190" s="3" t="s">
        <v>395</v>
      </c>
      <c r="E190" s="4" t="s">
        <v>75</v>
      </c>
      <c r="F190" s="5">
        <v>23557</v>
      </c>
      <c r="G190" s="5">
        <v>4394.7413096728333</v>
      </c>
      <c r="H190" s="5">
        <v>1439</v>
      </c>
      <c r="I190" s="18">
        <v>6.1085876809440931</v>
      </c>
      <c r="J190" s="5">
        <v>7</v>
      </c>
      <c r="K190" s="5">
        <v>9</v>
      </c>
      <c r="L190" s="5">
        <v>15014</v>
      </c>
      <c r="M190" s="6">
        <v>63.734770981024745</v>
      </c>
      <c r="N190" s="5">
        <v>11827</v>
      </c>
      <c r="O190" s="5">
        <v>8735</v>
      </c>
      <c r="P190" s="5">
        <v>3092</v>
      </c>
      <c r="Q190" s="5">
        <v>6715</v>
      </c>
      <c r="R190" s="6">
        <v>56.776866491925254</v>
      </c>
    </row>
    <row r="191" spans="1:18">
      <c r="A191" s="2" t="s">
        <v>31</v>
      </c>
      <c r="B191" s="1" t="s">
        <v>32</v>
      </c>
      <c r="C191" s="2" t="s">
        <v>396</v>
      </c>
      <c r="D191" s="3" t="s">
        <v>397</v>
      </c>
      <c r="E191" s="4" t="s">
        <v>75</v>
      </c>
      <c r="F191" s="5">
        <v>9793</v>
      </c>
      <c r="G191" s="5">
        <v>3777.6971978768051</v>
      </c>
      <c r="H191" s="5">
        <v>587</v>
      </c>
      <c r="I191" s="18">
        <v>5.9940774022260799</v>
      </c>
      <c r="J191" s="5">
        <v>7</v>
      </c>
      <c r="K191" s="5">
        <v>11</v>
      </c>
      <c r="L191" s="5">
        <v>6110</v>
      </c>
      <c r="M191" s="6">
        <v>62.391504135607065</v>
      </c>
      <c r="N191" s="5">
        <v>4591</v>
      </c>
      <c r="O191" s="5">
        <v>3441</v>
      </c>
      <c r="P191" s="5">
        <v>1150</v>
      </c>
      <c r="Q191" s="5">
        <v>2002</v>
      </c>
      <c r="R191" s="6">
        <v>43.607057285994337</v>
      </c>
    </row>
    <row r="192" spans="1:18">
      <c r="A192" s="2" t="s">
        <v>31</v>
      </c>
      <c r="B192" s="1" t="s">
        <v>32</v>
      </c>
      <c r="C192" s="2" t="s">
        <v>398</v>
      </c>
      <c r="D192" s="3" t="s">
        <v>399</v>
      </c>
      <c r="E192" s="4" t="s">
        <v>75</v>
      </c>
      <c r="F192" s="5">
        <v>24816</v>
      </c>
      <c r="G192" s="5">
        <v>4640.1699301431545</v>
      </c>
      <c r="H192" s="5">
        <v>1427</v>
      </c>
      <c r="I192" s="18">
        <v>5.7503223726627981</v>
      </c>
      <c r="J192" s="5">
        <v>7</v>
      </c>
      <c r="K192" s="5">
        <v>7</v>
      </c>
      <c r="L192" s="5">
        <v>15735</v>
      </c>
      <c r="M192" s="6">
        <v>63.406673114119926</v>
      </c>
      <c r="N192" s="5">
        <v>11995</v>
      </c>
      <c r="O192" s="5">
        <v>9022</v>
      </c>
      <c r="P192" s="5">
        <v>2973</v>
      </c>
      <c r="Q192" s="5">
        <v>5346</v>
      </c>
      <c r="R192" s="6">
        <v>44.568570237598998</v>
      </c>
    </row>
    <row r="193" spans="1:18">
      <c r="A193" s="2" t="s">
        <v>31</v>
      </c>
      <c r="B193" s="1" t="s">
        <v>32</v>
      </c>
      <c r="C193" s="2" t="s">
        <v>400</v>
      </c>
      <c r="D193" s="3" t="s">
        <v>401</v>
      </c>
      <c r="E193" s="4" t="s">
        <v>75</v>
      </c>
      <c r="F193" s="5">
        <v>18375</v>
      </c>
      <c r="G193" s="5">
        <v>4175.1589968711869</v>
      </c>
      <c r="H193" s="5">
        <v>1416</v>
      </c>
      <c r="I193" s="18">
        <v>7.7061224489795919</v>
      </c>
      <c r="J193" s="5">
        <v>9</v>
      </c>
      <c r="K193" s="5">
        <v>11</v>
      </c>
      <c r="L193" s="5">
        <v>10776</v>
      </c>
      <c r="M193" s="6">
        <v>58.644897959183673</v>
      </c>
      <c r="N193" s="5">
        <v>8070</v>
      </c>
      <c r="O193" s="5">
        <v>6053</v>
      </c>
      <c r="P193" s="5">
        <v>2017</v>
      </c>
      <c r="Q193" s="5">
        <v>3457</v>
      </c>
      <c r="R193" s="6">
        <v>42.837670384138782</v>
      </c>
    </row>
    <row r="194" spans="1:18">
      <c r="A194" s="2" t="s">
        <v>31</v>
      </c>
      <c r="B194" s="1" t="s">
        <v>32</v>
      </c>
      <c r="C194" s="2" t="s">
        <v>402</v>
      </c>
      <c r="D194" s="3" t="s">
        <v>403</v>
      </c>
      <c r="E194" s="4" t="s">
        <v>391</v>
      </c>
      <c r="F194" s="5">
        <v>9237</v>
      </c>
      <c r="G194" s="5">
        <v>7016.1712987930396</v>
      </c>
      <c r="H194" s="5">
        <v>426</v>
      </c>
      <c r="I194" s="18">
        <v>4.6118869762910037</v>
      </c>
      <c r="J194" s="5">
        <v>5</v>
      </c>
      <c r="K194" s="5">
        <v>2</v>
      </c>
      <c r="L194" s="5">
        <v>6208</v>
      </c>
      <c r="M194" s="6">
        <v>67.207967954963735</v>
      </c>
      <c r="N194" s="5">
        <v>4667</v>
      </c>
      <c r="O194" s="5">
        <v>3435</v>
      </c>
      <c r="P194" s="5">
        <v>1232</v>
      </c>
      <c r="Q194" s="5">
        <v>2408</v>
      </c>
      <c r="R194" s="6">
        <v>51.596314548960791</v>
      </c>
    </row>
    <row r="195" spans="1:18">
      <c r="A195" s="2" t="s">
        <v>31</v>
      </c>
      <c r="B195" s="1" t="s">
        <v>32</v>
      </c>
      <c r="C195" s="2" t="s">
        <v>404</v>
      </c>
      <c r="D195" s="3" t="s">
        <v>403</v>
      </c>
      <c r="E195" s="4" t="s">
        <v>75</v>
      </c>
      <c r="F195" s="5">
        <v>11038</v>
      </c>
      <c r="G195" s="5">
        <v>3121.5268842139199</v>
      </c>
      <c r="H195" s="5">
        <v>766</v>
      </c>
      <c r="I195" s="18">
        <v>6.9396629824243519</v>
      </c>
      <c r="J195" s="5">
        <v>13</v>
      </c>
      <c r="K195" s="5">
        <v>10</v>
      </c>
      <c r="L195" s="5">
        <v>6809</v>
      </c>
      <c r="M195" s="6">
        <v>61.686899800688529</v>
      </c>
      <c r="N195" s="5">
        <v>5648</v>
      </c>
      <c r="O195" s="5">
        <v>4359</v>
      </c>
      <c r="P195" s="5">
        <v>1289</v>
      </c>
      <c r="Q195" s="5">
        <v>2391</v>
      </c>
      <c r="R195" s="6">
        <v>42.333569405099148</v>
      </c>
    </row>
    <row r="196" spans="1:18">
      <c r="A196" s="2" t="s">
        <v>31</v>
      </c>
      <c r="B196" s="1" t="s">
        <v>32</v>
      </c>
      <c r="C196" s="2" t="s">
        <v>405</v>
      </c>
      <c r="D196" s="3" t="s">
        <v>406</v>
      </c>
      <c r="E196" s="4" t="s">
        <v>75</v>
      </c>
      <c r="F196" s="5">
        <v>3680</v>
      </c>
      <c r="G196" s="5">
        <v>3190.7053366280834</v>
      </c>
      <c r="H196" s="5">
        <v>295</v>
      </c>
      <c r="I196" s="18">
        <v>8.0163043478260878</v>
      </c>
      <c r="J196" s="5">
        <v>1</v>
      </c>
      <c r="K196" s="5">
        <v>4</v>
      </c>
      <c r="L196" s="5">
        <v>2076</v>
      </c>
      <c r="M196" s="6">
        <v>56.413043478260867</v>
      </c>
      <c r="N196" s="5">
        <v>1727</v>
      </c>
      <c r="O196" s="5">
        <v>1327</v>
      </c>
      <c r="P196" s="5">
        <v>400</v>
      </c>
      <c r="Q196" s="5">
        <v>640</v>
      </c>
      <c r="R196" s="6">
        <v>37.05848291835553</v>
      </c>
    </row>
    <row r="197" spans="1:18">
      <c r="A197" s="2" t="s">
        <v>31</v>
      </c>
      <c r="B197" s="1" t="s">
        <v>32</v>
      </c>
      <c r="C197" s="2" t="s">
        <v>407</v>
      </c>
      <c r="D197" s="3" t="s">
        <v>408</v>
      </c>
      <c r="E197" s="4" t="s">
        <v>75</v>
      </c>
      <c r="F197" s="5">
        <v>7350</v>
      </c>
      <c r="G197" s="5">
        <v>3664.062772623718</v>
      </c>
      <c r="H197" s="5">
        <v>441</v>
      </c>
      <c r="I197" s="18">
        <v>6</v>
      </c>
      <c r="J197" s="5">
        <v>2</v>
      </c>
      <c r="K197" s="5">
        <v>7</v>
      </c>
      <c r="L197" s="5">
        <v>4569</v>
      </c>
      <c r="M197" s="6">
        <v>62.163265306122447</v>
      </c>
      <c r="N197" s="5">
        <v>3511</v>
      </c>
      <c r="O197" s="5">
        <v>2736</v>
      </c>
      <c r="P197" s="5">
        <v>775</v>
      </c>
      <c r="Q197" s="5">
        <v>1379</v>
      </c>
      <c r="R197" s="6">
        <v>39.276559384790659</v>
      </c>
    </row>
    <row r="198" spans="1:18">
      <c r="A198" s="2" t="s">
        <v>31</v>
      </c>
      <c r="B198" s="1" t="s">
        <v>32</v>
      </c>
      <c r="C198" s="2" t="s">
        <v>409</v>
      </c>
      <c r="D198" s="3" t="s">
        <v>410</v>
      </c>
      <c r="E198" s="4" t="s">
        <v>75</v>
      </c>
      <c r="F198" s="5">
        <v>5877</v>
      </c>
      <c r="G198" s="5">
        <v>4403.5996073700535</v>
      </c>
      <c r="H198" s="5">
        <v>469</v>
      </c>
      <c r="I198" s="18">
        <v>7.9802620384549936</v>
      </c>
      <c r="J198" s="5">
        <v>4</v>
      </c>
      <c r="K198" s="5">
        <v>9</v>
      </c>
      <c r="L198" s="5">
        <v>3461</v>
      </c>
      <c r="M198" s="6">
        <v>58.890590437297938</v>
      </c>
      <c r="N198" s="5">
        <v>2686</v>
      </c>
      <c r="O198" s="5">
        <v>2015</v>
      </c>
      <c r="P198" s="5">
        <v>671</v>
      </c>
      <c r="Q198" s="5">
        <v>951</v>
      </c>
      <c r="R198" s="6">
        <v>35.405807892777361</v>
      </c>
    </row>
    <row r="199" spans="1:18">
      <c r="A199" s="2" t="s">
        <v>31</v>
      </c>
      <c r="B199" s="1" t="s">
        <v>32</v>
      </c>
      <c r="C199" s="2" t="s">
        <v>411</v>
      </c>
      <c r="D199" s="3" t="s">
        <v>412</v>
      </c>
      <c r="E199" s="4" t="s">
        <v>75</v>
      </c>
      <c r="F199" s="5">
        <v>4782</v>
      </c>
      <c r="G199" s="5">
        <v>3535.9099681309663</v>
      </c>
      <c r="H199" s="5">
        <v>216</v>
      </c>
      <c r="I199" s="18">
        <v>4.5169385194479297</v>
      </c>
      <c r="J199" s="5">
        <v>4</v>
      </c>
      <c r="K199" s="5">
        <v>28</v>
      </c>
      <c r="L199" s="5">
        <v>2812</v>
      </c>
      <c r="M199" s="6">
        <v>58.803847762442494</v>
      </c>
      <c r="N199" s="5">
        <v>2235</v>
      </c>
      <c r="O199" s="5">
        <v>1667</v>
      </c>
      <c r="P199" s="5">
        <v>568</v>
      </c>
      <c r="Q199" s="5">
        <v>929</v>
      </c>
      <c r="R199" s="6">
        <v>41.565995525727068</v>
      </c>
    </row>
    <row r="200" spans="1:18">
      <c r="A200" s="2" t="s">
        <v>31</v>
      </c>
      <c r="B200" s="1" t="s">
        <v>32</v>
      </c>
      <c r="C200" s="2" t="s">
        <v>413</v>
      </c>
      <c r="D200" s="3" t="s">
        <v>414</v>
      </c>
      <c r="E200" s="4" t="s">
        <v>75</v>
      </c>
      <c r="F200" s="5">
        <v>12226</v>
      </c>
      <c r="G200" s="5">
        <v>3853.5851958784983</v>
      </c>
      <c r="H200" s="5">
        <v>838</v>
      </c>
      <c r="I200" s="18">
        <v>6.854245051529527</v>
      </c>
      <c r="J200" s="5">
        <v>10</v>
      </c>
      <c r="K200" s="5">
        <v>12</v>
      </c>
      <c r="L200" s="5">
        <v>7441</v>
      </c>
      <c r="M200" s="6">
        <v>60.862097169965644</v>
      </c>
      <c r="N200" s="5">
        <v>5713</v>
      </c>
      <c r="O200" s="5">
        <v>4235</v>
      </c>
      <c r="P200" s="5">
        <v>1478</v>
      </c>
      <c r="Q200" s="5">
        <v>1959</v>
      </c>
      <c r="R200" s="6">
        <v>34.290215298442149</v>
      </c>
    </row>
    <row r="201" spans="1:18">
      <c r="A201" s="2" t="s">
        <v>31</v>
      </c>
      <c r="B201" s="1" t="s">
        <v>32</v>
      </c>
      <c r="C201" s="2" t="s">
        <v>415</v>
      </c>
      <c r="D201" s="3" t="s">
        <v>416</v>
      </c>
      <c r="E201" s="4" t="s">
        <v>391</v>
      </c>
      <c r="F201" s="5">
        <v>4520</v>
      </c>
      <c r="G201" s="5">
        <v>7996.3202773944731</v>
      </c>
      <c r="H201" s="5">
        <v>313</v>
      </c>
      <c r="I201" s="18">
        <v>6.9247787610619467</v>
      </c>
      <c r="J201" s="5">
        <v>1</v>
      </c>
      <c r="K201" s="5">
        <v>1</v>
      </c>
      <c r="L201" s="5">
        <v>2515</v>
      </c>
      <c r="M201" s="6">
        <v>55.641592920353979</v>
      </c>
      <c r="N201" s="5">
        <v>1809</v>
      </c>
      <c r="O201" s="5">
        <v>1428</v>
      </c>
      <c r="P201" s="5">
        <v>381</v>
      </c>
      <c r="Q201" s="5">
        <v>1000</v>
      </c>
      <c r="R201" s="6">
        <v>55.279159756771698</v>
      </c>
    </row>
    <row r="202" spans="1:18">
      <c r="A202" s="2" t="s">
        <v>31</v>
      </c>
      <c r="B202" s="1" t="s">
        <v>32</v>
      </c>
      <c r="C202" s="2" t="s">
        <v>417</v>
      </c>
      <c r="D202" s="3" t="s">
        <v>418</v>
      </c>
      <c r="E202" s="4" t="s">
        <v>391</v>
      </c>
      <c r="F202" s="5">
        <v>25340</v>
      </c>
      <c r="G202" s="5">
        <v>8222.0138417959934</v>
      </c>
      <c r="H202" s="5">
        <v>1411</v>
      </c>
      <c r="I202" s="18">
        <v>5.5682715074980269</v>
      </c>
      <c r="J202" s="5">
        <v>7</v>
      </c>
      <c r="K202" s="5">
        <v>8</v>
      </c>
      <c r="L202" s="5">
        <v>15305</v>
      </c>
      <c r="M202" s="6">
        <v>60.398579321231253</v>
      </c>
      <c r="N202" s="5">
        <v>11334</v>
      </c>
      <c r="O202" s="5">
        <v>8786</v>
      </c>
      <c r="P202" s="5">
        <v>2548</v>
      </c>
      <c r="Q202" s="5">
        <v>6217</v>
      </c>
      <c r="R202" s="6">
        <v>54.852655726133754</v>
      </c>
    </row>
    <row r="203" spans="1:18">
      <c r="A203" s="2" t="s">
        <v>31</v>
      </c>
      <c r="B203" s="1" t="s">
        <v>32</v>
      </c>
      <c r="C203" s="2" t="s">
        <v>419</v>
      </c>
      <c r="D203" s="3" t="s">
        <v>418</v>
      </c>
      <c r="E203" s="4" t="s">
        <v>75</v>
      </c>
      <c r="F203" s="5">
        <v>17058</v>
      </c>
      <c r="G203" s="5">
        <v>3746.1293510486439</v>
      </c>
      <c r="H203" s="5">
        <v>1041</v>
      </c>
      <c r="I203" s="18">
        <v>6.1027084066127326</v>
      </c>
      <c r="J203" s="5">
        <v>7</v>
      </c>
      <c r="K203" s="5">
        <v>11</v>
      </c>
      <c r="L203" s="5">
        <v>9988</v>
      </c>
      <c r="M203" s="6">
        <v>58.553171532418808</v>
      </c>
      <c r="N203" s="5">
        <v>8028</v>
      </c>
      <c r="O203" s="5">
        <v>6177</v>
      </c>
      <c r="P203" s="5">
        <v>1851</v>
      </c>
      <c r="Q203" s="5">
        <v>3291</v>
      </c>
      <c r="R203" s="6">
        <v>40.994020926756356</v>
      </c>
    </row>
    <row r="204" spans="1:18">
      <c r="A204" s="2" t="s">
        <v>31</v>
      </c>
      <c r="B204" s="1" t="s">
        <v>32</v>
      </c>
      <c r="C204" s="2" t="s">
        <v>420</v>
      </c>
      <c r="D204" s="3" t="s">
        <v>421</v>
      </c>
      <c r="E204" s="4" t="s">
        <v>75</v>
      </c>
      <c r="F204" s="5">
        <v>11117</v>
      </c>
      <c r="G204" s="5">
        <v>4805.1487750479782</v>
      </c>
      <c r="H204" s="5">
        <v>880</v>
      </c>
      <c r="I204" s="18">
        <v>7.9158046235495192</v>
      </c>
      <c r="J204" s="5">
        <v>7</v>
      </c>
      <c r="K204" s="5">
        <v>2</v>
      </c>
      <c r="L204" s="5">
        <v>6547</v>
      </c>
      <c r="M204" s="6">
        <v>58.891787352703069</v>
      </c>
      <c r="N204" s="5">
        <v>5071</v>
      </c>
      <c r="O204" s="5">
        <v>3797</v>
      </c>
      <c r="P204" s="5">
        <v>1274</v>
      </c>
      <c r="Q204" s="5">
        <v>2646</v>
      </c>
      <c r="R204" s="6">
        <v>52.179057385131138</v>
      </c>
    </row>
    <row r="205" spans="1:18">
      <c r="A205" s="2" t="s">
        <v>31</v>
      </c>
      <c r="B205" s="1" t="s">
        <v>32</v>
      </c>
      <c r="C205" s="2" t="s">
        <v>422</v>
      </c>
      <c r="D205" s="3" t="s">
        <v>423</v>
      </c>
      <c r="E205" s="4" t="s">
        <v>391</v>
      </c>
      <c r="F205" s="5">
        <v>12897</v>
      </c>
      <c r="G205" s="5">
        <v>8311.2614789753497</v>
      </c>
      <c r="H205" s="5">
        <v>703</v>
      </c>
      <c r="I205" s="18">
        <v>5.4508800496239438</v>
      </c>
      <c r="J205" s="5">
        <v>3</v>
      </c>
      <c r="K205" s="5">
        <v>3</v>
      </c>
      <c r="L205" s="5">
        <v>7817</v>
      </c>
      <c r="M205" s="6">
        <v>60.61099480499341</v>
      </c>
      <c r="N205" s="5">
        <v>5894</v>
      </c>
      <c r="O205" s="5">
        <v>4474</v>
      </c>
      <c r="P205" s="5">
        <v>1420</v>
      </c>
      <c r="Q205" s="5">
        <v>3233</v>
      </c>
      <c r="R205" s="6">
        <v>54.852392263318627</v>
      </c>
    </row>
    <row r="206" spans="1:18">
      <c r="A206" s="2" t="s">
        <v>31</v>
      </c>
      <c r="B206" s="1" t="s">
        <v>32</v>
      </c>
      <c r="C206" s="2" t="s">
        <v>424</v>
      </c>
      <c r="D206" s="3" t="s">
        <v>425</v>
      </c>
      <c r="E206" s="4" t="s">
        <v>391</v>
      </c>
      <c r="F206" s="5">
        <v>31542</v>
      </c>
      <c r="G206" s="5">
        <v>9973.5657189112626</v>
      </c>
      <c r="H206" s="5">
        <v>1381</v>
      </c>
      <c r="I206" s="18">
        <v>4.3782892651068419</v>
      </c>
      <c r="J206" s="5">
        <v>11</v>
      </c>
      <c r="K206" s="5">
        <v>21</v>
      </c>
      <c r="L206" s="5">
        <v>18869</v>
      </c>
      <c r="M206" s="6">
        <v>59.821824868429395</v>
      </c>
      <c r="N206" s="5">
        <v>14463</v>
      </c>
      <c r="O206" s="5">
        <v>10887</v>
      </c>
      <c r="P206" s="5">
        <v>3576</v>
      </c>
      <c r="Q206" s="5">
        <v>7750</v>
      </c>
      <c r="R206" s="6">
        <v>53.58501002558252</v>
      </c>
    </row>
    <row r="207" spans="1:18">
      <c r="A207" s="2" t="s">
        <v>31</v>
      </c>
      <c r="B207" s="1" t="s">
        <v>32</v>
      </c>
      <c r="C207" s="2" t="s">
        <v>426</v>
      </c>
      <c r="D207" s="3" t="s">
        <v>427</v>
      </c>
      <c r="E207" s="4" t="s">
        <v>75</v>
      </c>
      <c r="F207" s="5">
        <v>4946</v>
      </c>
      <c r="G207" s="5">
        <v>3395.0892703921581</v>
      </c>
      <c r="H207" s="5">
        <v>368</v>
      </c>
      <c r="I207" s="18">
        <v>7.4403558431055394</v>
      </c>
      <c r="J207" s="5">
        <v>2</v>
      </c>
      <c r="K207" s="5">
        <v>4</v>
      </c>
      <c r="L207" s="5">
        <v>3212</v>
      </c>
      <c r="M207" s="6">
        <v>64.941366761019012</v>
      </c>
      <c r="N207" s="5">
        <v>2478</v>
      </c>
      <c r="O207" s="5">
        <v>1908</v>
      </c>
      <c r="P207" s="5">
        <v>570</v>
      </c>
      <c r="Q207" s="5">
        <v>790</v>
      </c>
      <c r="R207" s="6">
        <v>31.880548829701372</v>
      </c>
    </row>
    <row r="208" spans="1:18">
      <c r="A208" s="2" t="s">
        <v>31</v>
      </c>
      <c r="B208" s="1" t="s">
        <v>32</v>
      </c>
      <c r="C208" s="2" t="s">
        <v>428</v>
      </c>
      <c r="D208" s="3" t="s">
        <v>429</v>
      </c>
      <c r="E208" s="4" t="s">
        <v>75</v>
      </c>
      <c r="F208" s="5">
        <v>21130</v>
      </c>
      <c r="G208" s="5">
        <v>3787.9670645854658</v>
      </c>
      <c r="H208" s="5">
        <v>1579</v>
      </c>
      <c r="I208" s="18">
        <v>7.4727875059157594</v>
      </c>
      <c r="J208" s="5">
        <v>8</v>
      </c>
      <c r="K208" s="5">
        <v>9</v>
      </c>
      <c r="L208" s="5">
        <v>11841</v>
      </c>
      <c r="M208" s="6">
        <v>56.038807382867958</v>
      </c>
      <c r="N208" s="5">
        <v>9446</v>
      </c>
      <c r="O208" s="5">
        <v>7317</v>
      </c>
      <c r="P208" s="5">
        <v>2129</v>
      </c>
      <c r="Q208" s="5">
        <v>3460</v>
      </c>
      <c r="R208" s="6">
        <v>36.629261062883764</v>
      </c>
    </row>
    <row r="209" spans="1:18">
      <c r="A209" s="2" t="s">
        <v>31</v>
      </c>
      <c r="B209" s="1" t="s">
        <v>32</v>
      </c>
      <c r="C209" s="2" t="s">
        <v>430</v>
      </c>
      <c r="D209" s="3" t="s">
        <v>431</v>
      </c>
      <c r="E209" s="4" t="s">
        <v>391</v>
      </c>
      <c r="F209" s="5">
        <v>9508</v>
      </c>
      <c r="G209" s="5">
        <v>7038.427087728649</v>
      </c>
      <c r="H209" s="5">
        <v>591</v>
      </c>
      <c r="I209" s="18">
        <v>6.2158182583087926</v>
      </c>
      <c r="J209" s="5">
        <v>8</v>
      </c>
      <c r="K209" s="5">
        <v>10</v>
      </c>
      <c r="L209" s="5">
        <v>5554</v>
      </c>
      <c r="M209" s="6">
        <v>58.413967185527973</v>
      </c>
      <c r="N209" s="5">
        <v>4415</v>
      </c>
      <c r="O209" s="5">
        <v>3282</v>
      </c>
      <c r="P209" s="5">
        <v>1133</v>
      </c>
      <c r="Q209" s="5">
        <v>2225</v>
      </c>
      <c r="R209" s="6">
        <v>50.39637599093998</v>
      </c>
    </row>
    <row r="210" spans="1:18">
      <c r="A210" s="2" t="s">
        <v>31</v>
      </c>
      <c r="B210" s="1" t="s">
        <v>32</v>
      </c>
      <c r="C210" s="2" t="s">
        <v>432</v>
      </c>
      <c r="D210" s="3" t="s">
        <v>433</v>
      </c>
      <c r="E210" s="4" t="s">
        <v>75</v>
      </c>
      <c r="F210" s="5">
        <v>4930</v>
      </c>
      <c r="G210" s="5">
        <v>3058.6731686737271</v>
      </c>
      <c r="H210" s="5">
        <v>356</v>
      </c>
      <c r="I210" s="18">
        <v>7.2210953346855984</v>
      </c>
      <c r="J210" s="5">
        <v>4</v>
      </c>
      <c r="K210" s="5">
        <v>4</v>
      </c>
      <c r="L210" s="5">
        <v>3154</v>
      </c>
      <c r="M210" s="6">
        <v>63.975659229208922</v>
      </c>
      <c r="N210" s="5">
        <v>2506</v>
      </c>
      <c r="O210" s="5">
        <v>1927</v>
      </c>
      <c r="P210" s="5">
        <v>579</v>
      </c>
      <c r="Q210" s="5">
        <v>994</v>
      </c>
      <c r="R210" s="6">
        <v>39.66480446927374</v>
      </c>
    </row>
    <row r="211" spans="1:18">
      <c r="A211" s="2" t="s">
        <v>31</v>
      </c>
      <c r="B211" s="1" t="s">
        <v>32</v>
      </c>
      <c r="C211" s="2" t="s">
        <v>434</v>
      </c>
      <c r="D211" s="3" t="s">
        <v>435</v>
      </c>
      <c r="E211" s="4" t="s">
        <v>75</v>
      </c>
      <c r="F211" s="5">
        <v>5748</v>
      </c>
      <c r="G211" s="5">
        <v>2875.7542100681417</v>
      </c>
      <c r="H211" s="5">
        <v>439</v>
      </c>
      <c r="I211" s="18">
        <v>7.6374391092553928</v>
      </c>
      <c r="J211" s="5">
        <v>5</v>
      </c>
      <c r="K211" s="5">
        <v>10</v>
      </c>
      <c r="L211" s="5">
        <v>3298</v>
      </c>
      <c r="M211" s="6">
        <v>57.376478775226168</v>
      </c>
      <c r="N211" s="5">
        <v>2837</v>
      </c>
      <c r="O211" s="5">
        <v>2220</v>
      </c>
      <c r="P211" s="5">
        <v>617</v>
      </c>
      <c r="Q211" s="5">
        <v>1037</v>
      </c>
      <c r="R211" s="6">
        <v>36.552696510398306</v>
      </c>
    </row>
    <row r="212" spans="1:18">
      <c r="A212" s="2" t="s">
        <v>31</v>
      </c>
      <c r="B212" s="1" t="s">
        <v>32</v>
      </c>
      <c r="C212" s="2" t="s">
        <v>436</v>
      </c>
      <c r="D212" s="3" t="s">
        <v>437</v>
      </c>
      <c r="E212" s="4" t="s">
        <v>75</v>
      </c>
      <c r="F212" s="5">
        <v>4180</v>
      </c>
      <c r="G212" s="5">
        <v>3429.0120671692603</v>
      </c>
      <c r="H212" s="5">
        <v>194</v>
      </c>
      <c r="I212" s="18">
        <v>4.6411483253588512</v>
      </c>
      <c r="J212" s="5">
        <v>3</v>
      </c>
      <c r="K212" s="5">
        <v>3</v>
      </c>
      <c r="L212" s="5">
        <v>2731</v>
      </c>
      <c r="M212" s="6">
        <v>65.334928229665067</v>
      </c>
      <c r="N212" s="5">
        <v>2030</v>
      </c>
      <c r="O212" s="5">
        <v>1578</v>
      </c>
      <c r="P212" s="5">
        <v>452</v>
      </c>
      <c r="Q212" s="5">
        <v>765</v>
      </c>
      <c r="R212" s="6">
        <v>37.684729064039409</v>
      </c>
    </row>
    <row r="213" spans="1:18">
      <c r="A213" s="2" t="s">
        <v>31</v>
      </c>
      <c r="B213" s="1" t="s">
        <v>32</v>
      </c>
      <c r="C213" s="2" t="s">
        <v>438</v>
      </c>
      <c r="D213" s="3" t="s">
        <v>439</v>
      </c>
      <c r="E213" s="4" t="s">
        <v>391</v>
      </c>
      <c r="F213" s="5">
        <v>24592</v>
      </c>
      <c r="G213" s="5">
        <v>10409.929053996852</v>
      </c>
      <c r="H213" s="5">
        <v>1420</v>
      </c>
      <c r="I213" s="18">
        <v>5.77423552374756</v>
      </c>
      <c r="J213" s="5">
        <v>4</v>
      </c>
      <c r="K213" s="5">
        <v>10</v>
      </c>
      <c r="L213" s="5">
        <v>13830</v>
      </c>
      <c r="M213" s="6">
        <v>56.237800910865325</v>
      </c>
      <c r="N213" s="5">
        <v>9774</v>
      </c>
      <c r="O213" s="5">
        <v>7689</v>
      </c>
      <c r="P213" s="5">
        <v>2085</v>
      </c>
      <c r="Q213" s="5">
        <v>5321</v>
      </c>
      <c r="R213" s="6">
        <v>54.440351954164107</v>
      </c>
    </row>
    <row r="214" spans="1:18">
      <c r="A214" s="2" t="s">
        <v>31</v>
      </c>
      <c r="B214" s="1" t="s">
        <v>32</v>
      </c>
      <c r="C214" s="2" t="s">
        <v>440</v>
      </c>
      <c r="D214" s="3" t="s">
        <v>441</v>
      </c>
      <c r="E214" s="4" t="s">
        <v>75</v>
      </c>
      <c r="F214" s="5">
        <v>11925</v>
      </c>
      <c r="G214" s="5">
        <v>4384.5619298690699</v>
      </c>
      <c r="H214" s="5">
        <v>735</v>
      </c>
      <c r="I214" s="18">
        <v>6.1635220125786168</v>
      </c>
      <c r="J214" s="5">
        <v>1</v>
      </c>
      <c r="K214" s="5">
        <v>7</v>
      </c>
      <c r="L214" s="5">
        <v>6294</v>
      </c>
      <c r="M214" s="6">
        <v>52.779874213836479</v>
      </c>
      <c r="N214" s="5">
        <v>5106</v>
      </c>
      <c r="O214" s="5">
        <v>3959</v>
      </c>
      <c r="P214" s="5">
        <v>1147</v>
      </c>
      <c r="Q214" s="5">
        <v>2194</v>
      </c>
      <c r="R214" s="6">
        <v>42.969056012534274</v>
      </c>
    </row>
    <row r="215" spans="1:18">
      <c r="A215" s="2" t="s">
        <v>31</v>
      </c>
      <c r="B215" s="1" t="s">
        <v>32</v>
      </c>
      <c r="C215" s="2" t="s">
        <v>442</v>
      </c>
      <c r="D215" s="3" t="s">
        <v>443</v>
      </c>
      <c r="E215" s="4" t="s">
        <v>75</v>
      </c>
      <c r="F215" s="5">
        <v>7219</v>
      </c>
      <c r="G215" s="5">
        <v>4259.7509883755238</v>
      </c>
      <c r="H215" s="5">
        <v>492</v>
      </c>
      <c r="I215" s="18">
        <v>6.815348386203075</v>
      </c>
      <c r="J215" s="5">
        <v>3</v>
      </c>
      <c r="K215" s="5">
        <v>6</v>
      </c>
      <c r="L215" s="5">
        <v>4162</v>
      </c>
      <c r="M215" s="6">
        <v>57.653414600360158</v>
      </c>
      <c r="N215" s="5">
        <v>3247</v>
      </c>
      <c r="O215" s="5">
        <v>2491</v>
      </c>
      <c r="P215" s="5">
        <v>756</v>
      </c>
      <c r="Q215" s="5">
        <v>1324</v>
      </c>
      <c r="R215" s="6">
        <v>40.776101016322762</v>
      </c>
    </row>
    <row r="216" spans="1:18">
      <c r="A216" s="2" t="s">
        <v>31</v>
      </c>
      <c r="B216" s="1" t="s">
        <v>32</v>
      </c>
      <c r="C216" s="2" t="s">
        <v>444</v>
      </c>
      <c r="D216" s="3" t="s">
        <v>445</v>
      </c>
      <c r="E216" s="4" t="s">
        <v>75</v>
      </c>
      <c r="F216" s="5">
        <v>30234</v>
      </c>
      <c r="G216" s="5">
        <v>6817.4131080855595</v>
      </c>
      <c r="H216" s="5">
        <v>2889</v>
      </c>
      <c r="I216" s="18">
        <v>9.5554673546338567</v>
      </c>
      <c r="J216" s="5">
        <v>7</v>
      </c>
      <c r="K216" s="5">
        <v>9</v>
      </c>
      <c r="L216" s="5">
        <v>20614</v>
      </c>
      <c r="M216" s="6">
        <v>68.181517496857836</v>
      </c>
      <c r="N216" s="5">
        <v>15060</v>
      </c>
      <c r="O216" s="5">
        <v>12344</v>
      </c>
      <c r="P216" s="5">
        <v>2716</v>
      </c>
      <c r="Q216" s="5">
        <v>9898</v>
      </c>
      <c r="R216" s="6">
        <v>65.723771580345286</v>
      </c>
    </row>
    <row r="217" spans="1:18">
      <c r="A217" s="2" t="s">
        <v>31</v>
      </c>
      <c r="B217" s="1" t="s">
        <v>32</v>
      </c>
      <c r="C217" s="2" t="s">
        <v>446</v>
      </c>
      <c r="D217" s="3" t="s">
        <v>447</v>
      </c>
      <c r="E217" s="4" t="s">
        <v>75</v>
      </c>
      <c r="F217" s="5">
        <v>5045</v>
      </c>
      <c r="G217" s="5">
        <v>3594.7386421934675</v>
      </c>
      <c r="H217" s="5">
        <v>231</v>
      </c>
      <c r="I217" s="18">
        <v>4.5787908820614467</v>
      </c>
      <c r="J217" s="5">
        <v>6</v>
      </c>
      <c r="K217" s="5">
        <v>9</v>
      </c>
      <c r="L217" s="5">
        <v>3533</v>
      </c>
      <c r="M217" s="6">
        <v>70.029732408325074</v>
      </c>
      <c r="N217" s="5">
        <v>2652</v>
      </c>
      <c r="O217" s="5">
        <v>2047</v>
      </c>
      <c r="P217" s="5">
        <v>605</v>
      </c>
      <c r="Q217" s="5">
        <v>974</v>
      </c>
      <c r="R217" s="6">
        <v>36.726998491704371</v>
      </c>
    </row>
    <row r="218" spans="1:18">
      <c r="A218" s="2" t="s">
        <v>31</v>
      </c>
      <c r="B218" s="1" t="s">
        <v>32</v>
      </c>
      <c r="C218" s="2" t="s">
        <v>448</v>
      </c>
      <c r="D218" s="3" t="s">
        <v>449</v>
      </c>
      <c r="E218" s="4" t="s">
        <v>75</v>
      </c>
      <c r="F218" s="5">
        <v>7590</v>
      </c>
      <c r="G218" s="5">
        <v>3548.0221763072523</v>
      </c>
      <c r="H218" s="5">
        <v>277</v>
      </c>
      <c r="I218" s="18">
        <v>3.6495388669301714</v>
      </c>
      <c r="J218" s="5">
        <v>8</v>
      </c>
      <c r="K218" s="5">
        <v>7</v>
      </c>
      <c r="L218" s="5">
        <v>4818</v>
      </c>
      <c r="M218" s="6">
        <v>63.478260869565219</v>
      </c>
      <c r="N218" s="5">
        <v>4057</v>
      </c>
      <c r="O218" s="5">
        <v>3081</v>
      </c>
      <c r="P218" s="5">
        <v>976</v>
      </c>
      <c r="Q218" s="5">
        <v>1601</v>
      </c>
      <c r="R218" s="6">
        <v>39.462657135814638</v>
      </c>
    </row>
    <row r="219" spans="1:18">
      <c r="A219" s="2" t="s">
        <v>31</v>
      </c>
      <c r="B219" s="1" t="s">
        <v>32</v>
      </c>
      <c r="C219" s="2" t="s">
        <v>450</v>
      </c>
      <c r="D219" s="3" t="s">
        <v>451</v>
      </c>
      <c r="E219" s="4" t="s">
        <v>75</v>
      </c>
      <c r="F219" s="5">
        <v>4625</v>
      </c>
      <c r="G219" s="5">
        <v>3190.6453727018729</v>
      </c>
      <c r="H219" s="5">
        <v>217</v>
      </c>
      <c r="I219" s="18">
        <v>4.6918918918918919</v>
      </c>
      <c r="J219" s="5">
        <v>3</v>
      </c>
      <c r="K219" s="5">
        <v>14</v>
      </c>
      <c r="L219" s="5">
        <v>2993</v>
      </c>
      <c r="M219" s="6">
        <v>64.713513513513519</v>
      </c>
      <c r="N219" s="5">
        <v>2369</v>
      </c>
      <c r="O219" s="5">
        <v>1860</v>
      </c>
      <c r="P219" s="5">
        <v>509</v>
      </c>
      <c r="Q219" s="5">
        <v>999</v>
      </c>
      <c r="R219" s="6">
        <v>42.169691853102577</v>
      </c>
    </row>
    <row r="220" spans="1:18">
      <c r="A220" s="2" t="s">
        <v>31</v>
      </c>
      <c r="B220" s="1" t="s">
        <v>32</v>
      </c>
      <c r="C220" s="2" t="s">
        <v>452</v>
      </c>
      <c r="D220" s="3" t="s">
        <v>453</v>
      </c>
      <c r="E220" s="4" t="s">
        <v>75</v>
      </c>
      <c r="F220" s="5">
        <v>17859</v>
      </c>
      <c r="G220" s="5">
        <v>6128.7521834473246</v>
      </c>
      <c r="H220" s="5">
        <v>2429</v>
      </c>
      <c r="I220" s="18">
        <v>13.60098549750826</v>
      </c>
      <c r="J220" s="5">
        <v>7</v>
      </c>
      <c r="K220" s="5">
        <v>12</v>
      </c>
      <c r="L220" s="5">
        <v>12582</v>
      </c>
      <c r="M220" s="6">
        <v>70.45187300520746</v>
      </c>
      <c r="N220" s="5">
        <v>10099</v>
      </c>
      <c r="O220" s="5">
        <v>7844</v>
      </c>
      <c r="P220" s="5">
        <v>2255</v>
      </c>
      <c r="Q220" s="5">
        <v>6183</v>
      </c>
      <c r="R220" s="6">
        <v>61.223883552827012</v>
      </c>
    </row>
    <row r="221" spans="1:18">
      <c r="A221" s="2" t="s">
        <v>31</v>
      </c>
      <c r="B221" s="1" t="s">
        <v>32</v>
      </c>
      <c r="C221" s="2" t="s">
        <v>454</v>
      </c>
      <c r="D221" s="3" t="s">
        <v>455</v>
      </c>
      <c r="E221" s="4" t="s">
        <v>75</v>
      </c>
      <c r="F221" s="5">
        <v>26142</v>
      </c>
      <c r="G221" s="5">
        <v>11020.521727399962</v>
      </c>
      <c r="H221" s="5">
        <v>968</v>
      </c>
      <c r="I221" s="18">
        <v>3.7028536454747152</v>
      </c>
      <c r="J221" s="5">
        <v>4</v>
      </c>
      <c r="K221" s="5">
        <v>3</v>
      </c>
      <c r="L221" s="5">
        <v>20240</v>
      </c>
      <c r="M221" s="6">
        <v>77.423303496289492</v>
      </c>
      <c r="N221" s="5">
        <v>16696</v>
      </c>
      <c r="O221" s="5">
        <v>13717</v>
      </c>
      <c r="P221" s="5">
        <v>2979</v>
      </c>
      <c r="Q221" s="5">
        <v>13109</v>
      </c>
      <c r="R221" s="6">
        <v>78.515812170579778</v>
      </c>
    </row>
    <row r="222" spans="1:18">
      <c r="A222" s="2" t="s">
        <v>31</v>
      </c>
      <c r="B222" s="1" t="s">
        <v>32</v>
      </c>
      <c r="C222" s="2" t="s">
        <v>456</v>
      </c>
      <c r="D222" s="3" t="s">
        <v>457</v>
      </c>
      <c r="E222" s="4" t="s">
        <v>75</v>
      </c>
      <c r="F222" s="5">
        <v>7820</v>
      </c>
      <c r="G222" s="5">
        <v>4552.4138854445009</v>
      </c>
      <c r="H222" s="5">
        <v>493</v>
      </c>
      <c r="I222" s="18">
        <v>6.3043478260869561</v>
      </c>
      <c r="J222" s="5">
        <v>3</v>
      </c>
      <c r="K222" s="5">
        <v>6</v>
      </c>
      <c r="L222" s="5">
        <v>5321</v>
      </c>
      <c r="M222" s="6">
        <v>68.043478260869563</v>
      </c>
      <c r="N222" s="5">
        <v>3818</v>
      </c>
      <c r="O222" s="5">
        <v>2854</v>
      </c>
      <c r="P222" s="5">
        <v>964</v>
      </c>
      <c r="Q222" s="5">
        <v>1598</v>
      </c>
      <c r="R222" s="6">
        <v>41.854374017810372</v>
      </c>
    </row>
    <row r="223" spans="1:18">
      <c r="A223" s="2" t="s">
        <v>31</v>
      </c>
      <c r="B223" s="1" t="s">
        <v>32</v>
      </c>
      <c r="C223" s="2" t="s">
        <v>458</v>
      </c>
      <c r="D223" s="3" t="s">
        <v>459</v>
      </c>
      <c r="E223" s="4" t="s">
        <v>75</v>
      </c>
      <c r="F223" s="5">
        <v>13251</v>
      </c>
      <c r="G223" s="5">
        <v>4516.5908277519302</v>
      </c>
      <c r="H223" s="5">
        <v>742</v>
      </c>
      <c r="I223" s="18">
        <v>5.5995773903856314</v>
      </c>
      <c r="J223" s="5">
        <v>8</v>
      </c>
      <c r="K223" s="5">
        <v>5</v>
      </c>
      <c r="L223" s="5">
        <v>8760</v>
      </c>
      <c r="M223" s="6">
        <v>66.108218247679417</v>
      </c>
      <c r="N223" s="5">
        <v>6146</v>
      </c>
      <c r="O223" s="5">
        <v>4623</v>
      </c>
      <c r="P223" s="5">
        <v>1523</v>
      </c>
      <c r="Q223" s="5">
        <v>2661</v>
      </c>
      <c r="R223" s="6">
        <v>43.296452977546373</v>
      </c>
    </row>
    <row r="224" spans="1:18">
      <c r="A224" s="2" t="s">
        <v>31</v>
      </c>
      <c r="B224" s="1" t="s">
        <v>32</v>
      </c>
      <c r="C224" s="2" t="s">
        <v>460</v>
      </c>
      <c r="D224" s="3" t="s">
        <v>461</v>
      </c>
      <c r="E224" s="4" t="s">
        <v>75</v>
      </c>
      <c r="F224" s="5">
        <v>8742</v>
      </c>
      <c r="G224" s="5">
        <v>3753.5906430739769</v>
      </c>
      <c r="H224" s="5">
        <v>501</v>
      </c>
      <c r="I224" s="18">
        <v>5.7309540150995195</v>
      </c>
      <c r="J224" s="5">
        <v>4</v>
      </c>
      <c r="K224" s="5">
        <v>2</v>
      </c>
      <c r="L224" s="5">
        <v>4951</v>
      </c>
      <c r="M224" s="6">
        <v>56.634637382749943</v>
      </c>
      <c r="N224" s="5">
        <v>3666</v>
      </c>
      <c r="O224" s="5">
        <v>2792</v>
      </c>
      <c r="P224" s="5">
        <v>874</v>
      </c>
      <c r="Q224" s="5">
        <v>1492</v>
      </c>
      <c r="R224" s="6">
        <v>40.698308783415165</v>
      </c>
    </row>
    <row r="225" spans="1:18">
      <c r="A225" s="2" t="s">
        <v>31</v>
      </c>
      <c r="B225" s="1" t="s">
        <v>32</v>
      </c>
      <c r="C225" s="2" t="s">
        <v>462</v>
      </c>
      <c r="D225" s="3" t="s">
        <v>463</v>
      </c>
      <c r="E225" s="4" t="s">
        <v>75</v>
      </c>
      <c r="F225" s="5">
        <v>6707</v>
      </c>
      <c r="G225" s="5">
        <v>3469.0362523857061</v>
      </c>
      <c r="H225" s="5">
        <v>380</v>
      </c>
      <c r="I225" s="18">
        <v>5.6657223796033991</v>
      </c>
      <c r="J225" s="5">
        <v>3</v>
      </c>
      <c r="K225" s="5">
        <v>4</v>
      </c>
      <c r="L225" s="5">
        <v>4143</v>
      </c>
      <c r="M225" s="6">
        <v>61.771283733412851</v>
      </c>
      <c r="N225" s="5">
        <v>3471</v>
      </c>
      <c r="O225" s="5">
        <v>2581</v>
      </c>
      <c r="P225" s="5">
        <v>890</v>
      </c>
      <c r="Q225" s="5">
        <v>1259</v>
      </c>
      <c r="R225" s="6">
        <v>36.27196773264189</v>
      </c>
    </row>
    <row r="226" spans="1:18">
      <c r="A226" s="2" t="s">
        <v>31</v>
      </c>
      <c r="B226" s="1" t="s">
        <v>32</v>
      </c>
      <c r="C226" s="2" t="s">
        <v>464</v>
      </c>
      <c r="D226" s="3" t="s">
        <v>465</v>
      </c>
      <c r="E226" s="4" t="s">
        <v>391</v>
      </c>
      <c r="F226" s="5">
        <v>12294</v>
      </c>
      <c r="G226" s="5">
        <v>9530.3803159738909</v>
      </c>
      <c r="H226" s="5">
        <v>531</v>
      </c>
      <c r="I226" s="18">
        <v>4.3191800878477302</v>
      </c>
      <c r="J226" s="5">
        <v>7</v>
      </c>
      <c r="K226" s="5">
        <v>3</v>
      </c>
      <c r="L226" s="5">
        <v>8408</v>
      </c>
      <c r="M226" s="6">
        <v>68.391085082153893</v>
      </c>
      <c r="N226" s="5">
        <v>5777</v>
      </c>
      <c r="O226" s="5">
        <v>4314</v>
      </c>
      <c r="P226" s="5">
        <v>1463</v>
      </c>
      <c r="Q226" s="5">
        <v>3292</v>
      </c>
      <c r="R226" s="6">
        <v>56.984594079972304</v>
      </c>
    </row>
    <row r="227" spans="1:18">
      <c r="A227" s="2" t="s">
        <v>31</v>
      </c>
      <c r="B227" s="1" t="s">
        <v>32</v>
      </c>
      <c r="C227" s="2" t="s">
        <v>466</v>
      </c>
      <c r="D227" s="3" t="s">
        <v>467</v>
      </c>
      <c r="E227" s="4" t="s">
        <v>75</v>
      </c>
      <c r="F227" s="5">
        <v>6029</v>
      </c>
      <c r="G227" s="5">
        <v>2988.0705162834729</v>
      </c>
      <c r="H227" s="5">
        <v>326</v>
      </c>
      <c r="I227" s="18">
        <v>5.4071985403881238</v>
      </c>
      <c r="J227" s="5">
        <v>12</v>
      </c>
      <c r="K227" s="5">
        <v>5</v>
      </c>
      <c r="L227" s="5">
        <v>3777</v>
      </c>
      <c r="M227" s="6">
        <v>62.647205174987562</v>
      </c>
      <c r="N227" s="5">
        <v>2963</v>
      </c>
      <c r="O227" s="5">
        <v>2305</v>
      </c>
      <c r="P227" s="5">
        <v>658</v>
      </c>
      <c r="Q227" s="5">
        <v>1303</v>
      </c>
      <c r="R227" s="6">
        <v>43.975700303746201</v>
      </c>
    </row>
    <row r="228" spans="1:18">
      <c r="A228" s="2" t="s">
        <v>31</v>
      </c>
      <c r="B228" s="1" t="s">
        <v>32</v>
      </c>
      <c r="C228" s="2" t="s">
        <v>468</v>
      </c>
      <c r="D228" s="3" t="s">
        <v>469</v>
      </c>
      <c r="E228" s="4" t="s">
        <v>75</v>
      </c>
      <c r="F228" s="5">
        <v>6837</v>
      </c>
      <c r="G228" s="5">
        <v>3306.3646431283037</v>
      </c>
      <c r="H228" s="5">
        <v>366</v>
      </c>
      <c r="I228" s="18">
        <v>5.3532250987275125</v>
      </c>
      <c r="J228" s="5">
        <v>5</v>
      </c>
      <c r="K228" s="5">
        <v>6</v>
      </c>
      <c r="L228" s="5">
        <v>4319</v>
      </c>
      <c r="M228" s="6">
        <v>63.170981424601436</v>
      </c>
      <c r="N228" s="5">
        <v>3425</v>
      </c>
      <c r="O228" s="5">
        <v>2452</v>
      </c>
      <c r="P228" s="5">
        <v>973</v>
      </c>
      <c r="Q228" s="5">
        <v>1115</v>
      </c>
      <c r="R228" s="6">
        <v>32.554744525547449</v>
      </c>
    </row>
    <row r="229" spans="1:18">
      <c r="A229" s="2" t="s">
        <v>31</v>
      </c>
      <c r="B229" s="1" t="s">
        <v>32</v>
      </c>
      <c r="C229" s="2" t="s">
        <v>470</v>
      </c>
      <c r="D229" s="3" t="s">
        <v>471</v>
      </c>
      <c r="E229" s="4" t="s">
        <v>75</v>
      </c>
      <c r="F229" s="5">
        <v>9371</v>
      </c>
      <c r="G229" s="5">
        <v>4236.2844020107768</v>
      </c>
      <c r="H229" s="5">
        <v>377</v>
      </c>
      <c r="I229" s="18">
        <v>4.0230498345960948</v>
      </c>
      <c r="J229" s="5">
        <v>5</v>
      </c>
      <c r="K229" s="5">
        <v>6</v>
      </c>
      <c r="L229" s="5">
        <v>6176</v>
      </c>
      <c r="M229" s="6">
        <v>65.905452993277137</v>
      </c>
      <c r="N229" s="5">
        <v>4465</v>
      </c>
      <c r="O229" s="5">
        <v>3232</v>
      </c>
      <c r="P229" s="5">
        <v>1233</v>
      </c>
      <c r="Q229" s="5">
        <v>1891</v>
      </c>
      <c r="R229" s="6">
        <v>42.351623740201568</v>
      </c>
    </row>
    <row r="230" spans="1:18">
      <c r="A230" s="2" t="s">
        <v>31</v>
      </c>
      <c r="B230" s="1" t="s">
        <v>32</v>
      </c>
      <c r="C230" s="2" t="s">
        <v>472</v>
      </c>
      <c r="D230" s="3" t="s">
        <v>473</v>
      </c>
      <c r="E230" s="4" t="s">
        <v>75</v>
      </c>
      <c r="F230" s="5">
        <v>11796</v>
      </c>
      <c r="G230" s="5">
        <v>4071.4470618690139</v>
      </c>
      <c r="H230" s="5">
        <v>476</v>
      </c>
      <c r="I230" s="18">
        <v>4.0352661919294679</v>
      </c>
      <c r="J230" s="5">
        <v>8</v>
      </c>
      <c r="K230" s="5">
        <v>9</v>
      </c>
      <c r="L230" s="5">
        <v>7755</v>
      </c>
      <c r="M230" s="6">
        <v>65.742624618514753</v>
      </c>
      <c r="N230" s="5">
        <v>5574</v>
      </c>
      <c r="O230" s="5">
        <v>4247</v>
      </c>
      <c r="P230" s="5">
        <v>1327</v>
      </c>
      <c r="Q230" s="5">
        <v>2219</v>
      </c>
      <c r="R230" s="6">
        <v>39.80983135988518</v>
      </c>
    </row>
    <row r="231" spans="1:18">
      <c r="A231" s="2" t="s">
        <v>31</v>
      </c>
      <c r="B231" s="1" t="s">
        <v>32</v>
      </c>
      <c r="C231" s="2" t="s">
        <v>474</v>
      </c>
      <c r="D231" s="3" t="s">
        <v>475</v>
      </c>
      <c r="E231" s="4" t="s">
        <v>75</v>
      </c>
      <c r="F231" s="5">
        <v>6029</v>
      </c>
      <c r="G231" s="5">
        <v>4541.345907591256</v>
      </c>
      <c r="H231" s="5">
        <v>270</v>
      </c>
      <c r="I231" s="18">
        <v>4.4783546193398571</v>
      </c>
      <c r="J231" s="5">
        <v>1</v>
      </c>
      <c r="K231" s="5">
        <v>6</v>
      </c>
      <c r="L231" s="5">
        <v>4368</v>
      </c>
      <c r="M231" s="6">
        <v>72.449825841764806</v>
      </c>
      <c r="N231" s="5">
        <v>3074</v>
      </c>
      <c r="O231" s="5">
        <v>2396</v>
      </c>
      <c r="P231" s="5">
        <v>678</v>
      </c>
      <c r="Q231" s="5">
        <v>1355</v>
      </c>
      <c r="R231" s="6">
        <v>44.079375406636302</v>
      </c>
    </row>
    <row r="232" spans="1:18">
      <c r="A232" s="2" t="s">
        <v>31</v>
      </c>
      <c r="B232" s="1" t="s">
        <v>32</v>
      </c>
      <c r="C232" s="2" t="s">
        <v>476</v>
      </c>
      <c r="D232" s="3" t="s">
        <v>477</v>
      </c>
      <c r="E232" s="4" t="s">
        <v>35</v>
      </c>
      <c r="F232" s="5">
        <v>9792</v>
      </c>
      <c r="G232" s="5">
        <v>7017.5438596491231</v>
      </c>
      <c r="H232" s="5">
        <v>539</v>
      </c>
      <c r="I232" s="18">
        <v>5.5044934640522873</v>
      </c>
      <c r="J232" s="5">
        <v>8</v>
      </c>
      <c r="K232" s="5">
        <v>10</v>
      </c>
      <c r="L232" s="5">
        <v>6687</v>
      </c>
      <c r="M232" s="6">
        <v>68.290441176470594</v>
      </c>
      <c r="N232" s="5">
        <v>5143</v>
      </c>
      <c r="O232" s="5">
        <v>3878</v>
      </c>
      <c r="P232" s="5">
        <v>1265</v>
      </c>
      <c r="Q232" s="5">
        <v>2716</v>
      </c>
      <c r="R232" s="6">
        <v>52.809644176550648</v>
      </c>
    </row>
    <row r="233" spans="1:18">
      <c r="A233" s="2" t="s">
        <v>31</v>
      </c>
      <c r="B233" s="1" t="s">
        <v>32</v>
      </c>
      <c r="C233" s="2" t="s">
        <v>478</v>
      </c>
      <c r="D233" s="3" t="s">
        <v>479</v>
      </c>
      <c r="E233" s="4" t="s">
        <v>35</v>
      </c>
      <c r="F233" s="5">
        <v>93854</v>
      </c>
      <c r="G233" s="5">
        <v>6304.3462198037369</v>
      </c>
      <c r="H233" s="5">
        <v>5170</v>
      </c>
      <c r="I233" s="18">
        <v>5.5085558420525498</v>
      </c>
      <c r="J233" s="5">
        <v>58</v>
      </c>
      <c r="K233" s="5">
        <v>57</v>
      </c>
      <c r="L233" s="5">
        <v>59228</v>
      </c>
      <c r="M233" s="6">
        <v>63.106527159204724</v>
      </c>
      <c r="N233" s="5">
        <v>43808</v>
      </c>
      <c r="O233" s="5">
        <v>32838</v>
      </c>
      <c r="P233" s="5">
        <v>10970</v>
      </c>
      <c r="Q233" s="5">
        <v>24668</v>
      </c>
      <c r="R233" s="6">
        <v>56.309349890430973</v>
      </c>
    </row>
    <row r="234" spans="1:18">
      <c r="A234" s="2" t="s">
        <v>31</v>
      </c>
      <c r="B234" s="1" t="s">
        <v>32</v>
      </c>
      <c r="C234" s="2" t="s">
        <v>480</v>
      </c>
      <c r="D234" s="3" t="s">
        <v>481</v>
      </c>
      <c r="E234" s="4" t="s">
        <v>35</v>
      </c>
      <c r="F234" s="5">
        <v>4877</v>
      </c>
      <c r="G234" s="5">
        <v>7566.7540688563759</v>
      </c>
      <c r="H234" s="5">
        <v>226</v>
      </c>
      <c r="I234" s="18">
        <v>4.6339963092064798</v>
      </c>
      <c r="J234" s="5">
        <v>7</v>
      </c>
      <c r="K234" s="5">
        <v>1</v>
      </c>
      <c r="L234" s="5">
        <v>3406</v>
      </c>
      <c r="M234" s="6">
        <v>69.838015173262249</v>
      </c>
      <c r="N234" s="5">
        <v>2638</v>
      </c>
      <c r="O234" s="5">
        <v>1986</v>
      </c>
      <c r="P234" s="5">
        <v>652</v>
      </c>
      <c r="Q234" s="5">
        <v>1333</v>
      </c>
      <c r="R234" s="6">
        <v>50.53070507960576</v>
      </c>
    </row>
    <row r="235" spans="1:18">
      <c r="A235" s="2" t="s">
        <v>31</v>
      </c>
      <c r="B235" s="1" t="s">
        <v>32</v>
      </c>
      <c r="C235" s="2" t="s">
        <v>482</v>
      </c>
      <c r="D235" s="3" t="s">
        <v>483</v>
      </c>
      <c r="E235" s="4" t="s">
        <v>75</v>
      </c>
      <c r="F235" s="5">
        <v>4656</v>
      </c>
      <c r="G235" s="5">
        <v>4119.6977472614981</v>
      </c>
      <c r="H235" s="5">
        <v>353</v>
      </c>
      <c r="I235" s="18">
        <v>7.5816151202749138</v>
      </c>
      <c r="J235" s="5">
        <v>5</v>
      </c>
      <c r="K235" s="5">
        <v>4</v>
      </c>
      <c r="L235" s="5">
        <v>3257</v>
      </c>
      <c r="M235" s="6">
        <v>69.952749140893474</v>
      </c>
      <c r="N235" s="5">
        <v>2496</v>
      </c>
      <c r="O235" s="5">
        <v>1873</v>
      </c>
      <c r="P235" s="5">
        <v>623</v>
      </c>
      <c r="Q235" s="5">
        <v>1194</v>
      </c>
      <c r="R235" s="6">
        <v>47.83653846153846</v>
      </c>
    </row>
    <row r="236" spans="1:18">
      <c r="A236" s="2" t="s">
        <v>31</v>
      </c>
      <c r="B236" s="1" t="s">
        <v>32</v>
      </c>
      <c r="C236" s="2" t="s">
        <v>484</v>
      </c>
      <c r="D236" s="3" t="s">
        <v>485</v>
      </c>
      <c r="E236" s="4" t="s">
        <v>75</v>
      </c>
      <c r="F236" s="5">
        <v>12154</v>
      </c>
      <c r="G236" s="5">
        <v>11563.344369600791</v>
      </c>
      <c r="H236" s="5">
        <v>5634</v>
      </c>
      <c r="I236" s="18">
        <v>46.355109428994567</v>
      </c>
      <c r="J236" s="5">
        <v>1</v>
      </c>
      <c r="K236" s="5">
        <v>8</v>
      </c>
      <c r="L236" s="5">
        <v>10836</v>
      </c>
      <c r="M236" s="6">
        <v>89.155833470462397</v>
      </c>
      <c r="N236" s="5">
        <v>9741</v>
      </c>
      <c r="O236" s="5">
        <v>7836</v>
      </c>
      <c r="P236" s="5">
        <v>1905</v>
      </c>
      <c r="Q236" s="5">
        <v>8454</v>
      </c>
      <c r="R236" s="6">
        <v>86.787804126886357</v>
      </c>
    </row>
    <row r="237" spans="1:18">
      <c r="A237" s="2" t="s">
        <v>31</v>
      </c>
      <c r="B237" s="1" t="s">
        <v>32</v>
      </c>
      <c r="C237" s="2" t="s">
        <v>486</v>
      </c>
      <c r="D237" s="3" t="s">
        <v>487</v>
      </c>
      <c r="E237" s="4" t="s">
        <v>75</v>
      </c>
      <c r="F237" s="5">
        <v>4313</v>
      </c>
      <c r="G237" s="5">
        <v>3323.1371400833673</v>
      </c>
      <c r="H237" s="5">
        <v>253</v>
      </c>
      <c r="I237" s="18">
        <v>5.8659865522837933</v>
      </c>
      <c r="J237" s="5">
        <v>2</v>
      </c>
      <c r="K237" s="5">
        <v>16</v>
      </c>
      <c r="L237" s="5">
        <v>2919</v>
      </c>
      <c r="M237" s="6">
        <v>67.679109668444241</v>
      </c>
      <c r="N237" s="5">
        <v>2318</v>
      </c>
      <c r="O237" s="5">
        <v>1746</v>
      </c>
      <c r="P237" s="5">
        <v>572</v>
      </c>
      <c r="Q237" s="5">
        <v>926</v>
      </c>
      <c r="R237" s="6">
        <v>39.948231233822263</v>
      </c>
    </row>
    <row r="238" spans="1:18">
      <c r="A238" s="2" t="s">
        <v>31</v>
      </c>
      <c r="B238" s="1" t="s">
        <v>32</v>
      </c>
      <c r="C238" s="2" t="s">
        <v>488</v>
      </c>
      <c r="D238" s="3" t="s">
        <v>489</v>
      </c>
      <c r="E238" s="4" t="s">
        <v>75</v>
      </c>
      <c r="F238" s="5">
        <v>4621</v>
      </c>
      <c r="G238" s="5">
        <v>3041.6323844001977</v>
      </c>
      <c r="H238" s="5">
        <v>320</v>
      </c>
      <c r="I238" s="18">
        <v>6.9249080285652456</v>
      </c>
      <c r="J238" s="5">
        <v>7</v>
      </c>
      <c r="K238" s="5">
        <v>5</v>
      </c>
      <c r="L238" s="5">
        <v>2942</v>
      </c>
      <c r="M238" s="6">
        <v>63.665873187621727</v>
      </c>
      <c r="N238" s="5">
        <v>2577</v>
      </c>
      <c r="O238" s="5">
        <v>1957</v>
      </c>
      <c r="P238" s="5">
        <v>620</v>
      </c>
      <c r="Q238" s="5">
        <v>1240</v>
      </c>
      <c r="R238" s="6">
        <v>48.117966627861854</v>
      </c>
    </row>
    <row r="239" spans="1:18">
      <c r="A239" s="2" t="s">
        <v>31</v>
      </c>
      <c r="B239" s="1" t="s">
        <v>32</v>
      </c>
      <c r="C239" s="2" t="s">
        <v>490</v>
      </c>
      <c r="D239" s="3" t="s">
        <v>491</v>
      </c>
      <c r="E239" s="4" t="s">
        <v>75</v>
      </c>
      <c r="F239" s="5">
        <v>4483</v>
      </c>
      <c r="G239" s="5">
        <v>3134.7239023571615</v>
      </c>
      <c r="H239" s="5">
        <v>267</v>
      </c>
      <c r="I239" s="18">
        <v>5.9558331474459072</v>
      </c>
      <c r="J239" s="5">
        <v>1</v>
      </c>
      <c r="K239" s="5">
        <v>11</v>
      </c>
      <c r="L239" s="5">
        <v>2625</v>
      </c>
      <c r="M239" s="6">
        <v>58.554539370956945</v>
      </c>
      <c r="N239" s="5">
        <v>2180</v>
      </c>
      <c r="O239" s="5">
        <v>1682</v>
      </c>
      <c r="P239" s="5">
        <v>498</v>
      </c>
      <c r="Q239" s="5">
        <v>996</v>
      </c>
      <c r="R239" s="6">
        <v>45.688073394495412</v>
      </c>
    </row>
    <row r="240" spans="1:18">
      <c r="A240" s="2" t="s">
        <v>31</v>
      </c>
      <c r="B240" s="1" t="s">
        <v>32</v>
      </c>
      <c r="C240" s="2" t="s">
        <v>492</v>
      </c>
      <c r="D240" s="3" t="s">
        <v>493</v>
      </c>
      <c r="E240" s="4" t="s">
        <v>75</v>
      </c>
      <c r="F240" s="5">
        <v>3248</v>
      </c>
      <c r="G240" s="5">
        <v>2402.0115367549179</v>
      </c>
      <c r="H240" s="5">
        <v>174</v>
      </c>
      <c r="I240" s="18">
        <v>5.3571428571428568</v>
      </c>
      <c r="J240" s="5">
        <v>0</v>
      </c>
      <c r="K240" s="5">
        <v>2</v>
      </c>
      <c r="L240" s="5">
        <v>2223</v>
      </c>
      <c r="M240" s="6">
        <v>68.442118226600982</v>
      </c>
      <c r="N240" s="5">
        <v>1859</v>
      </c>
      <c r="O240" s="5">
        <v>1420</v>
      </c>
      <c r="P240" s="5">
        <v>439</v>
      </c>
      <c r="Q240" s="5">
        <v>709</v>
      </c>
      <c r="R240" s="6">
        <v>38.138784292630447</v>
      </c>
    </row>
    <row r="241" spans="1:18">
      <c r="A241" s="2" t="s">
        <v>31</v>
      </c>
      <c r="B241" s="1" t="s">
        <v>32</v>
      </c>
      <c r="C241" s="2" t="s">
        <v>494</v>
      </c>
      <c r="D241" s="3" t="s">
        <v>495</v>
      </c>
      <c r="E241" s="4" t="s">
        <v>75</v>
      </c>
      <c r="F241" s="5">
        <v>5263</v>
      </c>
      <c r="G241" s="5">
        <v>3771.489175689911</v>
      </c>
      <c r="H241" s="5">
        <v>241</v>
      </c>
      <c r="I241" s="18">
        <v>4.579137374121224</v>
      </c>
      <c r="J241" s="5">
        <v>6</v>
      </c>
      <c r="K241" s="5">
        <v>7</v>
      </c>
      <c r="L241" s="5">
        <v>3778</v>
      </c>
      <c r="M241" s="6">
        <v>71.784153524605742</v>
      </c>
      <c r="N241" s="5">
        <v>3068</v>
      </c>
      <c r="O241" s="5">
        <v>2322</v>
      </c>
      <c r="P241" s="5">
        <v>746</v>
      </c>
      <c r="Q241" s="5">
        <v>1560</v>
      </c>
      <c r="R241" s="6">
        <v>50.847457627118644</v>
      </c>
    </row>
    <row r="242" spans="1:18">
      <c r="A242" s="2" t="s">
        <v>31</v>
      </c>
      <c r="B242" s="1" t="s">
        <v>32</v>
      </c>
      <c r="C242" s="2" t="s">
        <v>496</v>
      </c>
      <c r="D242" s="3" t="s">
        <v>497</v>
      </c>
      <c r="E242" s="4" t="s">
        <v>75</v>
      </c>
      <c r="F242" s="5">
        <v>12219</v>
      </c>
      <c r="G242" s="5">
        <v>6657.5857465878444</v>
      </c>
      <c r="H242" s="5">
        <v>733</v>
      </c>
      <c r="I242" s="18">
        <v>5.9988542433914391</v>
      </c>
      <c r="J242" s="5">
        <v>3</v>
      </c>
      <c r="K242" s="5">
        <v>7</v>
      </c>
      <c r="L242" s="5">
        <v>9813</v>
      </c>
      <c r="M242" s="6">
        <v>80.309354284311326</v>
      </c>
      <c r="N242" s="5">
        <v>8809</v>
      </c>
      <c r="O242" s="5">
        <v>5680</v>
      </c>
      <c r="P242" s="5">
        <v>3129</v>
      </c>
      <c r="Q242" s="5">
        <v>6736</v>
      </c>
      <c r="R242" s="6">
        <v>76.467249404018617</v>
      </c>
    </row>
    <row r="243" spans="1:18">
      <c r="A243" s="2" t="s">
        <v>31</v>
      </c>
      <c r="B243" s="1" t="s">
        <v>32</v>
      </c>
      <c r="C243" s="2" t="s">
        <v>498</v>
      </c>
      <c r="D243" s="3" t="s">
        <v>499</v>
      </c>
      <c r="E243" s="4" t="s">
        <v>75</v>
      </c>
      <c r="F243" s="5">
        <v>7174</v>
      </c>
      <c r="G243" s="5">
        <v>3307.3320056059601</v>
      </c>
      <c r="H243" s="5">
        <v>463</v>
      </c>
      <c r="I243" s="18">
        <v>6.4538611653192079</v>
      </c>
      <c r="J243" s="5">
        <v>8</v>
      </c>
      <c r="K243" s="5">
        <v>12</v>
      </c>
      <c r="L243" s="5">
        <v>4555</v>
      </c>
      <c r="M243" s="6">
        <v>63.493169779760244</v>
      </c>
      <c r="N243" s="5">
        <v>3725</v>
      </c>
      <c r="O243" s="5">
        <v>2814</v>
      </c>
      <c r="P243" s="5">
        <v>911</v>
      </c>
      <c r="Q243" s="5">
        <v>1576</v>
      </c>
      <c r="R243" s="6">
        <v>42.308724832214764</v>
      </c>
    </row>
    <row r="244" spans="1:18">
      <c r="A244" s="2" t="s">
        <v>31</v>
      </c>
      <c r="B244" s="1" t="s">
        <v>32</v>
      </c>
      <c r="C244" s="2" t="s">
        <v>500</v>
      </c>
      <c r="D244" s="3" t="s">
        <v>501</v>
      </c>
      <c r="E244" s="4" t="s">
        <v>75</v>
      </c>
      <c r="F244" s="5">
        <v>4410</v>
      </c>
      <c r="G244" s="5">
        <v>4937.1935245516224</v>
      </c>
      <c r="H244" s="5">
        <v>382</v>
      </c>
      <c r="I244" s="18">
        <v>8.6621315192743769</v>
      </c>
      <c r="J244" s="5">
        <v>4</v>
      </c>
      <c r="K244" s="5">
        <v>10</v>
      </c>
      <c r="L244" s="5">
        <v>3218</v>
      </c>
      <c r="M244" s="6">
        <v>72.97052154195012</v>
      </c>
      <c r="N244" s="5">
        <v>2474</v>
      </c>
      <c r="O244" s="5">
        <v>1940</v>
      </c>
      <c r="P244" s="5">
        <v>534</v>
      </c>
      <c r="Q244" s="5">
        <v>1375</v>
      </c>
      <c r="R244" s="6">
        <v>55.578011317704124</v>
      </c>
    </row>
    <row r="245" spans="1:18">
      <c r="A245" s="2" t="s">
        <v>31</v>
      </c>
      <c r="B245" s="1" t="s">
        <v>32</v>
      </c>
      <c r="C245" s="2" t="s">
        <v>502</v>
      </c>
      <c r="D245" s="3" t="s">
        <v>503</v>
      </c>
      <c r="E245" s="4" t="s">
        <v>75</v>
      </c>
      <c r="F245" s="5">
        <v>3412</v>
      </c>
      <c r="G245" s="5">
        <v>2820.6272836995518</v>
      </c>
      <c r="H245" s="5">
        <v>190</v>
      </c>
      <c r="I245" s="18">
        <v>5.5685814771395075</v>
      </c>
      <c r="J245" s="5">
        <v>4</v>
      </c>
      <c r="K245" s="5">
        <v>6</v>
      </c>
      <c r="L245" s="5">
        <v>2203</v>
      </c>
      <c r="M245" s="6">
        <v>64.566236811254399</v>
      </c>
      <c r="N245" s="5">
        <v>1854</v>
      </c>
      <c r="O245" s="5">
        <v>1401</v>
      </c>
      <c r="P245" s="5">
        <v>453</v>
      </c>
      <c r="Q245" s="5">
        <v>654</v>
      </c>
      <c r="R245" s="6">
        <v>35.275080906148865</v>
      </c>
    </row>
    <row r="246" spans="1:18">
      <c r="A246" s="2" t="s">
        <v>31</v>
      </c>
      <c r="B246" s="1" t="s">
        <v>32</v>
      </c>
      <c r="C246" s="2" t="s">
        <v>504</v>
      </c>
      <c r="D246" s="3" t="s">
        <v>505</v>
      </c>
      <c r="E246" s="4" t="s">
        <v>75</v>
      </c>
      <c r="F246" s="5">
        <v>3732</v>
      </c>
      <c r="G246" s="5">
        <v>3858.1618939315622</v>
      </c>
      <c r="H246" s="5">
        <v>209</v>
      </c>
      <c r="I246" s="18">
        <v>5.60021436227224</v>
      </c>
      <c r="J246" s="5">
        <v>1</v>
      </c>
      <c r="K246" s="5">
        <v>3</v>
      </c>
      <c r="L246" s="5">
        <v>2544</v>
      </c>
      <c r="M246" s="6">
        <v>68.167202572347264</v>
      </c>
      <c r="N246" s="5">
        <v>2079</v>
      </c>
      <c r="O246" s="5">
        <v>1641</v>
      </c>
      <c r="P246" s="5">
        <v>438</v>
      </c>
      <c r="Q246" s="5">
        <v>906</v>
      </c>
      <c r="R246" s="6">
        <v>43.578643578643579</v>
      </c>
    </row>
    <row r="247" spans="1:18">
      <c r="A247" s="2" t="s">
        <v>31</v>
      </c>
      <c r="B247" s="1" t="s">
        <v>32</v>
      </c>
      <c r="C247" s="2" t="s">
        <v>506</v>
      </c>
      <c r="D247" s="3" t="s">
        <v>507</v>
      </c>
      <c r="E247" s="4" t="s">
        <v>75</v>
      </c>
      <c r="F247" s="5">
        <v>5176</v>
      </c>
      <c r="G247" s="5">
        <v>4268.4083356011315</v>
      </c>
      <c r="H247" s="5">
        <v>366</v>
      </c>
      <c r="I247" s="18">
        <v>7.0710973724884081</v>
      </c>
      <c r="J247" s="5">
        <v>4</v>
      </c>
      <c r="K247" s="5">
        <v>6</v>
      </c>
      <c r="L247" s="5">
        <v>3502</v>
      </c>
      <c r="M247" s="6">
        <v>67.658423493044822</v>
      </c>
      <c r="N247" s="5">
        <v>2702</v>
      </c>
      <c r="O247" s="5">
        <v>2013</v>
      </c>
      <c r="P247" s="5">
        <v>689</v>
      </c>
      <c r="Q247" s="5">
        <v>1224</v>
      </c>
      <c r="R247" s="6">
        <v>45.299777942264988</v>
      </c>
    </row>
    <row r="248" spans="1:18">
      <c r="A248" s="2" t="s">
        <v>31</v>
      </c>
      <c r="B248" s="1" t="s">
        <v>32</v>
      </c>
      <c r="C248" s="2" t="s">
        <v>508</v>
      </c>
      <c r="D248" s="3" t="s">
        <v>479</v>
      </c>
      <c r="E248" s="4" t="s">
        <v>75</v>
      </c>
      <c r="F248" s="5">
        <v>11583</v>
      </c>
      <c r="G248" s="5">
        <v>3283.4331620229555</v>
      </c>
      <c r="H248" s="5">
        <v>776</v>
      </c>
      <c r="I248" s="18">
        <v>6.6994733661400332</v>
      </c>
      <c r="J248" s="5">
        <v>8</v>
      </c>
      <c r="K248" s="5">
        <v>12</v>
      </c>
      <c r="L248" s="5">
        <v>6402</v>
      </c>
      <c r="M248" s="6">
        <v>55.270655270655269</v>
      </c>
      <c r="N248" s="5">
        <v>5617</v>
      </c>
      <c r="O248" s="5">
        <v>4332</v>
      </c>
      <c r="P248" s="5">
        <v>1285</v>
      </c>
      <c r="Q248" s="5">
        <v>2352</v>
      </c>
      <c r="R248" s="6">
        <v>41.872885882143493</v>
      </c>
    </row>
    <row r="249" spans="1:18">
      <c r="A249" s="2" t="s">
        <v>31</v>
      </c>
      <c r="B249" s="1" t="s">
        <v>32</v>
      </c>
      <c r="C249" s="2" t="s">
        <v>509</v>
      </c>
      <c r="D249" s="3" t="s">
        <v>510</v>
      </c>
      <c r="E249" s="4" t="s">
        <v>75</v>
      </c>
      <c r="F249" s="5">
        <v>3242</v>
      </c>
      <c r="G249" s="5">
        <v>3275.8394212212152</v>
      </c>
      <c r="H249" s="5">
        <v>230</v>
      </c>
      <c r="I249" s="18">
        <v>7.0943861813695248</v>
      </c>
      <c r="J249" s="5">
        <v>0</v>
      </c>
      <c r="K249" s="5">
        <v>1</v>
      </c>
      <c r="L249" s="5">
        <v>2360</v>
      </c>
      <c r="M249" s="6">
        <v>72.794571252313389</v>
      </c>
      <c r="N249" s="5">
        <v>1698</v>
      </c>
      <c r="O249" s="5">
        <v>1292</v>
      </c>
      <c r="P249" s="5">
        <v>406</v>
      </c>
      <c r="Q249" s="5">
        <v>716</v>
      </c>
      <c r="R249" s="6">
        <v>42.167255594817433</v>
      </c>
    </row>
    <row r="250" spans="1:18">
      <c r="A250" s="2" t="s">
        <v>31</v>
      </c>
      <c r="B250" s="1" t="s">
        <v>32</v>
      </c>
      <c r="C250" s="2" t="s">
        <v>511</v>
      </c>
      <c r="D250" s="3" t="s">
        <v>512</v>
      </c>
      <c r="E250" s="4" t="s">
        <v>75</v>
      </c>
      <c r="F250" s="5">
        <v>4149</v>
      </c>
      <c r="G250" s="5">
        <v>3203.9352262986786</v>
      </c>
      <c r="H250" s="5">
        <v>256</v>
      </c>
      <c r="I250" s="18">
        <v>6.1701614846951074</v>
      </c>
      <c r="J250" s="5">
        <v>7</v>
      </c>
      <c r="K250" s="5">
        <v>8</v>
      </c>
      <c r="L250" s="5">
        <v>2772</v>
      </c>
      <c r="M250" s="6">
        <v>66.811279826464215</v>
      </c>
      <c r="N250" s="5">
        <v>2338</v>
      </c>
      <c r="O250" s="5">
        <v>1819</v>
      </c>
      <c r="P250" s="5">
        <v>519</v>
      </c>
      <c r="Q250" s="5">
        <v>929</v>
      </c>
      <c r="R250" s="6">
        <v>39.734816082121469</v>
      </c>
    </row>
    <row r="251" spans="1:18">
      <c r="A251" s="2" t="s">
        <v>31</v>
      </c>
      <c r="B251" s="1" t="s">
        <v>32</v>
      </c>
      <c r="C251" s="2" t="s">
        <v>513</v>
      </c>
      <c r="D251" s="3" t="s">
        <v>481</v>
      </c>
      <c r="E251" s="4" t="s">
        <v>75</v>
      </c>
      <c r="F251" s="5">
        <v>11082</v>
      </c>
      <c r="G251" s="5">
        <v>4315.1685065124702</v>
      </c>
      <c r="H251" s="5">
        <v>3091</v>
      </c>
      <c r="I251" s="18">
        <v>27.892077242375024</v>
      </c>
      <c r="J251" s="5">
        <v>10</v>
      </c>
      <c r="K251" s="5">
        <v>11</v>
      </c>
      <c r="L251" s="5">
        <v>8744</v>
      </c>
      <c r="M251" s="6">
        <v>78.902725139866448</v>
      </c>
      <c r="N251" s="5">
        <v>7610</v>
      </c>
      <c r="O251" s="5">
        <v>6011</v>
      </c>
      <c r="P251" s="5">
        <v>1599</v>
      </c>
      <c r="Q251" s="5">
        <v>4738</v>
      </c>
      <c r="R251" s="6">
        <v>62.260183968462549</v>
      </c>
    </row>
    <row r="252" spans="1:18">
      <c r="A252" s="2" t="s">
        <v>31</v>
      </c>
      <c r="B252" s="1" t="s">
        <v>32</v>
      </c>
      <c r="C252" s="2" t="s">
        <v>514</v>
      </c>
      <c r="D252" s="3" t="s">
        <v>515</v>
      </c>
      <c r="E252" s="4" t="s">
        <v>75</v>
      </c>
      <c r="F252" s="5">
        <v>4029</v>
      </c>
      <c r="G252" s="5">
        <v>2900.105091919439</v>
      </c>
      <c r="H252" s="5">
        <v>238</v>
      </c>
      <c r="I252" s="18">
        <v>5.9071729957805905</v>
      </c>
      <c r="J252" s="5">
        <v>5</v>
      </c>
      <c r="K252" s="5">
        <v>4</v>
      </c>
      <c r="L252" s="5">
        <v>2338</v>
      </c>
      <c r="M252" s="6">
        <v>58.029287664432864</v>
      </c>
      <c r="N252" s="5">
        <v>2025</v>
      </c>
      <c r="O252" s="5">
        <v>1479</v>
      </c>
      <c r="P252" s="5">
        <v>546</v>
      </c>
      <c r="Q252" s="5">
        <v>753</v>
      </c>
      <c r="R252" s="6">
        <v>37.185185185185183</v>
      </c>
    </row>
    <row r="253" spans="1:18">
      <c r="A253" s="2" t="s">
        <v>31</v>
      </c>
      <c r="B253" s="1" t="s">
        <v>32</v>
      </c>
      <c r="C253" s="2" t="s">
        <v>516</v>
      </c>
      <c r="D253" s="3" t="s">
        <v>517</v>
      </c>
      <c r="E253" s="4" t="s">
        <v>75</v>
      </c>
      <c r="F253" s="5">
        <v>6060</v>
      </c>
      <c r="G253" s="5">
        <v>3522.8257015131871</v>
      </c>
      <c r="H253" s="5">
        <v>336</v>
      </c>
      <c r="I253" s="18">
        <v>5.5445544554455441</v>
      </c>
      <c r="J253" s="5">
        <v>7</v>
      </c>
      <c r="K253" s="5">
        <v>16</v>
      </c>
      <c r="L253" s="5">
        <v>4399</v>
      </c>
      <c r="M253" s="6">
        <v>72.590759075907584</v>
      </c>
      <c r="N253" s="5">
        <v>3652</v>
      </c>
      <c r="O253" s="5">
        <v>2724</v>
      </c>
      <c r="P253" s="5">
        <v>928</v>
      </c>
      <c r="Q253" s="5">
        <v>1721</v>
      </c>
      <c r="R253" s="6">
        <v>47.124863088718513</v>
      </c>
    </row>
    <row r="254" spans="1:18">
      <c r="A254" s="2" t="s">
        <v>31</v>
      </c>
      <c r="B254" s="1" t="s">
        <v>32</v>
      </c>
      <c r="C254" s="2" t="s">
        <v>518</v>
      </c>
      <c r="D254" s="3" t="s">
        <v>519</v>
      </c>
      <c r="E254" s="4" t="s">
        <v>75</v>
      </c>
      <c r="F254" s="5">
        <v>4336</v>
      </c>
      <c r="G254" s="5">
        <v>3140.8454785153422</v>
      </c>
      <c r="H254" s="5">
        <v>244</v>
      </c>
      <c r="I254" s="18">
        <v>5.6273062730627306</v>
      </c>
      <c r="J254" s="5">
        <v>6</v>
      </c>
      <c r="K254" s="5">
        <v>11</v>
      </c>
      <c r="L254" s="5">
        <v>3055</v>
      </c>
      <c r="M254" s="6">
        <v>70.45664206642067</v>
      </c>
      <c r="N254" s="5">
        <v>2390</v>
      </c>
      <c r="O254" s="5">
        <v>1793</v>
      </c>
      <c r="P254" s="5">
        <v>597</v>
      </c>
      <c r="Q254" s="5">
        <v>942</v>
      </c>
      <c r="R254" s="6">
        <v>39.414225941422593</v>
      </c>
    </row>
    <row r="255" spans="1:18">
      <c r="A255" s="2" t="s">
        <v>31</v>
      </c>
      <c r="B255" s="1" t="s">
        <v>32</v>
      </c>
      <c r="C255" s="2" t="s">
        <v>520</v>
      </c>
      <c r="D255" s="3" t="s">
        <v>521</v>
      </c>
      <c r="E255" s="4" t="s">
        <v>35</v>
      </c>
      <c r="F255" s="5">
        <v>4803</v>
      </c>
      <c r="G255" s="5">
        <v>6987.0964926317629</v>
      </c>
      <c r="H255" s="5">
        <v>240</v>
      </c>
      <c r="I255" s="18">
        <v>4.9968769519050591</v>
      </c>
      <c r="J255" s="5">
        <v>4</v>
      </c>
      <c r="K255" s="5">
        <v>3</v>
      </c>
      <c r="L255" s="5">
        <v>3347</v>
      </c>
      <c r="M255" s="6">
        <v>69.685613158442635</v>
      </c>
      <c r="N255" s="5">
        <v>2562</v>
      </c>
      <c r="O255" s="5">
        <v>1911</v>
      </c>
      <c r="P255" s="5">
        <v>651</v>
      </c>
      <c r="Q255" s="5">
        <v>1210</v>
      </c>
      <c r="R255" s="6">
        <v>47.228727556596411</v>
      </c>
    </row>
    <row r="256" spans="1:18">
      <c r="A256" s="2" t="s">
        <v>31</v>
      </c>
      <c r="B256" s="1" t="s">
        <v>32</v>
      </c>
      <c r="C256" s="2" t="s">
        <v>522</v>
      </c>
      <c r="D256" s="3" t="s">
        <v>523</v>
      </c>
      <c r="E256" s="4" t="s">
        <v>35</v>
      </c>
      <c r="F256" s="5">
        <v>4951</v>
      </c>
      <c r="G256" s="5">
        <v>9360.2298937497635</v>
      </c>
      <c r="H256" s="5">
        <v>736</v>
      </c>
      <c r="I256" s="18">
        <v>14.865683700262574</v>
      </c>
      <c r="J256" s="5">
        <v>0</v>
      </c>
      <c r="K256" s="5">
        <v>1</v>
      </c>
      <c r="L256" s="5">
        <v>3782</v>
      </c>
      <c r="M256" s="6">
        <v>76.388608361947078</v>
      </c>
      <c r="N256" s="5">
        <v>3173</v>
      </c>
      <c r="O256" s="5">
        <v>2605</v>
      </c>
      <c r="P256" s="5">
        <v>568</v>
      </c>
      <c r="Q256" s="5">
        <v>2085</v>
      </c>
      <c r="R256" s="6">
        <v>65.710683895367154</v>
      </c>
    </row>
    <row r="257" spans="1:18">
      <c r="A257" s="2" t="s">
        <v>31</v>
      </c>
      <c r="B257" s="1" t="s">
        <v>32</v>
      </c>
      <c r="C257" s="2" t="s">
        <v>524</v>
      </c>
      <c r="D257" s="3" t="s">
        <v>525</v>
      </c>
      <c r="E257" s="4" t="s">
        <v>35</v>
      </c>
      <c r="F257" s="5">
        <v>3342</v>
      </c>
      <c r="G257" s="5">
        <v>7032.2363437421091</v>
      </c>
      <c r="H257" s="5">
        <v>159</v>
      </c>
      <c r="I257" s="18">
        <v>4.7576301615798924</v>
      </c>
      <c r="J257" s="5">
        <v>7</v>
      </c>
      <c r="K257" s="5">
        <v>1</v>
      </c>
      <c r="L257" s="5">
        <v>2382</v>
      </c>
      <c r="M257" s="6">
        <v>71.274685816876115</v>
      </c>
      <c r="N257" s="5">
        <v>1822</v>
      </c>
      <c r="O257" s="5">
        <v>1410</v>
      </c>
      <c r="P257" s="5">
        <v>412</v>
      </c>
      <c r="Q257" s="5">
        <v>661</v>
      </c>
      <c r="R257" s="6">
        <v>36.2788144895719</v>
      </c>
    </row>
    <row r="258" spans="1:18">
      <c r="A258" s="2" t="s">
        <v>31</v>
      </c>
      <c r="B258" s="1" t="s">
        <v>32</v>
      </c>
      <c r="C258" s="2" t="s">
        <v>526</v>
      </c>
      <c r="D258" s="3" t="s">
        <v>527</v>
      </c>
      <c r="E258" s="4" t="s">
        <v>75</v>
      </c>
      <c r="F258" s="5">
        <v>6570</v>
      </c>
      <c r="G258" s="5">
        <v>5423.6112830926968</v>
      </c>
      <c r="H258" s="5">
        <v>236</v>
      </c>
      <c r="I258" s="18">
        <v>3.5920852359208522</v>
      </c>
      <c r="J258" s="5">
        <v>0</v>
      </c>
      <c r="K258" s="5">
        <v>2</v>
      </c>
      <c r="L258" s="5">
        <v>5350</v>
      </c>
      <c r="M258" s="6">
        <v>81.430745814307457</v>
      </c>
      <c r="N258" s="5">
        <v>4436</v>
      </c>
      <c r="O258" s="5">
        <v>3432</v>
      </c>
      <c r="P258" s="5">
        <v>1004</v>
      </c>
      <c r="Q258" s="5">
        <v>2861</v>
      </c>
      <c r="R258" s="6">
        <v>64.495040577096489</v>
      </c>
    </row>
    <row r="259" spans="1:18">
      <c r="A259" s="2" t="s">
        <v>31</v>
      </c>
      <c r="B259" s="1" t="s">
        <v>32</v>
      </c>
      <c r="C259" s="2" t="s">
        <v>528</v>
      </c>
      <c r="D259" s="3" t="s">
        <v>529</v>
      </c>
      <c r="E259" s="4" t="s">
        <v>75</v>
      </c>
      <c r="F259" s="5">
        <v>2273</v>
      </c>
      <c r="G259" s="5">
        <v>2895.0988383941308</v>
      </c>
      <c r="H259" s="5">
        <v>103</v>
      </c>
      <c r="I259" s="18">
        <v>4.5314562252529695</v>
      </c>
      <c r="J259" s="5">
        <v>1</v>
      </c>
      <c r="K259" s="5">
        <v>2</v>
      </c>
      <c r="L259" s="5">
        <v>1848</v>
      </c>
      <c r="M259" s="6">
        <v>81.302243730752309</v>
      </c>
      <c r="N259" s="5">
        <v>1657</v>
      </c>
      <c r="O259" s="5">
        <v>1322</v>
      </c>
      <c r="P259" s="5">
        <v>335</v>
      </c>
      <c r="Q259" s="5">
        <v>853</v>
      </c>
      <c r="R259" s="6">
        <v>51.478575739287869</v>
      </c>
    </row>
    <row r="260" spans="1:18">
      <c r="A260" s="2" t="s">
        <v>31</v>
      </c>
      <c r="B260" s="1" t="s">
        <v>32</v>
      </c>
      <c r="C260" s="2" t="s">
        <v>530</v>
      </c>
      <c r="D260" s="3" t="s">
        <v>531</v>
      </c>
      <c r="E260" s="4" t="s">
        <v>75</v>
      </c>
      <c r="F260" s="5">
        <v>3372</v>
      </c>
      <c r="G260" s="5">
        <v>2684.7775026473564</v>
      </c>
      <c r="H260" s="5">
        <v>214</v>
      </c>
      <c r="I260" s="18">
        <v>6.3463819691577701</v>
      </c>
      <c r="J260" s="5">
        <v>2</v>
      </c>
      <c r="K260" s="5">
        <v>5</v>
      </c>
      <c r="L260" s="5">
        <v>2281</v>
      </c>
      <c r="M260" s="6">
        <v>67.645314353499401</v>
      </c>
      <c r="N260" s="5">
        <v>1868</v>
      </c>
      <c r="O260" s="5">
        <v>1415</v>
      </c>
      <c r="P260" s="5">
        <v>453</v>
      </c>
      <c r="Q260" s="5">
        <v>693</v>
      </c>
      <c r="R260" s="6">
        <v>37.098501070663815</v>
      </c>
    </row>
    <row r="261" spans="1:18">
      <c r="A261" s="2" t="s">
        <v>31</v>
      </c>
      <c r="B261" s="1" t="s">
        <v>32</v>
      </c>
      <c r="C261" s="2" t="s">
        <v>532</v>
      </c>
      <c r="D261" s="3" t="s">
        <v>521</v>
      </c>
      <c r="E261" s="4" t="s">
        <v>75</v>
      </c>
      <c r="F261" s="5">
        <v>3966</v>
      </c>
      <c r="G261" s="5">
        <v>2460.6030524879016</v>
      </c>
      <c r="H261" s="5">
        <v>223</v>
      </c>
      <c r="I261" s="18">
        <v>5.6227937468482097</v>
      </c>
      <c r="J261" s="5">
        <v>5</v>
      </c>
      <c r="K261" s="5">
        <v>8</v>
      </c>
      <c r="L261" s="5">
        <v>2888</v>
      </c>
      <c r="M261" s="6">
        <v>72.818961169944529</v>
      </c>
      <c r="N261" s="5">
        <v>2426</v>
      </c>
      <c r="O261" s="5">
        <v>1828</v>
      </c>
      <c r="P261" s="5">
        <v>598</v>
      </c>
      <c r="Q261" s="5">
        <v>909</v>
      </c>
      <c r="R261" s="6">
        <v>37.469084913437754</v>
      </c>
    </row>
    <row r="262" spans="1:18">
      <c r="A262" s="2" t="s">
        <v>31</v>
      </c>
      <c r="B262" s="1" t="s">
        <v>32</v>
      </c>
      <c r="C262" s="2" t="s">
        <v>533</v>
      </c>
      <c r="D262" s="3" t="s">
        <v>523</v>
      </c>
      <c r="E262" s="4" t="s">
        <v>75</v>
      </c>
      <c r="F262" s="5">
        <v>7354</v>
      </c>
      <c r="G262" s="5">
        <v>3789.393408495991</v>
      </c>
      <c r="H262" s="5">
        <v>1015</v>
      </c>
      <c r="I262" s="18">
        <v>13.802012510198532</v>
      </c>
      <c r="J262" s="5">
        <v>1</v>
      </c>
      <c r="K262" s="5">
        <v>13</v>
      </c>
      <c r="L262" s="5">
        <v>5975</v>
      </c>
      <c r="M262" s="6">
        <v>81.248300244764749</v>
      </c>
      <c r="N262" s="5">
        <v>5386</v>
      </c>
      <c r="O262" s="5">
        <v>4247</v>
      </c>
      <c r="P262" s="5">
        <v>1139</v>
      </c>
      <c r="Q262" s="5">
        <v>3407</v>
      </c>
      <c r="R262" s="6">
        <v>63.256591162272557</v>
      </c>
    </row>
    <row r="263" spans="1:18">
      <c r="A263" s="2" t="s">
        <v>31</v>
      </c>
      <c r="B263" s="1" t="s">
        <v>32</v>
      </c>
      <c r="C263" s="2" t="s">
        <v>534</v>
      </c>
      <c r="D263" s="3" t="s">
        <v>535</v>
      </c>
      <c r="E263" s="4" t="s">
        <v>75</v>
      </c>
      <c r="F263" s="5">
        <v>2056</v>
      </c>
      <c r="G263" s="5">
        <v>2654.9929622025079</v>
      </c>
      <c r="H263" s="5">
        <v>126</v>
      </c>
      <c r="I263" s="18">
        <v>6.1284046692607008</v>
      </c>
      <c r="J263" s="5">
        <v>1</v>
      </c>
      <c r="K263" s="5">
        <v>6</v>
      </c>
      <c r="L263" s="5">
        <v>1606</v>
      </c>
      <c r="M263" s="6">
        <v>78.112840466926073</v>
      </c>
      <c r="N263" s="5">
        <v>1234</v>
      </c>
      <c r="O263" s="5">
        <v>936</v>
      </c>
      <c r="P263" s="5">
        <v>298</v>
      </c>
      <c r="Q263" s="5">
        <v>407</v>
      </c>
      <c r="R263" s="6">
        <v>32.982171799027554</v>
      </c>
    </row>
    <row r="264" spans="1:18">
      <c r="A264" s="2" t="s">
        <v>31</v>
      </c>
      <c r="B264" s="1" t="s">
        <v>32</v>
      </c>
      <c r="C264" s="2" t="s">
        <v>536</v>
      </c>
      <c r="D264" s="3" t="s">
        <v>537</v>
      </c>
      <c r="E264" s="4" t="s">
        <v>75</v>
      </c>
      <c r="F264" s="5">
        <v>5529</v>
      </c>
      <c r="G264" s="5">
        <v>4589.333886698485</v>
      </c>
      <c r="H264" s="5">
        <v>600</v>
      </c>
      <c r="I264" s="18">
        <v>10.851871947911015</v>
      </c>
      <c r="J264" s="5">
        <v>7</v>
      </c>
      <c r="K264" s="5">
        <v>8</v>
      </c>
      <c r="L264" s="5">
        <v>4416</v>
      </c>
      <c r="M264" s="6">
        <v>79.869777536625065</v>
      </c>
      <c r="N264" s="5">
        <v>3734</v>
      </c>
      <c r="O264" s="5">
        <v>2878</v>
      </c>
      <c r="P264" s="5">
        <v>856</v>
      </c>
      <c r="Q264" s="5">
        <v>2327</v>
      </c>
      <c r="R264" s="6">
        <v>62.319228709159077</v>
      </c>
    </row>
    <row r="265" spans="1:18">
      <c r="A265" s="2" t="s">
        <v>31</v>
      </c>
      <c r="B265" s="1" t="s">
        <v>32</v>
      </c>
      <c r="C265" s="2" t="s">
        <v>538</v>
      </c>
      <c r="D265" s="3" t="s">
        <v>539</v>
      </c>
      <c r="E265" s="4" t="s">
        <v>75</v>
      </c>
      <c r="F265" s="5">
        <v>2378</v>
      </c>
      <c r="G265" s="5">
        <v>2301.3868323510342</v>
      </c>
      <c r="H265" s="5">
        <v>135</v>
      </c>
      <c r="I265" s="18">
        <v>5.6770395290159801</v>
      </c>
      <c r="J265" s="5">
        <v>3</v>
      </c>
      <c r="K265" s="5">
        <v>3</v>
      </c>
      <c r="L265" s="5">
        <v>1633</v>
      </c>
      <c r="M265" s="6">
        <v>68.671152228763674</v>
      </c>
      <c r="N265" s="5">
        <v>1407</v>
      </c>
      <c r="O265" s="5">
        <v>1078</v>
      </c>
      <c r="P265" s="5">
        <v>329</v>
      </c>
      <c r="Q265" s="5">
        <v>583</v>
      </c>
      <c r="R265" s="6">
        <v>41.435678749111588</v>
      </c>
    </row>
    <row r="266" spans="1:18">
      <c r="A266" s="2" t="s">
        <v>31</v>
      </c>
      <c r="B266" s="1" t="s">
        <v>32</v>
      </c>
      <c r="C266" s="2" t="s">
        <v>540</v>
      </c>
      <c r="D266" s="3" t="s">
        <v>541</v>
      </c>
      <c r="E266" s="4" t="s">
        <v>75</v>
      </c>
      <c r="F266" s="5">
        <v>2940</v>
      </c>
      <c r="G266" s="5">
        <v>2918.7804660120919</v>
      </c>
      <c r="H266" s="5">
        <v>176</v>
      </c>
      <c r="I266" s="18">
        <v>5.9863945578231297</v>
      </c>
      <c r="J266" s="5">
        <v>2</v>
      </c>
      <c r="K266" s="5">
        <v>7</v>
      </c>
      <c r="L266" s="5">
        <v>2067</v>
      </c>
      <c r="M266" s="6">
        <v>70.306122448979593</v>
      </c>
      <c r="N266" s="5">
        <v>1682</v>
      </c>
      <c r="O266" s="5">
        <v>1300</v>
      </c>
      <c r="P266" s="5">
        <v>382</v>
      </c>
      <c r="Q266" s="5">
        <v>655</v>
      </c>
      <c r="R266" s="6">
        <v>38.941736028537456</v>
      </c>
    </row>
    <row r="267" spans="1:18">
      <c r="A267" s="2" t="s">
        <v>31</v>
      </c>
      <c r="B267" s="1" t="s">
        <v>32</v>
      </c>
      <c r="C267" s="2" t="s">
        <v>542</v>
      </c>
      <c r="D267" s="3" t="s">
        <v>543</v>
      </c>
      <c r="E267" s="4" t="s">
        <v>35</v>
      </c>
      <c r="F267" s="5">
        <v>2412</v>
      </c>
      <c r="G267" s="5">
        <v>5713.3382286756523</v>
      </c>
      <c r="H267" s="5">
        <v>166</v>
      </c>
      <c r="I267" s="18">
        <v>6.8822553897180763</v>
      </c>
      <c r="J267" s="5">
        <v>4</v>
      </c>
      <c r="K267" s="5">
        <v>1</v>
      </c>
      <c r="L267" s="5">
        <v>1774</v>
      </c>
      <c r="M267" s="6">
        <v>73.54892205638474</v>
      </c>
      <c r="N267" s="5">
        <v>1221</v>
      </c>
      <c r="O267" s="5">
        <v>952</v>
      </c>
      <c r="P267" s="5">
        <v>269</v>
      </c>
      <c r="Q267" s="5">
        <v>418</v>
      </c>
      <c r="R267" s="6">
        <v>34.234234234234236</v>
      </c>
    </row>
    <row r="268" spans="1:18">
      <c r="A268" s="2" t="s">
        <v>31</v>
      </c>
      <c r="B268" s="1" t="s">
        <v>32</v>
      </c>
      <c r="C268" s="2" t="s">
        <v>544</v>
      </c>
      <c r="D268" s="3" t="s">
        <v>545</v>
      </c>
      <c r="E268" s="4" t="s">
        <v>35</v>
      </c>
      <c r="F268" s="5">
        <v>14982</v>
      </c>
      <c r="G268" s="5">
        <v>10010.423348300192</v>
      </c>
      <c r="H268" s="5">
        <v>673</v>
      </c>
      <c r="I268" s="18">
        <v>4.4920571352289418</v>
      </c>
      <c r="J268" s="5">
        <v>9</v>
      </c>
      <c r="K268" s="5">
        <v>12</v>
      </c>
      <c r="L268" s="5">
        <v>10219</v>
      </c>
      <c r="M268" s="6">
        <v>68.20851688693098</v>
      </c>
      <c r="N268" s="5">
        <v>7471</v>
      </c>
      <c r="O268" s="5">
        <v>5706</v>
      </c>
      <c r="P268" s="5">
        <v>1765</v>
      </c>
      <c r="Q268" s="5">
        <v>4398</v>
      </c>
      <c r="R268" s="6">
        <v>58.867621469682774</v>
      </c>
    </row>
    <row r="269" spans="1:18">
      <c r="A269" s="2" t="s">
        <v>31</v>
      </c>
      <c r="B269" s="1" t="s">
        <v>32</v>
      </c>
      <c r="C269" s="2" t="s">
        <v>546</v>
      </c>
      <c r="D269" s="3" t="s">
        <v>547</v>
      </c>
      <c r="E269" s="4" t="s">
        <v>35</v>
      </c>
      <c r="F269" s="5">
        <v>2751</v>
      </c>
      <c r="G269" s="5">
        <v>6483.6200801319819</v>
      </c>
      <c r="H269" s="5">
        <v>150</v>
      </c>
      <c r="I269" s="18">
        <v>5.4525627044711014</v>
      </c>
      <c r="J269" s="5">
        <v>8</v>
      </c>
      <c r="K269" s="5">
        <v>4</v>
      </c>
      <c r="L269" s="5">
        <v>1964</v>
      </c>
      <c r="M269" s="6">
        <v>71.392221010541618</v>
      </c>
      <c r="N269" s="5">
        <v>1444</v>
      </c>
      <c r="O269" s="5">
        <v>1075</v>
      </c>
      <c r="P269" s="5">
        <v>369</v>
      </c>
      <c r="Q269" s="5">
        <v>467</v>
      </c>
      <c r="R269" s="6">
        <v>32.340720221606645</v>
      </c>
    </row>
    <row r="270" spans="1:18">
      <c r="A270" s="2" t="s">
        <v>31</v>
      </c>
      <c r="B270" s="1" t="s">
        <v>32</v>
      </c>
      <c r="C270" s="2" t="s">
        <v>548</v>
      </c>
      <c r="D270" s="3" t="s">
        <v>549</v>
      </c>
      <c r="E270" s="4" t="s">
        <v>75</v>
      </c>
      <c r="F270" s="5">
        <v>2216</v>
      </c>
      <c r="G270" s="5">
        <v>2128.1704072910966</v>
      </c>
      <c r="H270" s="5">
        <v>143</v>
      </c>
      <c r="I270" s="18">
        <v>6.453068592057762</v>
      </c>
      <c r="J270" s="5">
        <v>1</v>
      </c>
      <c r="K270" s="5">
        <v>4</v>
      </c>
      <c r="L270" s="5">
        <v>1670</v>
      </c>
      <c r="M270" s="6">
        <v>75.361010830324915</v>
      </c>
      <c r="N270" s="5">
        <v>1426</v>
      </c>
      <c r="O270" s="5">
        <v>1100</v>
      </c>
      <c r="P270" s="5">
        <v>326</v>
      </c>
      <c r="Q270" s="5">
        <v>493</v>
      </c>
      <c r="R270" s="6">
        <v>34.572230014025244</v>
      </c>
    </row>
    <row r="271" spans="1:18">
      <c r="A271" s="2" t="s">
        <v>31</v>
      </c>
      <c r="B271" s="1" t="s">
        <v>32</v>
      </c>
      <c r="C271" s="2" t="s">
        <v>550</v>
      </c>
      <c r="D271" s="3" t="s">
        <v>551</v>
      </c>
      <c r="E271" s="4" t="s">
        <v>75</v>
      </c>
      <c r="F271" s="5">
        <v>4598</v>
      </c>
      <c r="G271" s="5">
        <v>3585.7443655930751</v>
      </c>
      <c r="H271" s="5">
        <v>326</v>
      </c>
      <c r="I271" s="18">
        <v>7.090039147455415</v>
      </c>
      <c r="J271" s="5">
        <v>1</v>
      </c>
      <c r="K271" s="5">
        <v>5</v>
      </c>
      <c r="L271" s="5">
        <v>3685</v>
      </c>
      <c r="M271" s="6">
        <v>80.143540669856463</v>
      </c>
      <c r="N271" s="5">
        <v>2903</v>
      </c>
      <c r="O271" s="5">
        <v>2343</v>
      </c>
      <c r="P271" s="5">
        <v>560</v>
      </c>
      <c r="Q271" s="5">
        <v>1305</v>
      </c>
      <c r="R271" s="6">
        <v>44.953496383052013</v>
      </c>
    </row>
    <row r="272" spans="1:18">
      <c r="A272" s="2" t="s">
        <v>31</v>
      </c>
      <c r="B272" s="1" t="s">
        <v>32</v>
      </c>
      <c r="C272" s="2" t="s">
        <v>552</v>
      </c>
      <c r="D272" s="3" t="s">
        <v>553</v>
      </c>
      <c r="E272" s="4" t="s">
        <v>75</v>
      </c>
      <c r="F272" s="5">
        <v>3955</v>
      </c>
      <c r="G272" s="5">
        <v>2861.5046232653713</v>
      </c>
      <c r="H272" s="5">
        <v>243</v>
      </c>
      <c r="I272" s="18">
        <v>6.1441213653603031</v>
      </c>
      <c r="J272" s="5">
        <v>6</v>
      </c>
      <c r="K272" s="5">
        <v>9</v>
      </c>
      <c r="L272" s="5">
        <v>2647</v>
      </c>
      <c r="M272" s="6">
        <v>66.927939317319854</v>
      </c>
      <c r="N272" s="5">
        <v>2102</v>
      </c>
      <c r="O272" s="5">
        <v>1611</v>
      </c>
      <c r="P272" s="5">
        <v>491</v>
      </c>
      <c r="Q272" s="5">
        <v>746</v>
      </c>
      <c r="R272" s="6">
        <v>35.490009514747861</v>
      </c>
    </row>
    <row r="273" spans="1:18">
      <c r="A273" s="2" t="s">
        <v>31</v>
      </c>
      <c r="B273" s="1" t="s">
        <v>32</v>
      </c>
      <c r="C273" s="2" t="s">
        <v>554</v>
      </c>
      <c r="D273" s="3" t="s">
        <v>555</v>
      </c>
      <c r="E273" s="4" t="s">
        <v>75</v>
      </c>
      <c r="F273" s="5">
        <v>4665</v>
      </c>
      <c r="G273" s="5">
        <v>4848.8187175835938</v>
      </c>
      <c r="H273" s="5">
        <v>905</v>
      </c>
      <c r="I273" s="18">
        <v>19.39978563772776</v>
      </c>
      <c r="J273" s="5">
        <v>5</v>
      </c>
      <c r="K273" s="5">
        <v>3</v>
      </c>
      <c r="L273" s="5">
        <v>3874</v>
      </c>
      <c r="M273" s="6">
        <v>83.043944265809216</v>
      </c>
      <c r="N273" s="5">
        <v>3337</v>
      </c>
      <c r="O273" s="5">
        <v>2739</v>
      </c>
      <c r="P273" s="5">
        <v>598</v>
      </c>
      <c r="Q273" s="5">
        <v>2343</v>
      </c>
      <c r="R273" s="6">
        <v>70.212765957446805</v>
      </c>
    </row>
    <row r="274" spans="1:18">
      <c r="A274" s="2" t="s">
        <v>31</v>
      </c>
      <c r="B274" s="1" t="s">
        <v>32</v>
      </c>
      <c r="C274" s="2" t="s">
        <v>556</v>
      </c>
      <c r="D274" s="3" t="s">
        <v>545</v>
      </c>
      <c r="E274" s="4" t="s">
        <v>75</v>
      </c>
      <c r="F274" s="5">
        <v>4560</v>
      </c>
      <c r="G274" s="5">
        <v>2352.9290354538934</v>
      </c>
      <c r="H274" s="5">
        <v>405</v>
      </c>
      <c r="I274" s="18">
        <v>8.8815789473684212</v>
      </c>
      <c r="J274" s="5">
        <v>4</v>
      </c>
      <c r="K274" s="5">
        <v>8</v>
      </c>
      <c r="L274" s="5">
        <v>3199</v>
      </c>
      <c r="M274" s="6">
        <v>70.153508771929822</v>
      </c>
      <c r="N274" s="5">
        <v>2726</v>
      </c>
      <c r="O274" s="5">
        <v>2097</v>
      </c>
      <c r="P274" s="5">
        <v>629</v>
      </c>
      <c r="Q274" s="5">
        <v>1059</v>
      </c>
      <c r="R274" s="6">
        <v>38.848129126925897</v>
      </c>
    </row>
    <row r="275" spans="1:18">
      <c r="A275" s="2" t="s">
        <v>31</v>
      </c>
      <c r="B275" s="1" t="s">
        <v>32</v>
      </c>
      <c r="C275" s="2" t="s">
        <v>557</v>
      </c>
      <c r="D275" s="3" t="s">
        <v>558</v>
      </c>
      <c r="E275" s="4" t="s">
        <v>75</v>
      </c>
      <c r="F275" s="5">
        <v>4855</v>
      </c>
      <c r="G275" s="5">
        <v>3265.0069267912145</v>
      </c>
      <c r="H275" s="5">
        <v>318</v>
      </c>
      <c r="I275" s="18">
        <v>6.5499485066941299</v>
      </c>
      <c r="J275" s="5">
        <v>3</v>
      </c>
      <c r="K275" s="5">
        <v>6</v>
      </c>
      <c r="L275" s="5">
        <v>3601</v>
      </c>
      <c r="M275" s="6">
        <v>74.170957775489185</v>
      </c>
      <c r="N275" s="5">
        <v>2856</v>
      </c>
      <c r="O275" s="5">
        <v>2168</v>
      </c>
      <c r="P275" s="5">
        <v>688</v>
      </c>
      <c r="Q275" s="5">
        <v>1021</v>
      </c>
      <c r="R275" s="6">
        <v>35.749299719887958</v>
      </c>
    </row>
    <row r="276" spans="1:18">
      <c r="A276" s="2" t="s">
        <v>31</v>
      </c>
      <c r="B276" s="1" t="s">
        <v>32</v>
      </c>
      <c r="C276" s="2" t="s">
        <v>559</v>
      </c>
      <c r="D276" s="3" t="s">
        <v>560</v>
      </c>
      <c r="E276" s="4" t="s">
        <v>75</v>
      </c>
      <c r="F276" s="5">
        <v>3148</v>
      </c>
      <c r="G276" s="5">
        <v>4339.3755599972428</v>
      </c>
      <c r="H276" s="5">
        <v>134</v>
      </c>
      <c r="I276" s="18">
        <v>4.2566709021601019</v>
      </c>
      <c r="J276" s="5">
        <v>6</v>
      </c>
      <c r="K276" s="5">
        <v>3</v>
      </c>
      <c r="L276" s="5">
        <v>2508</v>
      </c>
      <c r="M276" s="6">
        <v>79.669631512071163</v>
      </c>
      <c r="N276" s="5">
        <v>2017</v>
      </c>
      <c r="O276" s="5">
        <v>1670</v>
      </c>
      <c r="P276" s="5">
        <v>347</v>
      </c>
      <c r="Q276" s="5">
        <v>735</v>
      </c>
      <c r="R276" s="6">
        <v>36.440257808626676</v>
      </c>
    </row>
    <row r="277" spans="1:18">
      <c r="A277" s="2" t="s">
        <v>31</v>
      </c>
      <c r="B277" s="1" t="s">
        <v>32</v>
      </c>
      <c r="C277" s="2" t="s">
        <v>561</v>
      </c>
      <c r="D277" s="3" t="s">
        <v>562</v>
      </c>
      <c r="E277" s="4" t="s">
        <v>35</v>
      </c>
      <c r="F277" s="5">
        <v>12891</v>
      </c>
      <c r="G277" s="5">
        <v>17168.085021375206</v>
      </c>
      <c r="H277" s="5">
        <v>400</v>
      </c>
      <c r="I277" s="18">
        <v>3.1029400356838104</v>
      </c>
      <c r="J277" s="5">
        <v>4</v>
      </c>
      <c r="K277" s="5">
        <v>3</v>
      </c>
      <c r="L277" s="5">
        <v>10465</v>
      </c>
      <c r="M277" s="6">
        <v>81.180668683577693</v>
      </c>
      <c r="N277" s="5">
        <v>8603</v>
      </c>
      <c r="O277" s="5">
        <v>6965</v>
      </c>
      <c r="P277" s="5">
        <v>1638</v>
      </c>
      <c r="Q277" s="5">
        <v>6861</v>
      </c>
      <c r="R277" s="6">
        <v>79.751249564105549</v>
      </c>
    </row>
    <row r="278" spans="1:18">
      <c r="A278" s="2" t="s">
        <v>31</v>
      </c>
      <c r="B278" s="1" t="s">
        <v>32</v>
      </c>
      <c r="C278" s="2" t="s">
        <v>563</v>
      </c>
      <c r="D278" s="3" t="s">
        <v>564</v>
      </c>
      <c r="E278" s="4" t="s">
        <v>35</v>
      </c>
      <c r="F278" s="5">
        <v>4977</v>
      </c>
      <c r="G278" s="5">
        <v>6810.9040151079726</v>
      </c>
      <c r="H278" s="5">
        <v>306</v>
      </c>
      <c r="I278" s="18">
        <v>6.1482820976491865</v>
      </c>
      <c r="J278" s="5">
        <v>3</v>
      </c>
      <c r="K278" s="5">
        <v>7</v>
      </c>
      <c r="L278" s="5">
        <v>3504</v>
      </c>
      <c r="M278" s="6">
        <v>70.403857745629892</v>
      </c>
      <c r="N278" s="5">
        <v>2458</v>
      </c>
      <c r="O278" s="5">
        <v>1847</v>
      </c>
      <c r="P278" s="5">
        <v>611</v>
      </c>
      <c r="Q278" s="5">
        <v>835</v>
      </c>
      <c r="R278" s="6">
        <v>33.970707892595605</v>
      </c>
    </row>
    <row r="279" spans="1:18">
      <c r="A279" s="2" t="s">
        <v>31</v>
      </c>
      <c r="B279" s="1" t="s">
        <v>32</v>
      </c>
      <c r="C279" s="2" t="s">
        <v>565</v>
      </c>
      <c r="D279" s="3" t="s">
        <v>566</v>
      </c>
      <c r="E279" s="4" t="s">
        <v>35</v>
      </c>
      <c r="F279" s="5">
        <v>2743</v>
      </c>
      <c r="G279" s="5">
        <v>6705.4538343070872</v>
      </c>
      <c r="H279" s="5">
        <v>194</v>
      </c>
      <c r="I279" s="18">
        <v>7.0725483047757933</v>
      </c>
      <c r="J279" s="5">
        <v>3</v>
      </c>
      <c r="K279" s="5">
        <v>1</v>
      </c>
      <c r="L279" s="5">
        <v>1916</v>
      </c>
      <c r="M279" s="6">
        <v>69.850528618301126</v>
      </c>
      <c r="N279" s="5">
        <v>1400</v>
      </c>
      <c r="O279" s="5">
        <v>1057</v>
      </c>
      <c r="P279" s="5">
        <v>343</v>
      </c>
      <c r="Q279" s="5">
        <v>468</v>
      </c>
      <c r="R279" s="6">
        <v>33.428571428571431</v>
      </c>
    </row>
    <row r="280" spans="1:18">
      <c r="A280" s="2" t="s">
        <v>31</v>
      </c>
      <c r="B280" s="1" t="s">
        <v>32</v>
      </c>
      <c r="C280" s="2" t="s">
        <v>567</v>
      </c>
      <c r="D280" s="3" t="s">
        <v>568</v>
      </c>
      <c r="E280" s="4" t="s">
        <v>35</v>
      </c>
      <c r="F280" s="5">
        <v>3662</v>
      </c>
      <c r="G280" s="5">
        <v>7877.979519834782</v>
      </c>
      <c r="H280" s="5">
        <v>192</v>
      </c>
      <c r="I280" s="18">
        <v>5.2430365920262147</v>
      </c>
      <c r="J280" s="5">
        <v>3</v>
      </c>
      <c r="K280" s="5">
        <v>1</v>
      </c>
      <c r="L280" s="5">
        <v>2746</v>
      </c>
      <c r="M280" s="6">
        <v>74.986346258874931</v>
      </c>
      <c r="N280" s="5">
        <v>2035</v>
      </c>
      <c r="O280" s="5">
        <v>1573</v>
      </c>
      <c r="P280" s="5">
        <v>462</v>
      </c>
      <c r="Q280" s="5">
        <v>1001</v>
      </c>
      <c r="R280" s="6">
        <v>49.189189189189186</v>
      </c>
    </row>
    <row r="281" spans="1:18">
      <c r="A281" s="2" t="s">
        <v>31</v>
      </c>
      <c r="B281" s="1" t="s">
        <v>32</v>
      </c>
      <c r="C281" s="2" t="s">
        <v>569</v>
      </c>
      <c r="D281" s="3" t="s">
        <v>562</v>
      </c>
      <c r="E281" s="4" t="s">
        <v>75</v>
      </c>
      <c r="F281" s="5">
        <v>3688</v>
      </c>
      <c r="G281" s="5">
        <v>2491.6056939405607</v>
      </c>
      <c r="H281" s="5">
        <v>294</v>
      </c>
      <c r="I281" s="18">
        <v>7.971800433839479</v>
      </c>
      <c r="J281" s="5">
        <v>2</v>
      </c>
      <c r="K281" s="5">
        <v>16</v>
      </c>
      <c r="L281" s="5">
        <v>2495</v>
      </c>
      <c r="M281" s="6">
        <v>67.651843817787423</v>
      </c>
      <c r="N281" s="5">
        <v>2065</v>
      </c>
      <c r="O281" s="5">
        <v>1631</v>
      </c>
      <c r="P281" s="5">
        <v>434</v>
      </c>
      <c r="Q281" s="5">
        <v>579</v>
      </c>
      <c r="R281" s="6">
        <v>28.038740920096853</v>
      </c>
    </row>
    <row r="282" spans="1:18">
      <c r="A282" s="2" t="s">
        <v>31</v>
      </c>
      <c r="B282" s="1" t="s">
        <v>32</v>
      </c>
      <c r="C282" s="2" t="s">
        <v>570</v>
      </c>
      <c r="D282" s="3" t="s">
        <v>564</v>
      </c>
      <c r="E282" s="4" t="s">
        <v>75</v>
      </c>
      <c r="F282" s="5">
        <v>3099</v>
      </c>
      <c r="G282" s="5">
        <v>3000.9005606716441</v>
      </c>
      <c r="H282" s="5">
        <v>178</v>
      </c>
      <c r="I282" s="18">
        <v>5.7437883188125198</v>
      </c>
      <c r="J282" s="5">
        <v>3</v>
      </c>
      <c r="K282" s="5">
        <v>8</v>
      </c>
      <c r="L282" s="5">
        <v>2222</v>
      </c>
      <c r="M282" s="6">
        <v>71.700548564052923</v>
      </c>
      <c r="N282" s="5">
        <v>1869</v>
      </c>
      <c r="O282" s="5">
        <v>1431</v>
      </c>
      <c r="P282" s="5">
        <v>438</v>
      </c>
      <c r="Q282" s="5">
        <v>554</v>
      </c>
      <c r="R282" s="6">
        <v>29.641519529159979</v>
      </c>
    </row>
    <row r="283" spans="1:18">
      <c r="A283" s="2" t="s">
        <v>31</v>
      </c>
      <c r="B283" s="1" t="s">
        <v>32</v>
      </c>
      <c r="C283" s="2" t="s">
        <v>571</v>
      </c>
      <c r="D283" s="3" t="s">
        <v>566</v>
      </c>
      <c r="E283" s="4" t="s">
        <v>75</v>
      </c>
      <c r="F283" s="5">
        <v>2572</v>
      </c>
      <c r="G283" s="5">
        <v>3043.1387396767554</v>
      </c>
      <c r="H283" s="5">
        <v>154</v>
      </c>
      <c r="I283" s="18">
        <v>5.9875583203732505</v>
      </c>
      <c r="J283" s="5">
        <v>3</v>
      </c>
      <c r="K283" s="5">
        <v>4</v>
      </c>
      <c r="L283" s="5">
        <v>1819</v>
      </c>
      <c r="M283" s="6">
        <v>70.723172628304823</v>
      </c>
      <c r="N283" s="5">
        <v>1353</v>
      </c>
      <c r="O283" s="5">
        <v>1015</v>
      </c>
      <c r="P283" s="5">
        <v>338</v>
      </c>
      <c r="Q283" s="5">
        <v>342</v>
      </c>
      <c r="R283" s="6">
        <v>25.277161862527716</v>
      </c>
    </row>
    <row r="284" spans="1:18">
      <c r="A284" s="2" t="s">
        <v>31</v>
      </c>
      <c r="B284" s="1" t="s">
        <v>32</v>
      </c>
      <c r="C284" s="2" t="s">
        <v>572</v>
      </c>
      <c r="D284" s="3" t="s">
        <v>573</v>
      </c>
      <c r="E284" s="4" t="s">
        <v>75</v>
      </c>
      <c r="F284" s="5">
        <v>3441</v>
      </c>
      <c r="G284" s="5">
        <v>2959.1345326958135</v>
      </c>
      <c r="H284" s="5">
        <v>227</v>
      </c>
      <c r="I284" s="18">
        <v>6.5969195001453063</v>
      </c>
      <c r="J284" s="5">
        <v>3</v>
      </c>
      <c r="K284" s="5">
        <v>1</v>
      </c>
      <c r="L284" s="5">
        <v>2417</v>
      </c>
      <c r="M284" s="6">
        <v>70.241208950886374</v>
      </c>
      <c r="N284" s="5">
        <v>1891</v>
      </c>
      <c r="O284" s="5">
        <v>1443</v>
      </c>
      <c r="P284" s="5">
        <v>448</v>
      </c>
      <c r="Q284" s="5">
        <v>599</v>
      </c>
      <c r="R284" s="6">
        <v>31.676361713379166</v>
      </c>
    </row>
    <row r="285" spans="1:18">
      <c r="A285" s="2" t="s">
        <v>31</v>
      </c>
      <c r="B285" s="1" t="s">
        <v>32</v>
      </c>
      <c r="C285" s="2" t="s">
        <v>574</v>
      </c>
      <c r="D285" s="3" t="s">
        <v>568</v>
      </c>
      <c r="E285" s="4" t="s">
        <v>75</v>
      </c>
      <c r="F285" s="5">
        <v>4512</v>
      </c>
      <c r="G285" s="5">
        <v>4868.6269220393851</v>
      </c>
      <c r="H285" s="5">
        <v>216</v>
      </c>
      <c r="I285" s="18">
        <v>4.7872340425531918</v>
      </c>
      <c r="J285" s="5">
        <v>3</v>
      </c>
      <c r="K285" s="5">
        <v>6</v>
      </c>
      <c r="L285" s="5">
        <v>3511</v>
      </c>
      <c r="M285" s="6">
        <v>77.814716312056731</v>
      </c>
      <c r="N285" s="5">
        <v>2854</v>
      </c>
      <c r="O285" s="5">
        <v>2297</v>
      </c>
      <c r="P285" s="5">
        <v>557</v>
      </c>
      <c r="Q285" s="5">
        <v>1317</v>
      </c>
      <c r="R285" s="6">
        <v>46.14576033637001</v>
      </c>
    </row>
    <row r="286" spans="1:18">
      <c r="A286" s="2" t="s">
        <v>31</v>
      </c>
      <c r="B286" s="1" t="s">
        <v>32</v>
      </c>
      <c r="C286" s="2" t="s">
        <v>575</v>
      </c>
      <c r="D286" s="3" t="s">
        <v>576</v>
      </c>
      <c r="E286" s="4" t="s">
        <v>75</v>
      </c>
      <c r="F286" s="5">
        <v>2158</v>
      </c>
      <c r="G286" s="5">
        <v>3319.5403713331998</v>
      </c>
      <c r="H286" s="5">
        <v>140</v>
      </c>
      <c r="I286" s="18">
        <v>6.4874884151992589</v>
      </c>
      <c r="J286" s="5">
        <v>4</v>
      </c>
      <c r="K286" s="5">
        <v>3</v>
      </c>
      <c r="L286" s="5">
        <v>1552</v>
      </c>
      <c r="M286" s="6">
        <v>71.91844300278035</v>
      </c>
      <c r="N286" s="5">
        <v>1139</v>
      </c>
      <c r="O286" s="5">
        <v>871</v>
      </c>
      <c r="P286" s="5">
        <v>268</v>
      </c>
      <c r="Q286" s="5">
        <v>292</v>
      </c>
      <c r="R286" s="6">
        <v>25.636523266022827</v>
      </c>
    </row>
    <row r="287" spans="1:18">
      <c r="A287" s="2" t="s">
        <v>31</v>
      </c>
      <c r="B287" s="1" t="s">
        <v>32</v>
      </c>
      <c r="C287" s="2" t="s">
        <v>577</v>
      </c>
      <c r="D287" s="3" t="s">
        <v>578</v>
      </c>
      <c r="E287" s="4" t="s">
        <v>75</v>
      </c>
      <c r="F287" s="5">
        <v>2825</v>
      </c>
      <c r="G287" s="5">
        <v>3937.1724829969899</v>
      </c>
      <c r="H287" s="5">
        <v>174</v>
      </c>
      <c r="I287" s="18">
        <v>6.1592920353982299</v>
      </c>
      <c r="J287" s="5">
        <v>2</v>
      </c>
      <c r="K287" s="5">
        <v>2</v>
      </c>
      <c r="L287" s="5">
        <v>2079</v>
      </c>
      <c r="M287" s="6">
        <v>73.592920353982308</v>
      </c>
      <c r="N287" s="5">
        <v>1560</v>
      </c>
      <c r="O287" s="5">
        <v>1196</v>
      </c>
      <c r="P287" s="5">
        <v>364</v>
      </c>
      <c r="Q287" s="5">
        <v>440</v>
      </c>
      <c r="R287" s="6">
        <v>28.205128205128204</v>
      </c>
    </row>
    <row r="288" spans="1:18">
      <c r="A288" s="2" t="s">
        <v>31</v>
      </c>
      <c r="B288" s="1" t="s">
        <v>32</v>
      </c>
      <c r="C288" s="2" t="s">
        <v>579</v>
      </c>
      <c r="D288" s="3" t="s">
        <v>580</v>
      </c>
      <c r="E288" s="4" t="s">
        <v>75</v>
      </c>
      <c r="F288" s="5">
        <v>2392</v>
      </c>
      <c r="G288" s="5">
        <v>3532.400023628094</v>
      </c>
      <c r="H288" s="5">
        <v>173</v>
      </c>
      <c r="I288" s="18">
        <v>7.2324414715719065</v>
      </c>
      <c r="J288" s="5">
        <v>1</v>
      </c>
      <c r="K288" s="5">
        <v>5</v>
      </c>
      <c r="L288" s="5">
        <v>1634</v>
      </c>
      <c r="M288" s="6">
        <v>68.31103678929766</v>
      </c>
      <c r="N288" s="5">
        <v>1229</v>
      </c>
      <c r="O288" s="5">
        <v>984</v>
      </c>
      <c r="P288" s="5">
        <v>245</v>
      </c>
      <c r="Q288" s="5">
        <v>350</v>
      </c>
      <c r="R288" s="6">
        <v>28.478437754271766</v>
      </c>
    </row>
    <row r="289" spans="1:18">
      <c r="A289" s="2" t="s">
        <v>31</v>
      </c>
      <c r="B289" s="1" t="s">
        <v>32</v>
      </c>
      <c r="C289" s="2" t="s">
        <v>581</v>
      </c>
      <c r="D289" s="3" t="s">
        <v>582</v>
      </c>
      <c r="E289" s="4" t="s">
        <v>75</v>
      </c>
      <c r="F289" s="5">
        <v>4171</v>
      </c>
      <c r="G289" s="5">
        <v>5878.0422497498557</v>
      </c>
      <c r="H289" s="5">
        <v>535</v>
      </c>
      <c r="I289" s="18">
        <v>12.826660273315751</v>
      </c>
      <c r="J289" s="5">
        <v>5</v>
      </c>
      <c r="K289" s="5">
        <v>1</v>
      </c>
      <c r="L289" s="5">
        <v>3027</v>
      </c>
      <c r="M289" s="6">
        <v>72.572524574442582</v>
      </c>
      <c r="N289" s="5">
        <v>2554</v>
      </c>
      <c r="O289" s="5">
        <v>2058</v>
      </c>
      <c r="P289" s="5">
        <v>496</v>
      </c>
      <c r="Q289" s="5">
        <v>1334</v>
      </c>
      <c r="R289" s="6">
        <v>52.231793265465939</v>
      </c>
    </row>
    <row r="290" spans="1:18">
      <c r="A290" s="2" t="s">
        <v>31</v>
      </c>
      <c r="B290" s="1" t="s">
        <v>32</v>
      </c>
      <c r="C290" s="2" t="s">
        <v>583</v>
      </c>
      <c r="D290" s="3" t="s">
        <v>584</v>
      </c>
      <c r="E290" s="4" t="s">
        <v>35</v>
      </c>
      <c r="F290" s="5">
        <v>2734</v>
      </c>
      <c r="G290" s="5">
        <v>6886.6498740554152</v>
      </c>
      <c r="H290" s="5">
        <v>149</v>
      </c>
      <c r="I290" s="18">
        <v>5.4498902706656915</v>
      </c>
      <c r="J290" s="5">
        <v>2</v>
      </c>
      <c r="K290" s="5">
        <v>4</v>
      </c>
      <c r="L290" s="5">
        <v>2084</v>
      </c>
      <c r="M290" s="6">
        <v>76.225310899780538</v>
      </c>
      <c r="N290" s="5">
        <v>1544</v>
      </c>
      <c r="O290" s="5">
        <v>1115</v>
      </c>
      <c r="P290" s="5">
        <v>429</v>
      </c>
      <c r="Q290" s="5">
        <v>617</v>
      </c>
      <c r="R290" s="6">
        <v>39.961139896373055</v>
      </c>
    </row>
    <row r="291" spans="1:18">
      <c r="A291" s="2" t="s">
        <v>31</v>
      </c>
      <c r="B291" s="1" t="s">
        <v>32</v>
      </c>
      <c r="C291" s="2" t="s">
        <v>585</v>
      </c>
      <c r="D291" s="3" t="s">
        <v>586</v>
      </c>
      <c r="E291" s="4" t="s">
        <v>35</v>
      </c>
      <c r="F291" s="5">
        <v>5421</v>
      </c>
      <c r="G291" s="5">
        <v>4701.0770591602059</v>
      </c>
      <c r="H291" s="5">
        <v>286</v>
      </c>
      <c r="I291" s="18">
        <v>5.275779376498801</v>
      </c>
      <c r="J291" s="5">
        <v>9</v>
      </c>
      <c r="K291" s="5">
        <v>6</v>
      </c>
      <c r="L291" s="5">
        <v>3505</v>
      </c>
      <c r="M291" s="6">
        <v>64.655967533665375</v>
      </c>
      <c r="N291" s="5">
        <v>2860</v>
      </c>
      <c r="O291" s="5">
        <v>2148</v>
      </c>
      <c r="P291" s="5">
        <v>712</v>
      </c>
      <c r="Q291" s="5">
        <v>1312</v>
      </c>
      <c r="R291" s="6">
        <v>45.874125874125873</v>
      </c>
    </row>
    <row r="292" spans="1:18">
      <c r="A292" s="2" t="s">
        <v>31</v>
      </c>
      <c r="B292" s="1" t="s">
        <v>32</v>
      </c>
      <c r="C292" s="2" t="s">
        <v>587</v>
      </c>
      <c r="D292" s="3" t="s">
        <v>588</v>
      </c>
      <c r="E292" s="4" t="s">
        <v>35</v>
      </c>
      <c r="F292" s="5">
        <v>6128</v>
      </c>
      <c r="G292" s="5">
        <v>4652.5753158406224</v>
      </c>
      <c r="H292" s="5">
        <v>375</v>
      </c>
      <c r="I292" s="18">
        <v>6.1194516971279374</v>
      </c>
      <c r="J292" s="5">
        <v>11</v>
      </c>
      <c r="K292" s="5">
        <v>15</v>
      </c>
      <c r="L292" s="5">
        <v>3981</v>
      </c>
      <c r="M292" s="6">
        <v>64.964099216710181</v>
      </c>
      <c r="N292" s="5">
        <v>3171</v>
      </c>
      <c r="O292" s="5">
        <v>2347</v>
      </c>
      <c r="P292" s="5">
        <v>824</v>
      </c>
      <c r="Q292" s="5">
        <v>1411</v>
      </c>
      <c r="R292" s="6">
        <v>44.497004099653104</v>
      </c>
    </row>
    <row r="293" spans="1:18">
      <c r="A293" s="2" t="s">
        <v>31</v>
      </c>
      <c r="B293" s="1" t="s">
        <v>32</v>
      </c>
      <c r="C293" s="2" t="s">
        <v>589</v>
      </c>
      <c r="D293" s="3" t="s">
        <v>590</v>
      </c>
      <c r="E293" s="4" t="s">
        <v>35</v>
      </c>
      <c r="F293" s="5">
        <v>37241</v>
      </c>
      <c r="G293" s="5">
        <v>7071.8905595454662</v>
      </c>
      <c r="H293" s="5">
        <v>2404</v>
      </c>
      <c r="I293" s="18">
        <v>6.4552509331113557</v>
      </c>
      <c r="J293" s="5">
        <v>36</v>
      </c>
      <c r="K293" s="5">
        <v>39</v>
      </c>
      <c r="L293" s="5">
        <v>24710</v>
      </c>
      <c r="M293" s="6">
        <v>66.351601729276865</v>
      </c>
      <c r="N293" s="5">
        <v>17593</v>
      </c>
      <c r="O293" s="5">
        <v>13202</v>
      </c>
      <c r="P293" s="5">
        <v>4391</v>
      </c>
      <c r="Q293" s="5">
        <v>9298</v>
      </c>
      <c r="R293" s="6">
        <v>52.850565565850054</v>
      </c>
    </row>
    <row r="294" spans="1:18">
      <c r="A294" s="2" t="s">
        <v>31</v>
      </c>
      <c r="B294" s="1" t="s">
        <v>32</v>
      </c>
      <c r="C294" s="2" t="s">
        <v>591</v>
      </c>
      <c r="D294" s="3" t="s">
        <v>592</v>
      </c>
      <c r="E294" s="4" t="s">
        <v>35</v>
      </c>
      <c r="F294" s="5">
        <v>1394</v>
      </c>
      <c r="G294" s="5">
        <v>3400.4976338000683</v>
      </c>
      <c r="H294" s="5">
        <v>95</v>
      </c>
      <c r="I294" s="18">
        <v>6.814921090387374</v>
      </c>
      <c r="J294" s="5">
        <v>4</v>
      </c>
      <c r="K294" s="5">
        <v>3</v>
      </c>
      <c r="L294" s="5">
        <v>921</v>
      </c>
      <c r="M294" s="6">
        <v>66.068866571018646</v>
      </c>
      <c r="N294" s="5">
        <v>821</v>
      </c>
      <c r="O294" s="5">
        <v>603</v>
      </c>
      <c r="P294" s="5">
        <v>218</v>
      </c>
      <c r="Q294" s="5">
        <v>314</v>
      </c>
      <c r="R294" s="6">
        <v>38.246041412911083</v>
      </c>
    </row>
    <row r="295" spans="1:18">
      <c r="A295" s="2" t="s">
        <v>31</v>
      </c>
      <c r="B295" s="1" t="s">
        <v>32</v>
      </c>
      <c r="C295" s="2" t="s">
        <v>593</v>
      </c>
      <c r="D295" s="3" t="s">
        <v>584</v>
      </c>
      <c r="E295" s="4" t="s">
        <v>75</v>
      </c>
      <c r="F295" s="5">
        <v>4942</v>
      </c>
      <c r="G295" s="5">
        <v>2637.9844133660722</v>
      </c>
      <c r="H295" s="5">
        <v>328</v>
      </c>
      <c r="I295" s="18">
        <v>6.6369890732496968</v>
      </c>
      <c r="J295" s="5">
        <v>7</v>
      </c>
      <c r="K295" s="5">
        <v>7</v>
      </c>
      <c r="L295" s="5">
        <v>3349</v>
      </c>
      <c r="M295" s="6">
        <v>67.76608660461352</v>
      </c>
      <c r="N295" s="5">
        <v>2742</v>
      </c>
      <c r="O295" s="5">
        <v>2103</v>
      </c>
      <c r="P295" s="5">
        <v>639</v>
      </c>
      <c r="Q295" s="5">
        <v>891</v>
      </c>
      <c r="R295" s="6">
        <v>32.494529540481402</v>
      </c>
    </row>
    <row r="296" spans="1:18">
      <c r="A296" s="2" t="s">
        <v>31</v>
      </c>
      <c r="B296" s="1" t="s">
        <v>32</v>
      </c>
      <c r="C296" s="2" t="s">
        <v>594</v>
      </c>
      <c r="D296" s="3" t="s">
        <v>595</v>
      </c>
      <c r="E296" s="4" t="s">
        <v>75</v>
      </c>
      <c r="F296" s="5">
        <v>3215</v>
      </c>
      <c r="G296" s="5">
        <v>2319.9428493083469</v>
      </c>
      <c r="H296" s="5">
        <v>168</v>
      </c>
      <c r="I296" s="18">
        <v>5.2255054432348365</v>
      </c>
      <c r="J296" s="5">
        <v>5</v>
      </c>
      <c r="K296" s="5">
        <v>9</v>
      </c>
      <c r="L296" s="5">
        <v>2115</v>
      </c>
      <c r="M296" s="6">
        <v>65.785381026438571</v>
      </c>
      <c r="N296" s="5">
        <v>1847</v>
      </c>
      <c r="O296" s="5">
        <v>1406</v>
      </c>
      <c r="P296" s="5">
        <v>441</v>
      </c>
      <c r="Q296" s="5">
        <v>741</v>
      </c>
      <c r="R296" s="6">
        <v>40.11911207363292</v>
      </c>
    </row>
    <row r="297" spans="1:18">
      <c r="A297" s="2" t="s">
        <v>31</v>
      </c>
      <c r="B297" s="1" t="s">
        <v>32</v>
      </c>
      <c r="C297" s="2" t="s">
        <v>596</v>
      </c>
      <c r="D297" s="3" t="s">
        <v>588</v>
      </c>
      <c r="E297" s="4" t="s">
        <v>75</v>
      </c>
      <c r="F297" s="5">
        <v>5041</v>
      </c>
      <c r="G297" s="5">
        <v>4285.9450589625649</v>
      </c>
      <c r="H297" s="5">
        <v>165</v>
      </c>
      <c r="I297" s="18">
        <v>3.273160087284269</v>
      </c>
      <c r="J297" s="5">
        <v>1</v>
      </c>
      <c r="K297" s="5">
        <v>7</v>
      </c>
      <c r="L297" s="5">
        <v>4135</v>
      </c>
      <c r="M297" s="6">
        <v>82.027375520730018</v>
      </c>
      <c r="N297" s="5">
        <v>3996</v>
      </c>
      <c r="O297" s="5">
        <v>3038</v>
      </c>
      <c r="P297" s="5">
        <v>958</v>
      </c>
      <c r="Q297" s="5">
        <v>2983</v>
      </c>
      <c r="R297" s="6">
        <v>74.649649649649646</v>
      </c>
    </row>
    <row r="298" spans="1:18">
      <c r="A298" s="2" t="s">
        <v>31</v>
      </c>
      <c r="B298" s="1" t="s">
        <v>32</v>
      </c>
      <c r="C298" s="2" t="s">
        <v>597</v>
      </c>
      <c r="D298" s="3" t="s">
        <v>598</v>
      </c>
      <c r="E298" s="4" t="s">
        <v>75</v>
      </c>
      <c r="F298" s="5">
        <v>4808</v>
      </c>
      <c r="G298" s="5">
        <v>2841.7251304723009</v>
      </c>
      <c r="H298" s="5">
        <v>319</v>
      </c>
      <c r="I298" s="18">
        <v>6.6347753743760398</v>
      </c>
      <c r="J298" s="5">
        <v>7</v>
      </c>
      <c r="K298" s="5">
        <v>7</v>
      </c>
      <c r="L298" s="5">
        <v>3079</v>
      </c>
      <c r="M298" s="6">
        <v>64.039101497504163</v>
      </c>
      <c r="N298" s="5">
        <v>2499</v>
      </c>
      <c r="O298" s="5">
        <v>1930</v>
      </c>
      <c r="P298" s="5">
        <v>569</v>
      </c>
      <c r="Q298" s="5">
        <v>925</v>
      </c>
      <c r="R298" s="6">
        <v>37.01480592236895</v>
      </c>
    </row>
    <row r="299" spans="1:18">
      <c r="A299" s="2" t="s">
        <v>31</v>
      </c>
      <c r="B299" s="1" t="s">
        <v>32</v>
      </c>
      <c r="C299" s="2" t="s">
        <v>599</v>
      </c>
      <c r="D299" s="3" t="s">
        <v>600</v>
      </c>
      <c r="E299" s="4" t="s">
        <v>75</v>
      </c>
      <c r="F299" s="5">
        <v>2616</v>
      </c>
      <c r="G299" s="5">
        <v>2590.5606939850668</v>
      </c>
      <c r="H299" s="5">
        <v>178</v>
      </c>
      <c r="I299" s="18">
        <v>6.8042813455657489</v>
      </c>
      <c r="J299" s="5">
        <v>4</v>
      </c>
      <c r="K299" s="5">
        <v>9</v>
      </c>
      <c r="L299" s="5">
        <v>1859</v>
      </c>
      <c r="M299" s="6">
        <v>71.062691131498468</v>
      </c>
      <c r="N299" s="5">
        <v>1490</v>
      </c>
      <c r="O299" s="5">
        <v>1146</v>
      </c>
      <c r="P299" s="5">
        <v>344</v>
      </c>
      <c r="Q299" s="5">
        <v>474</v>
      </c>
      <c r="R299" s="6">
        <v>31.812080536912752</v>
      </c>
    </row>
    <row r="300" spans="1:18">
      <c r="A300" s="2" t="s">
        <v>31</v>
      </c>
      <c r="B300" s="1" t="s">
        <v>32</v>
      </c>
      <c r="C300" s="2" t="s">
        <v>601</v>
      </c>
      <c r="D300" s="3" t="s">
        <v>602</v>
      </c>
      <c r="E300" s="4" t="s">
        <v>75</v>
      </c>
      <c r="F300" s="5">
        <v>3098</v>
      </c>
      <c r="G300" s="5">
        <v>2412.0587365110014</v>
      </c>
      <c r="H300" s="5">
        <v>219</v>
      </c>
      <c r="I300" s="18">
        <v>7.0690768237572623</v>
      </c>
      <c r="J300" s="5">
        <v>4</v>
      </c>
      <c r="K300" s="5">
        <v>5</v>
      </c>
      <c r="L300" s="5">
        <v>1987</v>
      </c>
      <c r="M300" s="6">
        <v>64.138153647514528</v>
      </c>
      <c r="N300" s="5">
        <v>1731</v>
      </c>
      <c r="O300" s="5">
        <v>1375</v>
      </c>
      <c r="P300" s="5">
        <v>356</v>
      </c>
      <c r="Q300" s="5">
        <v>555</v>
      </c>
      <c r="R300" s="6">
        <v>32.062391681109183</v>
      </c>
    </row>
    <row r="301" spans="1:18">
      <c r="A301" s="2" t="s">
        <v>31</v>
      </c>
      <c r="B301" s="1" t="s">
        <v>32</v>
      </c>
      <c r="C301" s="2" t="s">
        <v>603</v>
      </c>
      <c r="D301" s="3" t="s">
        <v>604</v>
      </c>
      <c r="E301" s="4" t="s">
        <v>75</v>
      </c>
      <c r="F301" s="5">
        <v>3092</v>
      </c>
      <c r="G301" s="5">
        <v>3266.0821802049222</v>
      </c>
      <c r="H301" s="5">
        <v>204</v>
      </c>
      <c r="I301" s="18">
        <v>6.5976714100905562</v>
      </c>
      <c r="J301" s="5">
        <v>5</v>
      </c>
      <c r="K301" s="5">
        <v>5</v>
      </c>
      <c r="L301" s="5">
        <v>2279</v>
      </c>
      <c r="M301" s="6">
        <v>73.706338939197934</v>
      </c>
      <c r="N301" s="5">
        <v>1658</v>
      </c>
      <c r="O301" s="5">
        <v>1242</v>
      </c>
      <c r="P301" s="5">
        <v>416</v>
      </c>
      <c r="Q301" s="5">
        <v>522</v>
      </c>
      <c r="R301" s="6">
        <v>31.483715319662245</v>
      </c>
    </row>
    <row r="302" spans="1:18">
      <c r="A302" s="2" t="s">
        <v>31</v>
      </c>
      <c r="B302" s="1" t="s">
        <v>32</v>
      </c>
      <c r="C302" s="2" t="s">
        <v>605</v>
      </c>
      <c r="D302" s="3" t="s">
        <v>606</v>
      </c>
      <c r="E302" s="4" t="s">
        <v>35</v>
      </c>
      <c r="F302" s="5">
        <v>5172</v>
      </c>
      <c r="G302" s="5">
        <v>7128.4836122060806</v>
      </c>
      <c r="H302" s="5">
        <v>266</v>
      </c>
      <c r="I302" s="18">
        <v>5.1430781129156999</v>
      </c>
      <c r="J302" s="5">
        <v>3</v>
      </c>
      <c r="K302" s="5">
        <v>4</v>
      </c>
      <c r="L302" s="5">
        <v>3708</v>
      </c>
      <c r="M302" s="6">
        <v>71.693735498839914</v>
      </c>
      <c r="N302" s="5">
        <v>2899</v>
      </c>
      <c r="O302" s="5">
        <v>2237</v>
      </c>
      <c r="P302" s="5">
        <v>662</v>
      </c>
      <c r="Q302" s="5">
        <v>1327</v>
      </c>
      <c r="R302" s="6">
        <v>45.774404967230076</v>
      </c>
    </row>
    <row r="303" spans="1:18">
      <c r="A303" s="2" t="s">
        <v>31</v>
      </c>
      <c r="B303" s="1" t="s">
        <v>32</v>
      </c>
      <c r="C303" s="2" t="s">
        <v>607</v>
      </c>
      <c r="D303" s="3" t="s">
        <v>608</v>
      </c>
      <c r="E303" s="4" t="s">
        <v>35</v>
      </c>
      <c r="F303" s="5">
        <v>4913</v>
      </c>
      <c r="G303" s="5">
        <v>9108.6061774630125</v>
      </c>
      <c r="H303" s="5">
        <v>325</v>
      </c>
      <c r="I303" s="18">
        <v>6.615102788520252</v>
      </c>
      <c r="J303" s="5">
        <v>4</v>
      </c>
      <c r="K303" s="5">
        <v>1</v>
      </c>
      <c r="L303" s="5">
        <v>3485</v>
      </c>
      <c r="M303" s="6">
        <v>70.934256055363321</v>
      </c>
      <c r="N303" s="5">
        <v>2405</v>
      </c>
      <c r="O303" s="5">
        <v>1895</v>
      </c>
      <c r="P303" s="5">
        <v>510</v>
      </c>
      <c r="Q303" s="5">
        <v>1208</v>
      </c>
      <c r="R303" s="6">
        <v>50.228690228690226</v>
      </c>
    </row>
    <row r="304" spans="1:18">
      <c r="A304" s="2" t="s">
        <v>31</v>
      </c>
      <c r="B304" s="1" t="s">
        <v>32</v>
      </c>
      <c r="C304" s="2" t="s">
        <v>609</v>
      </c>
      <c r="D304" s="3" t="s">
        <v>610</v>
      </c>
      <c r="E304" s="4" t="s">
        <v>35</v>
      </c>
      <c r="F304" s="5">
        <v>10731</v>
      </c>
      <c r="G304" s="5">
        <v>8144.415182264589</v>
      </c>
      <c r="H304" s="5">
        <v>502</v>
      </c>
      <c r="I304" s="18">
        <v>4.6780355978007639</v>
      </c>
      <c r="J304" s="5">
        <v>5</v>
      </c>
      <c r="K304" s="5">
        <v>8</v>
      </c>
      <c r="L304" s="5">
        <v>7420</v>
      </c>
      <c r="M304" s="6">
        <v>69.145466405740379</v>
      </c>
      <c r="N304" s="5">
        <v>4987</v>
      </c>
      <c r="O304" s="5">
        <v>3994</v>
      </c>
      <c r="P304" s="5">
        <v>993</v>
      </c>
      <c r="Q304" s="5">
        <v>2498</v>
      </c>
      <c r="R304" s="6">
        <v>50.090234609985963</v>
      </c>
    </row>
    <row r="305" spans="1:18">
      <c r="A305" s="2" t="s">
        <v>31</v>
      </c>
      <c r="B305" s="1" t="s">
        <v>32</v>
      </c>
      <c r="C305" s="2" t="s">
        <v>611</v>
      </c>
      <c r="D305" s="3" t="s">
        <v>606</v>
      </c>
      <c r="E305" s="4" t="s">
        <v>75</v>
      </c>
      <c r="F305" s="5">
        <v>4244</v>
      </c>
      <c r="G305" s="5">
        <v>2483.9631034321301</v>
      </c>
      <c r="H305" s="5">
        <v>274</v>
      </c>
      <c r="I305" s="18">
        <v>6.4561734213006599</v>
      </c>
      <c r="J305" s="5">
        <v>6</v>
      </c>
      <c r="K305" s="5">
        <v>16</v>
      </c>
      <c r="L305" s="5">
        <v>2796</v>
      </c>
      <c r="M305" s="6">
        <v>65.881244109330822</v>
      </c>
      <c r="N305" s="5">
        <v>2387</v>
      </c>
      <c r="O305" s="5">
        <v>1926</v>
      </c>
      <c r="P305" s="5">
        <v>461</v>
      </c>
      <c r="Q305" s="5">
        <v>851</v>
      </c>
      <c r="R305" s="6">
        <v>35.651445328864682</v>
      </c>
    </row>
    <row r="306" spans="1:18">
      <c r="A306" s="2" t="s">
        <v>31</v>
      </c>
      <c r="B306" s="1" t="s">
        <v>32</v>
      </c>
      <c r="C306" s="2" t="s">
        <v>612</v>
      </c>
      <c r="D306" s="3" t="s">
        <v>613</v>
      </c>
      <c r="E306" s="4" t="s">
        <v>75</v>
      </c>
      <c r="F306" s="5">
        <v>3414</v>
      </c>
      <c r="G306" s="5">
        <v>3300.2407029686701</v>
      </c>
      <c r="H306" s="5">
        <v>191</v>
      </c>
      <c r="I306" s="18">
        <v>5.5946104276508493</v>
      </c>
      <c r="J306" s="5">
        <v>8</v>
      </c>
      <c r="K306" s="5">
        <v>3</v>
      </c>
      <c r="L306" s="5">
        <v>2377</v>
      </c>
      <c r="M306" s="6">
        <v>69.625073227885181</v>
      </c>
      <c r="N306" s="5">
        <v>1600</v>
      </c>
      <c r="O306" s="5">
        <v>1212</v>
      </c>
      <c r="P306" s="5">
        <v>388</v>
      </c>
      <c r="Q306" s="5">
        <v>430</v>
      </c>
      <c r="R306" s="6">
        <v>26.875</v>
      </c>
    </row>
    <row r="307" spans="1:18">
      <c r="A307" s="2" t="s">
        <v>31</v>
      </c>
      <c r="B307" s="1" t="s">
        <v>32</v>
      </c>
      <c r="C307" s="2" t="s">
        <v>614</v>
      </c>
      <c r="D307" s="3" t="s">
        <v>615</v>
      </c>
      <c r="E307" s="4" t="s">
        <v>75</v>
      </c>
      <c r="F307" s="5">
        <v>2463</v>
      </c>
      <c r="G307" s="5">
        <v>3100.8435100088127</v>
      </c>
      <c r="H307" s="5">
        <v>127</v>
      </c>
      <c r="I307" s="18">
        <v>5.1563134388956557</v>
      </c>
      <c r="J307" s="5">
        <v>0</v>
      </c>
      <c r="K307" s="5">
        <v>4</v>
      </c>
      <c r="L307" s="5">
        <v>1817</v>
      </c>
      <c r="M307" s="6">
        <v>73.771822980105568</v>
      </c>
      <c r="N307" s="5">
        <v>1217</v>
      </c>
      <c r="O307" s="5">
        <v>916</v>
      </c>
      <c r="P307" s="5">
        <v>301</v>
      </c>
      <c r="Q307" s="5">
        <v>317</v>
      </c>
      <c r="R307" s="6">
        <v>26.047658175842233</v>
      </c>
    </row>
    <row r="308" spans="1:18">
      <c r="A308" s="2" t="s">
        <v>31</v>
      </c>
      <c r="B308" s="1" t="s">
        <v>32</v>
      </c>
      <c r="C308" s="2" t="s">
        <v>616</v>
      </c>
      <c r="D308" s="3" t="s">
        <v>617</v>
      </c>
      <c r="E308" s="4" t="s">
        <v>75</v>
      </c>
      <c r="F308" s="5">
        <v>2612</v>
      </c>
      <c r="G308" s="5">
        <v>3121.6760484266133</v>
      </c>
      <c r="H308" s="5">
        <v>167</v>
      </c>
      <c r="I308" s="18">
        <v>6.3935681470137826</v>
      </c>
      <c r="J308" s="5">
        <v>4</v>
      </c>
      <c r="K308" s="5">
        <v>3</v>
      </c>
      <c r="L308" s="5">
        <v>1889</v>
      </c>
      <c r="M308" s="6">
        <v>72.320061255742729</v>
      </c>
      <c r="N308" s="5">
        <v>1393</v>
      </c>
      <c r="O308" s="5">
        <v>1070</v>
      </c>
      <c r="P308" s="5">
        <v>323</v>
      </c>
      <c r="Q308" s="5">
        <v>393</v>
      </c>
      <c r="R308" s="6">
        <v>28.212491026561377</v>
      </c>
    </row>
    <row r="309" spans="1:18">
      <c r="A309" s="2" t="s">
        <v>31</v>
      </c>
      <c r="B309" s="1" t="s">
        <v>32</v>
      </c>
      <c r="C309" s="2" t="s">
        <v>618</v>
      </c>
      <c r="D309" s="3" t="s">
        <v>619</v>
      </c>
      <c r="E309" s="4" t="s">
        <v>75</v>
      </c>
      <c r="F309" s="5">
        <v>3428</v>
      </c>
      <c r="G309" s="5">
        <v>3758.895577705407</v>
      </c>
      <c r="H309" s="5">
        <v>225</v>
      </c>
      <c r="I309" s="18">
        <v>6.5635939323220533</v>
      </c>
      <c r="J309" s="5">
        <v>5</v>
      </c>
      <c r="K309" s="5">
        <v>6</v>
      </c>
      <c r="L309" s="5">
        <v>2428</v>
      </c>
      <c r="M309" s="6">
        <v>70.828471411901987</v>
      </c>
      <c r="N309" s="5">
        <v>1757</v>
      </c>
      <c r="O309" s="5">
        <v>1350</v>
      </c>
      <c r="P309" s="5">
        <v>407</v>
      </c>
      <c r="Q309" s="5">
        <v>669</v>
      </c>
      <c r="R309" s="6">
        <v>38.076266363118954</v>
      </c>
    </row>
    <row r="310" spans="1:18">
      <c r="A310" s="2" t="s">
        <v>31</v>
      </c>
      <c r="B310" s="1" t="s">
        <v>32</v>
      </c>
      <c r="C310" s="2" t="s">
        <v>620</v>
      </c>
      <c r="D310" s="3" t="s">
        <v>621</v>
      </c>
      <c r="E310" s="4" t="s">
        <v>75</v>
      </c>
      <c r="F310" s="5">
        <v>3293</v>
      </c>
      <c r="G310" s="5">
        <v>2588.7550705952644</v>
      </c>
      <c r="H310" s="5">
        <v>178</v>
      </c>
      <c r="I310" s="18">
        <v>5.4054054054054053</v>
      </c>
      <c r="J310" s="5">
        <v>7</v>
      </c>
      <c r="K310" s="5">
        <v>7</v>
      </c>
      <c r="L310" s="5">
        <v>2464</v>
      </c>
      <c r="M310" s="6">
        <v>74.825387184937753</v>
      </c>
      <c r="N310" s="5">
        <v>1896</v>
      </c>
      <c r="O310" s="5">
        <v>1503</v>
      </c>
      <c r="P310" s="5">
        <v>393</v>
      </c>
      <c r="Q310" s="5">
        <v>631</v>
      </c>
      <c r="R310" s="6">
        <v>33.280590717299575</v>
      </c>
    </row>
    <row r="311" spans="1:18">
      <c r="A311" s="2" t="s">
        <v>31</v>
      </c>
      <c r="B311" s="1" t="s">
        <v>32</v>
      </c>
      <c r="C311" s="2" t="s">
        <v>622</v>
      </c>
      <c r="D311" s="3" t="s">
        <v>623</v>
      </c>
      <c r="E311" s="4" t="s">
        <v>75</v>
      </c>
      <c r="F311" s="5">
        <v>3579</v>
      </c>
      <c r="G311" s="5">
        <v>2844.6754733177549</v>
      </c>
      <c r="H311" s="5">
        <v>228</v>
      </c>
      <c r="I311" s="18">
        <v>6.3704945515507125</v>
      </c>
      <c r="J311" s="5">
        <v>2</v>
      </c>
      <c r="K311" s="5">
        <v>11</v>
      </c>
      <c r="L311" s="5">
        <v>2608</v>
      </c>
      <c r="M311" s="6">
        <v>72.869516624755519</v>
      </c>
      <c r="N311" s="5">
        <v>1949</v>
      </c>
      <c r="O311" s="5">
        <v>1533</v>
      </c>
      <c r="P311" s="5">
        <v>416</v>
      </c>
      <c r="Q311" s="5">
        <v>672</v>
      </c>
      <c r="R311" s="6">
        <v>34.479220112878401</v>
      </c>
    </row>
    <row r="312" spans="1:18">
      <c r="A312" s="2" t="s">
        <v>31</v>
      </c>
      <c r="B312" s="1" t="s">
        <v>32</v>
      </c>
      <c r="C312" s="2" t="s">
        <v>624</v>
      </c>
      <c r="D312" s="3" t="s">
        <v>608</v>
      </c>
      <c r="E312" s="4" t="s">
        <v>75</v>
      </c>
      <c r="F312" s="5">
        <v>6279</v>
      </c>
      <c r="G312" s="5">
        <v>5488.4444599839162</v>
      </c>
      <c r="H312" s="5">
        <v>238</v>
      </c>
      <c r="I312" s="18">
        <v>3.79041248606466</v>
      </c>
      <c r="J312" s="5">
        <v>4</v>
      </c>
      <c r="K312" s="5">
        <v>5</v>
      </c>
      <c r="L312" s="5">
        <v>5227</v>
      </c>
      <c r="M312" s="6">
        <v>83.245739767478895</v>
      </c>
      <c r="N312" s="5">
        <v>4382</v>
      </c>
      <c r="O312" s="5">
        <v>3173</v>
      </c>
      <c r="P312" s="5">
        <v>1209</v>
      </c>
      <c r="Q312" s="5">
        <v>3332</v>
      </c>
      <c r="R312" s="6">
        <v>76.038338658146969</v>
      </c>
    </row>
    <row r="313" spans="1:18">
      <c r="A313" s="2" t="s">
        <v>31</v>
      </c>
      <c r="B313" s="1" t="s">
        <v>32</v>
      </c>
      <c r="C313" s="2" t="s">
        <v>625</v>
      </c>
      <c r="D313" s="3" t="s">
        <v>610</v>
      </c>
      <c r="E313" s="4" t="s">
        <v>75</v>
      </c>
      <c r="F313" s="5">
        <v>3652</v>
      </c>
      <c r="G313" s="5">
        <v>2270.0290280272752</v>
      </c>
      <c r="H313" s="5">
        <v>226</v>
      </c>
      <c r="I313" s="18">
        <v>6.188389923329682</v>
      </c>
      <c r="J313" s="5">
        <v>1</v>
      </c>
      <c r="K313" s="5">
        <v>13</v>
      </c>
      <c r="L313" s="5">
        <v>2548</v>
      </c>
      <c r="M313" s="6">
        <v>69.769989047097482</v>
      </c>
      <c r="N313" s="5">
        <v>2084</v>
      </c>
      <c r="O313" s="5">
        <v>1646</v>
      </c>
      <c r="P313" s="5">
        <v>438</v>
      </c>
      <c r="Q313" s="5">
        <v>793</v>
      </c>
      <c r="R313" s="6">
        <v>38.051823416506721</v>
      </c>
    </row>
    <row r="314" spans="1:18">
      <c r="A314" s="2" t="s">
        <v>31</v>
      </c>
      <c r="B314" s="1" t="s">
        <v>32</v>
      </c>
      <c r="C314" s="2" t="s">
        <v>626</v>
      </c>
      <c r="D314" s="3" t="s">
        <v>627</v>
      </c>
      <c r="E314" s="4" t="s">
        <v>35</v>
      </c>
      <c r="F314" s="5">
        <v>22123</v>
      </c>
      <c r="G314" s="5">
        <v>7399.6896030397493</v>
      </c>
      <c r="H314" s="5">
        <v>1258</v>
      </c>
      <c r="I314" s="18">
        <v>5.6863897301450983</v>
      </c>
      <c r="J314" s="5">
        <v>22</v>
      </c>
      <c r="K314" s="5">
        <v>24</v>
      </c>
      <c r="L314" s="5">
        <v>15651</v>
      </c>
      <c r="M314" s="6">
        <v>70.745378113275777</v>
      </c>
      <c r="N314" s="5">
        <v>10972</v>
      </c>
      <c r="O314" s="5">
        <v>8018</v>
      </c>
      <c r="P314" s="5">
        <v>2954</v>
      </c>
      <c r="Q314" s="5">
        <v>5347</v>
      </c>
      <c r="R314" s="6">
        <v>48.733138899015678</v>
      </c>
    </row>
    <row r="315" spans="1:18">
      <c r="A315" s="2" t="s">
        <v>31</v>
      </c>
      <c r="B315" s="1" t="s">
        <v>32</v>
      </c>
      <c r="C315" s="2" t="s">
        <v>628</v>
      </c>
      <c r="D315" s="3" t="s">
        <v>629</v>
      </c>
      <c r="E315" s="4" t="s">
        <v>35</v>
      </c>
      <c r="F315" s="5">
        <v>1910</v>
      </c>
      <c r="G315" s="5">
        <v>4145.7749994573596</v>
      </c>
      <c r="H315" s="5">
        <v>86</v>
      </c>
      <c r="I315" s="18">
        <v>4.5026178010471201</v>
      </c>
      <c r="J315" s="5">
        <v>0</v>
      </c>
      <c r="K315" s="5">
        <v>1</v>
      </c>
      <c r="L315" s="5">
        <v>1319</v>
      </c>
      <c r="M315" s="6">
        <v>69.057591623036643</v>
      </c>
      <c r="N315" s="5">
        <v>1106</v>
      </c>
      <c r="O315" s="5">
        <v>796</v>
      </c>
      <c r="P315" s="5">
        <v>310</v>
      </c>
      <c r="Q315" s="5">
        <v>399</v>
      </c>
      <c r="R315" s="6">
        <v>36.075949367088604</v>
      </c>
    </row>
    <row r="316" spans="1:18">
      <c r="A316" s="2" t="s">
        <v>31</v>
      </c>
      <c r="B316" s="1" t="s">
        <v>32</v>
      </c>
      <c r="C316" s="2" t="s">
        <v>630</v>
      </c>
      <c r="D316" s="3" t="s">
        <v>631</v>
      </c>
      <c r="E316" s="4" t="s">
        <v>35</v>
      </c>
      <c r="F316" s="5">
        <v>3693</v>
      </c>
      <c r="G316" s="5">
        <v>5601.1405517722533</v>
      </c>
      <c r="H316" s="5">
        <v>221</v>
      </c>
      <c r="I316" s="18">
        <v>5.9842946114270239</v>
      </c>
      <c r="J316" s="5">
        <v>3</v>
      </c>
      <c r="K316" s="5">
        <v>7</v>
      </c>
      <c r="L316" s="5">
        <v>2550</v>
      </c>
      <c r="M316" s="6">
        <v>69.049553208773361</v>
      </c>
      <c r="N316" s="5">
        <v>1844</v>
      </c>
      <c r="O316" s="5">
        <v>1391</v>
      </c>
      <c r="P316" s="5">
        <v>453</v>
      </c>
      <c r="Q316" s="5">
        <v>704</v>
      </c>
      <c r="R316" s="6">
        <v>38.177874186550973</v>
      </c>
    </row>
    <row r="317" spans="1:18">
      <c r="A317" s="2" t="s">
        <v>31</v>
      </c>
      <c r="B317" s="1" t="s">
        <v>32</v>
      </c>
      <c r="C317" s="2" t="s">
        <v>632</v>
      </c>
      <c r="D317" s="3" t="s">
        <v>633</v>
      </c>
      <c r="E317" s="4" t="s">
        <v>35</v>
      </c>
      <c r="F317" s="5">
        <v>2606</v>
      </c>
      <c r="G317" s="5">
        <v>5916.2731565564836</v>
      </c>
      <c r="H317" s="5">
        <v>99</v>
      </c>
      <c r="I317" s="18">
        <v>3.7989255564082884</v>
      </c>
      <c r="J317" s="5">
        <v>2</v>
      </c>
      <c r="K317" s="5">
        <v>2</v>
      </c>
      <c r="L317" s="5">
        <v>1842</v>
      </c>
      <c r="M317" s="6">
        <v>70.683039140445132</v>
      </c>
      <c r="N317" s="5">
        <v>1546</v>
      </c>
      <c r="O317" s="5">
        <v>1184</v>
      </c>
      <c r="P317" s="5">
        <v>362</v>
      </c>
      <c r="Q317" s="5">
        <v>787</v>
      </c>
      <c r="R317" s="6">
        <v>50.90556274256145</v>
      </c>
    </row>
    <row r="318" spans="1:18">
      <c r="A318" s="2" t="s">
        <v>31</v>
      </c>
      <c r="B318" s="1" t="s">
        <v>32</v>
      </c>
      <c r="C318" s="2" t="s">
        <v>634</v>
      </c>
      <c r="D318" s="3" t="s">
        <v>635</v>
      </c>
      <c r="E318" s="4" t="s">
        <v>75</v>
      </c>
      <c r="F318" s="5">
        <v>3346</v>
      </c>
      <c r="G318" s="5">
        <v>2452.5397639815292</v>
      </c>
      <c r="H318" s="5">
        <v>171</v>
      </c>
      <c r="I318" s="18">
        <v>5.1105797967722655</v>
      </c>
      <c r="J318" s="5">
        <v>0</v>
      </c>
      <c r="K318" s="5">
        <v>14</v>
      </c>
      <c r="L318" s="5">
        <v>2197</v>
      </c>
      <c r="M318" s="6">
        <v>65.660490137477581</v>
      </c>
      <c r="N318" s="5">
        <v>1907</v>
      </c>
      <c r="O318" s="5">
        <v>1385</v>
      </c>
      <c r="P318" s="5">
        <v>522</v>
      </c>
      <c r="Q318" s="5">
        <v>769</v>
      </c>
      <c r="R318" s="6">
        <v>40.325117986366017</v>
      </c>
    </row>
    <row r="319" spans="1:18">
      <c r="A319" s="2" t="s">
        <v>31</v>
      </c>
      <c r="B319" s="1" t="s">
        <v>32</v>
      </c>
      <c r="C319" s="2" t="s">
        <v>636</v>
      </c>
      <c r="D319" s="3" t="s">
        <v>627</v>
      </c>
      <c r="E319" s="4" t="s">
        <v>75</v>
      </c>
      <c r="F319" s="5">
        <v>7127</v>
      </c>
      <c r="G319" s="5">
        <v>2724.3883792048928</v>
      </c>
      <c r="H319" s="5">
        <v>430</v>
      </c>
      <c r="I319" s="18">
        <v>6.0333941349796545</v>
      </c>
      <c r="J319" s="5">
        <v>6</v>
      </c>
      <c r="K319" s="5">
        <v>18</v>
      </c>
      <c r="L319" s="5">
        <v>4749</v>
      </c>
      <c r="M319" s="6">
        <v>66.633927318647395</v>
      </c>
      <c r="N319" s="5">
        <v>3889</v>
      </c>
      <c r="O319" s="5">
        <v>2896</v>
      </c>
      <c r="P319" s="5">
        <v>993</v>
      </c>
      <c r="Q319" s="5">
        <v>1346</v>
      </c>
      <c r="R319" s="6">
        <v>34.610439701722811</v>
      </c>
    </row>
    <row r="320" spans="1:18">
      <c r="A320" s="2" t="s">
        <v>31</v>
      </c>
      <c r="B320" s="1" t="s">
        <v>32</v>
      </c>
      <c r="C320" s="2" t="s">
        <v>637</v>
      </c>
      <c r="D320" s="3" t="s">
        <v>638</v>
      </c>
      <c r="E320" s="4" t="s">
        <v>75</v>
      </c>
      <c r="F320" s="5">
        <v>2853</v>
      </c>
      <c r="G320" s="5">
        <v>2897.21144667628</v>
      </c>
      <c r="H320" s="5">
        <v>205</v>
      </c>
      <c r="I320" s="18">
        <v>7.1854188573431479</v>
      </c>
      <c r="J320" s="5">
        <v>2</v>
      </c>
      <c r="K320" s="5">
        <v>3</v>
      </c>
      <c r="L320" s="5">
        <v>2093</v>
      </c>
      <c r="M320" s="6">
        <v>73.361373992288819</v>
      </c>
      <c r="N320" s="5">
        <v>1605</v>
      </c>
      <c r="O320" s="5">
        <v>1198</v>
      </c>
      <c r="P320" s="5">
        <v>407</v>
      </c>
      <c r="Q320" s="5">
        <v>492</v>
      </c>
      <c r="R320" s="6">
        <v>30.654205607476637</v>
      </c>
    </row>
    <row r="321" spans="1:18">
      <c r="A321" s="2" t="s">
        <v>31</v>
      </c>
      <c r="B321" s="1" t="s">
        <v>32</v>
      </c>
      <c r="C321" s="2" t="s">
        <v>639</v>
      </c>
      <c r="D321" s="3" t="s">
        <v>640</v>
      </c>
      <c r="E321" s="4" t="s">
        <v>75</v>
      </c>
      <c r="F321" s="5">
        <v>4642</v>
      </c>
      <c r="G321" s="5">
        <v>3579.1389094497904</v>
      </c>
      <c r="H321" s="5">
        <v>221</v>
      </c>
      <c r="I321" s="18">
        <v>4.7608789314950455</v>
      </c>
      <c r="J321" s="5">
        <v>4</v>
      </c>
      <c r="K321" s="5">
        <v>4</v>
      </c>
      <c r="L321" s="5">
        <v>3251</v>
      </c>
      <c r="M321" s="6">
        <v>70.034467901766476</v>
      </c>
      <c r="N321" s="5">
        <v>2746</v>
      </c>
      <c r="O321" s="5">
        <v>2109</v>
      </c>
      <c r="P321" s="5">
        <v>637</v>
      </c>
      <c r="Q321" s="5">
        <v>1156</v>
      </c>
      <c r="R321" s="6">
        <v>42.097596504005828</v>
      </c>
    </row>
    <row r="322" spans="1:18">
      <c r="A322" s="2" t="s">
        <v>31</v>
      </c>
      <c r="B322" s="1" t="s">
        <v>32</v>
      </c>
      <c r="C322" s="2" t="s">
        <v>641</v>
      </c>
      <c r="D322" s="3" t="s">
        <v>642</v>
      </c>
      <c r="E322" s="4" t="s">
        <v>75</v>
      </c>
      <c r="F322" s="5">
        <v>7313</v>
      </c>
      <c r="G322" s="5">
        <v>4005.8063102541632</v>
      </c>
      <c r="H322" s="5">
        <v>458</v>
      </c>
      <c r="I322" s="18">
        <v>6.2628196362641875</v>
      </c>
      <c r="J322" s="5">
        <v>7</v>
      </c>
      <c r="K322" s="5">
        <v>10</v>
      </c>
      <c r="L322" s="5">
        <v>5083</v>
      </c>
      <c r="M322" s="6">
        <v>69.50635853958704</v>
      </c>
      <c r="N322" s="5">
        <v>4115</v>
      </c>
      <c r="O322" s="5">
        <v>3160</v>
      </c>
      <c r="P322" s="5">
        <v>955</v>
      </c>
      <c r="Q322" s="5">
        <v>1881</v>
      </c>
      <c r="R322" s="6">
        <v>45.710814094775216</v>
      </c>
    </row>
    <row r="323" spans="1:18">
      <c r="A323" s="2" t="s">
        <v>31</v>
      </c>
      <c r="B323" s="1" t="s">
        <v>32</v>
      </c>
      <c r="C323" s="2" t="s">
        <v>643</v>
      </c>
      <c r="D323" s="3" t="s">
        <v>644</v>
      </c>
      <c r="E323" s="4" t="s">
        <v>75</v>
      </c>
      <c r="F323" s="5">
        <v>4641</v>
      </c>
      <c r="G323" s="5">
        <v>5644.3374197314652</v>
      </c>
      <c r="H323" s="5">
        <v>1276</v>
      </c>
      <c r="I323" s="18">
        <v>27.494074552898081</v>
      </c>
      <c r="J323" s="5">
        <v>3</v>
      </c>
      <c r="K323" s="5">
        <v>4</v>
      </c>
      <c r="L323" s="5">
        <v>3677</v>
      </c>
      <c r="M323" s="6">
        <v>79.228614522732173</v>
      </c>
      <c r="N323" s="5">
        <v>3193</v>
      </c>
      <c r="O323" s="5">
        <v>2476</v>
      </c>
      <c r="P323" s="5">
        <v>717</v>
      </c>
      <c r="Q323" s="5">
        <v>2253</v>
      </c>
      <c r="R323" s="6">
        <v>70.560601315377383</v>
      </c>
    </row>
    <row r="324" spans="1:18">
      <c r="A324" s="2" t="s">
        <v>31</v>
      </c>
      <c r="B324" s="1" t="s">
        <v>32</v>
      </c>
      <c r="C324" s="2" t="s">
        <v>645</v>
      </c>
      <c r="D324" s="3" t="s">
        <v>646</v>
      </c>
      <c r="E324" s="4" t="s">
        <v>75</v>
      </c>
      <c r="F324" s="5">
        <v>4072</v>
      </c>
      <c r="G324" s="5">
        <v>2885.1399703833863</v>
      </c>
      <c r="H324" s="5">
        <v>547</v>
      </c>
      <c r="I324" s="18">
        <v>13.43320235756385</v>
      </c>
      <c r="J324" s="5">
        <v>3</v>
      </c>
      <c r="K324" s="5">
        <v>10</v>
      </c>
      <c r="L324" s="5">
        <v>3128</v>
      </c>
      <c r="M324" s="6">
        <v>76.817288801571706</v>
      </c>
      <c r="N324" s="5">
        <v>2610</v>
      </c>
      <c r="O324" s="5">
        <v>2032</v>
      </c>
      <c r="P324" s="5">
        <v>578</v>
      </c>
      <c r="Q324" s="5">
        <v>1337</v>
      </c>
      <c r="R324" s="6">
        <v>51.226053639846747</v>
      </c>
    </row>
    <row r="325" spans="1:18">
      <c r="A325" s="2" t="s">
        <v>31</v>
      </c>
      <c r="B325" s="1" t="s">
        <v>32</v>
      </c>
      <c r="C325" s="2" t="s">
        <v>647</v>
      </c>
      <c r="D325" s="3" t="s">
        <v>648</v>
      </c>
      <c r="E325" s="4" t="s">
        <v>75</v>
      </c>
      <c r="F325" s="5">
        <v>5037</v>
      </c>
      <c r="G325" s="5">
        <v>3466.6685019752508</v>
      </c>
      <c r="H325" s="5">
        <v>309</v>
      </c>
      <c r="I325" s="18">
        <v>6.1346039309112568</v>
      </c>
      <c r="J325" s="5">
        <v>5</v>
      </c>
      <c r="K325" s="5">
        <v>9</v>
      </c>
      <c r="L325" s="5">
        <v>3738</v>
      </c>
      <c r="M325" s="6">
        <v>74.210839785586657</v>
      </c>
      <c r="N325" s="5">
        <v>3364</v>
      </c>
      <c r="O325" s="5">
        <v>2397</v>
      </c>
      <c r="P325" s="5">
        <v>967</v>
      </c>
      <c r="Q325" s="5">
        <v>1953</v>
      </c>
      <c r="R325" s="6">
        <v>58.055885850178356</v>
      </c>
    </row>
    <row r="326" spans="1:18">
      <c r="A326" s="2" t="s">
        <v>31</v>
      </c>
      <c r="B326" s="1" t="s">
        <v>32</v>
      </c>
      <c r="C326" s="2" t="s">
        <v>649</v>
      </c>
      <c r="D326" s="3" t="s">
        <v>650</v>
      </c>
      <c r="E326" s="4" t="s">
        <v>75</v>
      </c>
      <c r="F326" s="5">
        <v>4398</v>
      </c>
      <c r="G326" s="5">
        <v>3265.5910066306792</v>
      </c>
      <c r="H326" s="5">
        <v>271</v>
      </c>
      <c r="I326" s="18">
        <v>6.1618917689859023</v>
      </c>
      <c r="J326" s="5">
        <v>5</v>
      </c>
      <c r="K326" s="5">
        <v>3</v>
      </c>
      <c r="L326" s="5">
        <v>3078</v>
      </c>
      <c r="M326" s="6">
        <v>69.986357435197817</v>
      </c>
      <c r="N326" s="5">
        <v>2275</v>
      </c>
      <c r="O326" s="5">
        <v>1739</v>
      </c>
      <c r="P326" s="5">
        <v>536</v>
      </c>
      <c r="Q326" s="5">
        <v>804</v>
      </c>
      <c r="R326" s="6">
        <v>35.340659340659343</v>
      </c>
    </row>
    <row r="327" spans="1:18">
      <c r="A327" s="2" t="s">
        <v>31</v>
      </c>
      <c r="B327" s="1" t="s">
        <v>32</v>
      </c>
      <c r="C327" s="2" t="s">
        <v>651</v>
      </c>
      <c r="D327" s="3" t="s">
        <v>652</v>
      </c>
      <c r="E327" s="4" t="s">
        <v>75</v>
      </c>
      <c r="F327" s="5">
        <v>4146</v>
      </c>
      <c r="G327" s="5">
        <v>2702.8436575094202</v>
      </c>
      <c r="H327" s="5">
        <v>246</v>
      </c>
      <c r="I327" s="18">
        <v>5.9334298118668594</v>
      </c>
      <c r="J327" s="5">
        <v>2</v>
      </c>
      <c r="K327" s="5">
        <v>9</v>
      </c>
      <c r="L327" s="5">
        <v>2983</v>
      </c>
      <c r="M327" s="6">
        <v>71.94886637723107</v>
      </c>
      <c r="N327" s="5">
        <v>2287</v>
      </c>
      <c r="O327" s="5">
        <v>1677</v>
      </c>
      <c r="P327" s="5">
        <v>610</v>
      </c>
      <c r="Q327" s="5">
        <v>684</v>
      </c>
      <c r="R327" s="6">
        <v>29.908176650634019</v>
      </c>
    </row>
    <row r="328" spans="1:18">
      <c r="A328" s="2" t="s">
        <v>31</v>
      </c>
      <c r="B328" s="1" t="s">
        <v>32</v>
      </c>
      <c r="C328" s="2" t="s">
        <v>653</v>
      </c>
      <c r="D328" s="3" t="s">
        <v>654</v>
      </c>
      <c r="E328" s="4" t="s">
        <v>655</v>
      </c>
      <c r="F328" s="5">
        <v>29229</v>
      </c>
      <c r="G328" s="5">
        <v>8792.8980554485952</v>
      </c>
      <c r="H328" s="5">
        <v>2537</v>
      </c>
      <c r="I328" s="18">
        <v>8.6797358787505559</v>
      </c>
      <c r="J328" s="5">
        <v>24</v>
      </c>
      <c r="K328" s="5">
        <v>25</v>
      </c>
      <c r="L328" s="5">
        <v>17779</v>
      </c>
      <c r="M328" s="6">
        <v>60.82657634541038</v>
      </c>
      <c r="N328" s="5">
        <v>13220</v>
      </c>
      <c r="O328" s="5">
        <v>9939</v>
      </c>
      <c r="P328" s="5">
        <v>3281</v>
      </c>
      <c r="Q328" s="5">
        <v>6371</v>
      </c>
      <c r="R328" s="6">
        <v>48.19213313161876</v>
      </c>
    </row>
    <row r="329" spans="1:18">
      <c r="A329" s="2" t="s">
        <v>31</v>
      </c>
      <c r="B329" s="1" t="s">
        <v>32</v>
      </c>
      <c r="C329" s="2" t="s">
        <v>656</v>
      </c>
      <c r="D329" s="3" t="s">
        <v>657</v>
      </c>
      <c r="E329" s="4" t="s">
        <v>75</v>
      </c>
      <c r="F329" s="5">
        <v>4981</v>
      </c>
      <c r="G329" s="5">
        <v>4555.6815687422259</v>
      </c>
      <c r="H329" s="5">
        <v>428</v>
      </c>
      <c r="I329" s="18">
        <v>8.5926520778960054</v>
      </c>
      <c r="J329" s="5">
        <v>8</v>
      </c>
      <c r="K329" s="5">
        <v>8</v>
      </c>
      <c r="L329" s="5">
        <v>3273</v>
      </c>
      <c r="M329" s="6">
        <v>65.709696848022489</v>
      </c>
      <c r="N329" s="5">
        <v>2526</v>
      </c>
      <c r="O329" s="5">
        <v>1882</v>
      </c>
      <c r="P329" s="5">
        <v>644</v>
      </c>
      <c r="Q329" s="5">
        <v>913</v>
      </c>
      <c r="R329" s="6">
        <v>36.144101346001584</v>
      </c>
    </row>
    <row r="330" spans="1:18">
      <c r="A330" s="2" t="s">
        <v>31</v>
      </c>
      <c r="B330" s="1" t="s">
        <v>32</v>
      </c>
      <c r="C330" s="2" t="s">
        <v>658</v>
      </c>
      <c r="D330" s="3" t="s">
        <v>659</v>
      </c>
      <c r="E330" s="4" t="s">
        <v>75</v>
      </c>
      <c r="F330" s="5">
        <v>7751</v>
      </c>
      <c r="G330" s="5">
        <v>5798.7386565120787</v>
      </c>
      <c r="H330" s="5">
        <v>459</v>
      </c>
      <c r="I330" s="18">
        <v>5.9218165398013163</v>
      </c>
      <c r="J330" s="5">
        <v>10</v>
      </c>
      <c r="K330" s="5">
        <v>16</v>
      </c>
      <c r="L330" s="5">
        <v>4955</v>
      </c>
      <c r="M330" s="6">
        <v>63.92723519545865</v>
      </c>
      <c r="N330" s="5">
        <v>3553</v>
      </c>
      <c r="O330" s="5">
        <v>2590</v>
      </c>
      <c r="P330" s="5">
        <v>963</v>
      </c>
      <c r="Q330" s="5">
        <v>1050</v>
      </c>
      <c r="R330" s="6">
        <v>29.55249085280045</v>
      </c>
    </row>
    <row r="331" spans="1:18">
      <c r="A331" s="2" t="s">
        <v>31</v>
      </c>
      <c r="B331" s="1" t="s">
        <v>32</v>
      </c>
      <c r="C331" s="2" t="s">
        <v>660</v>
      </c>
      <c r="D331" s="3" t="s">
        <v>661</v>
      </c>
      <c r="E331" s="4" t="s">
        <v>75</v>
      </c>
      <c r="F331" s="5">
        <v>12508</v>
      </c>
      <c r="G331" s="5">
        <v>6069.075276330218</v>
      </c>
      <c r="H331" s="5">
        <v>806</v>
      </c>
      <c r="I331" s="18">
        <v>6.4438759194115764</v>
      </c>
      <c r="J331" s="5">
        <v>14</v>
      </c>
      <c r="K331" s="5">
        <v>20</v>
      </c>
      <c r="L331" s="5">
        <v>8010</v>
      </c>
      <c r="M331" s="6">
        <v>64.039015030380554</v>
      </c>
      <c r="N331" s="5">
        <v>6046</v>
      </c>
      <c r="O331" s="5">
        <v>4453</v>
      </c>
      <c r="P331" s="5">
        <v>1593</v>
      </c>
      <c r="Q331" s="5">
        <v>2930</v>
      </c>
      <c r="R331" s="6">
        <v>48.461792920939466</v>
      </c>
    </row>
    <row r="332" spans="1:18">
      <c r="A332" s="2" t="s">
        <v>31</v>
      </c>
      <c r="B332" s="1" t="s">
        <v>32</v>
      </c>
      <c r="C332" s="2" t="s">
        <v>662</v>
      </c>
      <c r="D332" s="3" t="s">
        <v>663</v>
      </c>
      <c r="E332" s="4" t="s">
        <v>75</v>
      </c>
      <c r="F332" s="5">
        <v>6440</v>
      </c>
      <c r="G332" s="5">
        <v>4457.4260441036004</v>
      </c>
      <c r="H332" s="5">
        <v>397</v>
      </c>
      <c r="I332" s="18">
        <v>6.1645962732919255</v>
      </c>
      <c r="J332" s="5">
        <v>6</v>
      </c>
      <c r="K332" s="5">
        <v>16</v>
      </c>
      <c r="L332" s="5">
        <v>3688</v>
      </c>
      <c r="M332" s="6">
        <v>57.267080745341616</v>
      </c>
      <c r="N332" s="5">
        <v>2884</v>
      </c>
      <c r="O332" s="5">
        <v>2180</v>
      </c>
      <c r="P332" s="5">
        <v>704</v>
      </c>
      <c r="Q332" s="5">
        <v>818</v>
      </c>
      <c r="R332" s="6">
        <v>28.363384188626906</v>
      </c>
    </row>
    <row r="333" spans="1:18">
      <c r="A333" s="2" t="s">
        <v>31</v>
      </c>
      <c r="B333" s="1" t="s">
        <v>32</v>
      </c>
      <c r="C333" s="2" t="s">
        <v>664</v>
      </c>
      <c r="D333" s="3" t="s">
        <v>665</v>
      </c>
      <c r="E333" s="4" t="s">
        <v>75</v>
      </c>
      <c r="F333" s="5">
        <v>3557</v>
      </c>
      <c r="G333" s="5">
        <v>4039.4748796220588</v>
      </c>
      <c r="H333" s="5">
        <v>201</v>
      </c>
      <c r="I333" s="18">
        <v>5.6508293505763287</v>
      </c>
      <c r="J333" s="5">
        <v>4</v>
      </c>
      <c r="K333" s="5">
        <v>3</v>
      </c>
      <c r="L333" s="5">
        <v>2109</v>
      </c>
      <c r="M333" s="6">
        <v>59.291537812763565</v>
      </c>
      <c r="N333" s="5">
        <v>1685</v>
      </c>
      <c r="O333" s="5">
        <v>1228</v>
      </c>
      <c r="P333" s="5">
        <v>457</v>
      </c>
      <c r="Q333" s="5">
        <v>405</v>
      </c>
      <c r="R333" s="6">
        <v>24.03560830860534</v>
      </c>
    </row>
    <row r="334" spans="1:18">
      <c r="A334" s="2" t="s">
        <v>31</v>
      </c>
      <c r="B334" s="1" t="s">
        <v>32</v>
      </c>
      <c r="C334" s="2" t="s">
        <v>666</v>
      </c>
      <c r="D334" s="3" t="s">
        <v>667</v>
      </c>
      <c r="E334" s="4" t="s">
        <v>35</v>
      </c>
      <c r="F334" s="5">
        <v>539049</v>
      </c>
      <c r="G334" s="5">
        <v>14718.539660401253</v>
      </c>
      <c r="H334" s="5">
        <v>41224</v>
      </c>
      <c r="I334" s="18">
        <v>7.6475422456956599</v>
      </c>
      <c r="J334" s="5">
        <v>303</v>
      </c>
      <c r="K334" s="5">
        <v>363</v>
      </c>
      <c r="L334" s="5">
        <v>245509</v>
      </c>
      <c r="M334" s="6">
        <v>45.544839151913834</v>
      </c>
      <c r="N334" s="5">
        <v>143534</v>
      </c>
      <c r="O334" s="5">
        <v>106375</v>
      </c>
      <c r="P334" s="5">
        <v>37159</v>
      </c>
      <c r="Q334" s="5">
        <v>73017</v>
      </c>
      <c r="R334" s="6">
        <v>50.8708737999359</v>
      </c>
    </row>
    <row r="335" spans="1:18">
      <c r="A335" s="2" t="s">
        <v>31</v>
      </c>
      <c r="B335" s="1" t="s">
        <v>32</v>
      </c>
      <c r="C335" s="2" t="s">
        <v>668</v>
      </c>
      <c r="D335" s="3" t="s">
        <v>669</v>
      </c>
      <c r="E335" s="4" t="s">
        <v>35</v>
      </c>
      <c r="F335" s="5">
        <v>6324</v>
      </c>
      <c r="G335" s="5">
        <v>8552.9963889151877</v>
      </c>
      <c r="H335" s="5">
        <v>356</v>
      </c>
      <c r="I335" s="18">
        <v>5.6293485135989876</v>
      </c>
      <c r="J335" s="5">
        <v>5</v>
      </c>
      <c r="K335" s="5">
        <v>11</v>
      </c>
      <c r="L335" s="5">
        <v>3791</v>
      </c>
      <c r="M335" s="6">
        <v>59.946236559139784</v>
      </c>
      <c r="N335" s="5">
        <v>2655</v>
      </c>
      <c r="O335" s="5">
        <v>1969</v>
      </c>
      <c r="P335" s="5">
        <v>686</v>
      </c>
      <c r="Q335" s="5">
        <v>628</v>
      </c>
      <c r="R335" s="6">
        <v>23.653483992467045</v>
      </c>
    </row>
    <row r="336" spans="1:18">
      <c r="A336" s="2" t="s">
        <v>31</v>
      </c>
      <c r="B336" s="1" t="s">
        <v>32</v>
      </c>
      <c r="C336" s="2" t="s">
        <v>670</v>
      </c>
      <c r="D336" s="3" t="s">
        <v>671</v>
      </c>
      <c r="E336" s="4" t="s">
        <v>35</v>
      </c>
      <c r="F336" s="5">
        <v>10097</v>
      </c>
      <c r="G336" s="5">
        <v>10653.316170419295</v>
      </c>
      <c r="H336" s="5">
        <v>873</v>
      </c>
      <c r="I336" s="18">
        <v>8.6461325146082988</v>
      </c>
      <c r="J336" s="5">
        <v>9</v>
      </c>
      <c r="K336" s="5">
        <v>4</v>
      </c>
      <c r="L336" s="5">
        <v>5738</v>
      </c>
      <c r="M336" s="6">
        <v>56.828761018124197</v>
      </c>
      <c r="N336" s="5">
        <v>3854</v>
      </c>
      <c r="O336" s="5">
        <v>2957</v>
      </c>
      <c r="P336" s="5">
        <v>897</v>
      </c>
      <c r="Q336" s="5">
        <v>1472</v>
      </c>
      <c r="R336" s="6">
        <v>38.19408406850026</v>
      </c>
    </row>
    <row r="337" spans="1:18">
      <c r="A337" s="2" t="s">
        <v>31</v>
      </c>
      <c r="B337" s="1" t="s">
        <v>32</v>
      </c>
      <c r="C337" s="2" t="s">
        <v>672</v>
      </c>
      <c r="D337" s="3" t="s">
        <v>673</v>
      </c>
      <c r="E337" s="4" t="s">
        <v>35</v>
      </c>
      <c r="F337" s="5">
        <v>10366</v>
      </c>
      <c r="G337" s="5">
        <v>18165.250153333916</v>
      </c>
      <c r="H337" s="5">
        <v>4468</v>
      </c>
      <c r="I337" s="18">
        <v>43.102450318348446</v>
      </c>
      <c r="J337" s="5">
        <v>4</v>
      </c>
      <c r="K337" s="5">
        <v>4</v>
      </c>
      <c r="L337" s="5">
        <v>8057</v>
      </c>
      <c r="M337" s="6">
        <v>77.725255643449742</v>
      </c>
      <c r="N337" s="5">
        <v>6824</v>
      </c>
      <c r="O337" s="5">
        <v>5477</v>
      </c>
      <c r="P337" s="5">
        <v>1347</v>
      </c>
      <c r="Q337" s="5">
        <v>5559</v>
      </c>
      <c r="R337" s="6">
        <v>81.462485345838218</v>
      </c>
    </row>
    <row r="338" spans="1:18">
      <c r="A338" s="2" t="s">
        <v>31</v>
      </c>
      <c r="B338" s="1" t="s">
        <v>32</v>
      </c>
      <c r="C338" s="2" t="s">
        <v>674</v>
      </c>
      <c r="D338" s="3" t="s">
        <v>675</v>
      </c>
      <c r="E338" s="4" t="s">
        <v>35</v>
      </c>
      <c r="F338" s="5">
        <v>12333</v>
      </c>
      <c r="G338" s="5">
        <v>6692.1699495360572</v>
      </c>
      <c r="H338" s="5">
        <v>711</v>
      </c>
      <c r="I338" s="18">
        <v>5.7650206762344931</v>
      </c>
      <c r="J338" s="5">
        <v>4</v>
      </c>
      <c r="K338" s="5">
        <v>12</v>
      </c>
      <c r="L338" s="5">
        <v>6033</v>
      </c>
      <c r="M338" s="6">
        <v>48.917538311846265</v>
      </c>
      <c r="N338" s="5">
        <v>4574</v>
      </c>
      <c r="O338" s="5">
        <v>3502</v>
      </c>
      <c r="P338" s="5">
        <v>1072</v>
      </c>
      <c r="Q338" s="5">
        <v>1440</v>
      </c>
      <c r="R338" s="6">
        <v>31.482291211193704</v>
      </c>
    </row>
    <row r="339" spans="1:18">
      <c r="A339" s="2" t="s">
        <v>31</v>
      </c>
      <c r="B339" s="1" t="s">
        <v>32</v>
      </c>
      <c r="C339" s="2" t="s">
        <v>676</v>
      </c>
      <c r="D339" s="3" t="s">
        <v>677</v>
      </c>
      <c r="E339" s="4" t="s">
        <v>75</v>
      </c>
      <c r="F339" s="5">
        <v>10975</v>
      </c>
      <c r="G339" s="5">
        <v>5693.1360750300864</v>
      </c>
      <c r="H339" s="5">
        <v>665</v>
      </c>
      <c r="I339" s="18">
        <v>6.0592255125284735</v>
      </c>
      <c r="J339" s="5">
        <v>9</v>
      </c>
      <c r="K339" s="5">
        <v>11</v>
      </c>
      <c r="L339" s="5">
        <v>5736</v>
      </c>
      <c r="M339" s="6">
        <v>52.264236902050115</v>
      </c>
      <c r="N339" s="5">
        <v>4660</v>
      </c>
      <c r="O339" s="5">
        <v>3535</v>
      </c>
      <c r="P339" s="5">
        <v>1125</v>
      </c>
      <c r="Q339" s="5">
        <v>1209</v>
      </c>
      <c r="R339" s="6">
        <v>25.944206008583691</v>
      </c>
    </row>
    <row r="340" spans="1:18">
      <c r="A340" s="2" t="s">
        <v>31</v>
      </c>
      <c r="B340" s="1" t="s">
        <v>32</v>
      </c>
      <c r="C340" s="2" t="s">
        <v>678</v>
      </c>
      <c r="D340" s="3" t="s">
        <v>679</v>
      </c>
      <c r="E340" s="4" t="s">
        <v>75</v>
      </c>
      <c r="F340" s="5">
        <v>19066</v>
      </c>
      <c r="G340" s="5">
        <v>10731.613963593791</v>
      </c>
      <c r="H340" s="5">
        <v>964</v>
      </c>
      <c r="I340" s="18">
        <v>5.0561208433861324</v>
      </c>
      <c r="J340" s="5">
        <v>5</v>
      </c>
      <c r="K340" s="5">
        <v>14</v>
      </c>
      <c r="L340" s="5">
        <v>12321</v>
      </c>
      <c r="M340" s="6">
        <v>64.622888912199727</v>
      </c>
      <c r="N340" s="5">
        <v>10760</v>
      </c>
      <c r="O340" s="5">
        <v>7523</v>
      </c>
      <c r="P340" s="5">
        <v>3237</v>
      </c>
      <c r="Q340" s="5">
        <v>7367</v>
      </c>
      <c r="R340" s="6">
        <v>68.466542750929364</v>
      </c>
    </row>
    <row r="341" spans="1:18">
      <c r="A341" s="2" t="s">
        <v>31</v>
      </c>
      <c r="B341" s="1" t="s">
        <v>32</v>
      </c>
      <c r="C341" s="2" t="s">
        <v>680</v>
      </c>
      <c r="D341" s="3" t="s">
        <v>681</v>
      </c>
      <c r="E341" s="4" t="s">
        <v>75</v>
      </c>
      <c r="F341" s="5">
        <v>5129</v>
      </c>
      <c r="G341" s="5">
        <v>5193.9240506329115</v>
      </c>
      <c r="H341" s="5">
        <v>412</v>
      </c>
      <c r="I341" s="18">
        <v>8.0327549229869373</v>
      </c>
      <c r="J341" s="5">
        <v>2</v>
      </c>
      <c r="K341" s="5">
        <v>1</v>
      </c>
      <c r="L341" s="5">
        <v>2752</v>
      </c>
      <c r="M341" s="6">
        <v>53.655683369077792</v>
      </c>
      <c r="N341" s="5">
        <v>1983</v>
      </c>
      <c r="O341" s="5">
        <v>1488</v>
      </c>
      <c r="P341" s="5">
        <v>495</v>
      </c>
      <c r="Q341" s="5">
        <v>324</v>
      </c>
      <c r="R341" s="6">
        <v>16.338880484114977</v>
      </c>
    </row>
    <row r="342" spans="1:18">
      <c r="A342" s="2" t="s">
        <v>31</v>
      </c>
      <c r="B342" s="1" t="s">
        <v>32</v>
      </c>
      <c r="C342" s="2" t="s">
        <v>682</v>
      </c>
      <c r="D342" s="3" t="s">
        <v>683</v>
      </c>
      <c r="E342" s="4" t="s">
        <v>75</v>
      </c>
      <c r="F342" s="5">
        <v>9024</v>
      </c>
      <c r="G342" s="5">
        <v>5316.9613660065634</v>
      </c>
      <c r="H342" s="5">
        <v>459</v>
      </c>
      <c r="I342" s="18">
        <v>5.0864361702127656</v>
      </c>
      <c r="J342" s="5">
        <v>5</v>
      </c>
      <c r="K342" s="5">
        <v>16</v>
      </c>
      <c r="L342" s="5">
        <v>4595</v>
      </c>
      <c r="M342" s="6">
        <v>50.9197695035461</v>
      </c>
      <c r="N342" s="5">
        <v>3851</v>
      </c>
      <c r="O342" s="5">
        <v>2877</v>
      </c>
      <c r="P342" s="5">
        <v>974</v>
      </c>
      <c r="Q342" s="5">
        <v>858</v>
      </c>
      <c r="R342" s="6">
        <v>22.279927291612569</v>
      </c>
    </row>
    <row r="343" spans="1:18">
      <c r="A343" s="2" t="s">
        <v>31</v>
      </c>
      <c r="B343" s="1" t="s">
        <v>32</v>
      </c>
      <c r="C343" s="2" t="s">
        <v>684</v>
      </c>
      <c r="D343" s="3" t="s">
        <v>685</v>
      </c>
      <c r="E343" s="4" t="s">
        <v>75</v>
      </c>
      <c r="F343" s="5">
        <v>11303</v>
      </c>
      <c r="G343" s="5">
        <v>5714.7913138003387</v>
      </c>
      <c r="H343" s="5">
        <v>909</v>
      </c>
      <c r="I343" s="18">
        <v>8.0421127134389092</v>
      </c>
      <c r="J343" s="5">
        <v>5</v>
      </c>
      <c r="K343" s="5">
        <v>12</v>
      </c>
      <c r="L343" s="5">
        <v>5933</v>
      </c>
      <c r="M343" s="6">
        <v>52.490489250641424</v>
      </c>
      <c r="N343" s="5">
        <v>4950</v>
      </c>
      <c r="O343" s="5">
        <v>3841</v>
      </c>
      <c r="P343" s="5">
        <v>1109</v>
      </c>
      <c r="Q343" s="5">
        <v>1364</v>
      </c>
      <c r="R343" s="6">
        <v>27.555555555555557</v>
      </c>
    </row>
    <row r="344" spans="1:18">
      <c r="A344" s="2" t="s">
        <v>31</v>
      </c>
      <c r="B344" s="1" t="s">
        <v>32</v>
      </c>
      <c r="C344" s="2" t="s">
        <v>686</v>
      </c>
      <c r="D344" s="3" t="s">
        <v>687</v>
      </c>
      <c r="E344" s="4" t="s">
        <v>75</v>
      </c>
      <c r="F344" s="5">
        <v>11485</v>
      </c>
      <c r="G344" s="5">
        <v>5285.5630723917347</v>
      </c>
      <c r="H344" s="5">
        <v>764</v>
      </c>
      <c r="I344" s="18">
        <v>6.6521549847627339</v>
      </c>
      <c r="J344" s="5">
        <v>6</v>
      </c>
      <c r="K344" s="5">
        <v>14</v>
      </c>
      <c r="L344" s="5">
        <v>5965</v>
      </c>
      <c r="M344" s="6">
        <v>51.937309534175014</v>
      </c>
      <c r="N344" s="5">
        <v>4785</v>
      </c>
      <c r="O344" s="5">
        <v>3595</v>
      </c>
      <c r="P344" s="5">
        <v>1190</v>
      </c>
      <c r="Q344" s="5">
        <v>1039</v>
      </c>
      <c r="R344" s="6">
        <v>21.713688610240336</v>
      </c>
    </row>
    <row r="345" spans="1:18">
      <c r="A345" s="2" t="s">
        <v>31</v>
      </c>
      <c r="B345" s="1" t="s">
        <v>32</v>
      </c>
      <c r="C345" s="2" t="s">
        <v>688</v>
      </c>
      <c r="D345" s="3" t="s">
        <v>689</v>
      </c>
      <c r="E345" s="4" t="s">
        <v>75</v>
      </c>
      <c r="F345" s="5">
        <v>5463</v>
      </c>
      <c r="G345" s="5">
        <v>5038.0876846745487</v>
      </c>
      <c r="H345" s="5">
        <v>371</v>
      </c>
      <c r="I345" s="18">
        <v>6.7911403990481425</v>
      </c>
      <c r="J345" s="5">
        <v>2</v>
      </c>
      <c r="K345" s="5">
        <v>2</v>
      </c>
      <c r="L345" s="5">
        <v>2997</v>
      </c>
      <c r="M345" s="6">
        <v>54.859967051070839</v>
      </c>
      <c r="N345" s="5">
        <v>2288</v>
      </c>
      <c r="O345" s="5">
        <v>1759</v>
      </c>
      <c r="P345" s="5">
        <v>529</v>
      </c>
      <c r="Q345" s="5">
        <v>375</v>
      </c>
      <c r="R345" s="6">
        <v>16.38986013986014</v>
      </c>
    </row>
    <row r="346" spans="1:18">
      <c r="A346" s="2" t="s">
        <v>31</v>
      </c>
      <c r="B346" s="1" t="s">
        <v>32</v>
      </c>
      <c r="C346" s="2" t="s">
        <v>690</v>
      </c>
      <c r="D346" s="3" t="s">
        <v>691</v>
      </c>
      <c r="E346" s="4" t="s">
        <v>75</v>
      </c>
      <c r="F346" s="5">
        <v>11819</v>
      </c>
      <c r="G346" s="5">
        <v>6547.9587144527113</v>
      </c>
      <c r="H346" s="5">
        <v>727</v>
      </c>
      <c r="I346" s="18">
        <v>6.1511126152804803</v>
      </c>
      <c r="J346" s="5">
        <v>9</v>
      </c>
      <c r="K346" s="5">
        <v>13</v>
      </c>
      <c r="L346" s="5">
        <v>6831</v>
      </c>
      <c r="M346" s="6">
        <v>57.796767916067353</v>
      </c>
      <c r="N346" s="5">
        <v>5681</v>
      </c>
      <c r="O346" s="5">
        <v>4228</v>
      </c>
      <c r="P346" s="5">
        <v>1453</v>
      </c>
      <c r="Q346" s="5">
        <v>2721</v>
      </c>
      <c r="R346" s="6">
        <v>47.896497095581765</v>
      </c>
    </row>
    <row r="347" spans="1:18">
      <c r="A347" s="2" t="s">
        <v>31</v>
      </c>
      <c r="B347" s="1" t="s">
        <v>32</v>
      </c>
      <c r="C347" s="2" t="s">
        <v>692</v>
      </c>
      <c r="D347" s="3" t="s">
        <v>693</v>
      </c>
      <c r="E347" s="4" t="s">
        <v>75</v>
      </c>
      <c r="F347" s="5">
        <v>7146</v>
      </c>
      <c r="G347" s="5">
        <v>7191.1604878637845</v>
      </c>
      <c r="H347" s="5">
        <v>453</v>
      </c>
      <c r="I347" s="18">
        <v>6.3392107472712009</v>
      </c>
      <c r="J347" s="5">
        <v>4</v>
      </c>
      <c r="K347" s="5">
        <v>5</v>
      </c>
      <c r="L347" s="5">
        <v>4571</v>
      </c>
      <c r="M347" s="6">
        <v>63.96585502378953</v>
      </c>
      <c r="N347" s="5">
        <v>3131</v>
      </c>
      <c r="O347" s="5">
        <v>2369</v>
      </c>
      <c r="P347" s="5">
        <v>762</v>
      </c>
      <c r="Q347" s="5">
        <v>565</v>
      </c>
      <c r="R347" s="6">
        <v>18.045352922389014</v>
      </c>
    </row>
    <row r="348" spans="1:18">
      <c r="A348" s="2" t="s">
        <v>31</v>
      </c>
      <c r="B348" s="1" t="s">
        <v>32</v>
      </c>
      <c r="C348" s="2" t="s">
        <v>694</v>
      </c>
      <c r="D348" s="3" t="s">
        <v>695</v>
      </c>
      <c r="E348" s="4" t="s">
        <v>75</v>
      </c>
      <c r="F348" s="5">
        <v>10770</v>
      </c>
      <c r="G348" s="5">
        <v>4891.9412421987845</v>
      </c>
      <c r="H348" s="5">
        <v>706</v>
      </c>
      <c r="I348" s="18">
        <v>6.5552460538532964</v>
      </c>
      <c r="J348" s="5">
        <v>6</v>
      </c>
      <c r="K348" s="5">
        <v>17</v>
      </c>
      <c r="L348" s="5">
        <v>5137</v>
      </c>
      <c r="M348" s="6">
        <v>47.697307335190345</v>
      </c>
      <c r="N348" s="5">
        <v>4374</v>
      </c>
      <c r="O348" s="5">
        <v>3373</v>
      </c>
      <c r="P348" s="5">
        <v>1001</v>
      </c>
      <c r="Q348" s="5">
        <v>1120</v>
      </c>
      <c r="R348" s="6">
        <v>25.605852766346594</v>
      </c>
    </row>
    <row r="349" spans="1:18">
      <c r="A349" s="2" t="s">
        <v>31</v>
      </c>
      <c r="B349" s="1" t="s">
        <v>32</v>
      </c>
      <c r="C349" s="2" t="s">
        <v>696</v>
      </c>
      <c r="D349" s="3" t="s">
        <v>697</v>
      </c>
      <c r="E349" s="4" t="s">
        <v>75</v>
      </c>
      <c r="F349" s="5">
        <v>4713</v>
      </c>
      <c r="G349" s="5">
        <v>6189.263014130378</v>
      </c>
      <c r="H349" s="5">
        <v>262</v>
      </c>
      <c r="I349" s="18">
        <v>5.5590918735412691</v>
      </c>
      <c r="J349" s="5">
        <v>0</v>
      </c>
      <c r="K349" s="5">
        <v>1</v>
      </c>
      <c r="L349" s="5">
        <v>3063</v>
      </c>
      <c r="M349" s="6">
        <v>64.990451941438579</v>
      </c>
      <c r="N349" s="5">
        <v>2133</v>
      </c>
      <c r="O349" s="5">
        <v>1571</v>
      </c>
      <c r="P349" s="5">
        <v>562</v>
      </c>
      <c r="Q349" s="5">
        <v>412</v>
      </c>
      <c r="R349" s="6">
        <v>19.315518049695264</v>
      </c>
    </row>
    <row r="350" spans="1:18">
      <c r="A350" s="2" t="s">
        <v>31</v>
      </c>
      <c r="B350" s="1" t="s">
        <v>32</v>
      </c>
      <c r="C350" s="2" t="s">
        <v>698</v>
      </c>
      <c r="D350" s="3" t="s">
        <v>699</v>
      </c>
      <c r="E350" s="4" t="s">
        <v>75</v>
      </c>
      <c r="F350" s="5">
        <v>11800</v>
      </c>
      <c r="G350" s="5">
        <v>10671.007415445831</v>
      </c>
      <c r="H350" s="5">
        <v>1675</v>
      </c>
      <c r="I350" s="18">
        <v>14.194915254237289</v>
      </c>
      <c r="J350" s="5">
        <v>2</v>
      </c>
      <c r="K350" s="5">
        <v>4</v>
      </c>
      <c r="L350" s="5">
        <v>8804</v>
      </c>
      <c r="M350" s="6">
        <v>74.610169491525426</v>
      </c>
      <c r="N350" s="5">
        <v>8034</v>
      </c>
      <c r="O350" s="5">
        <v>6971</v>
      </c>
      <c r="P350" s="5">
        <v>1063</v>
      </c>
      <c r="Q350" s="5">
        <v>6276</v>
      </c>
      <c r="R350" s="6">
        <v>78.117998506348016</v>
      </c>
    </row>
    <row r="351" spans="1:18">
      <c r="A351" s="2" t="s">
        <v>31</v>
      </c>
      <c r="B351" s="1" t="s">
        <v>32</v>
      </c>
      <c r="C351" s="2" t="s">
        <v>700</v>
      </c>
      <c r="D351" s="3" t="s">
        <v>701</v>
      </c>
      <c r="E351" s="4" t="s">
        <v>75</v>
      </c>
      <c r="F351" s="5">
        <v>10080</v>
      </c>
      <c r="G351" s="5">
        <v>5681.4338856949607</v>
      </c>
      <c r="H351" s="5">
        <v>728</v>
      </c>
      <c r="I351" s="18">
        <v>7.2222222222222223</v>
      </c>
      <c r="J351" s="5">
        <v>3</v>
      </c>
      <c r="K351" s="5">
        <v>10</v>
      </c>
      <c r="L351" s="5">
        <v>5584</v>
      </c>
      <c r="M351" s="6">
        <v>55.396825396825399</v>
      </c>
      <c r="N351" s="5">
        <v>4339</v>
      </c>
      <c r="O351" s="5">
        <v>3347</v>
      </c>
      <c r="P351" s="5">
        <v>992</v>
      </c>
      <c r="Q351" s="5">
        <v>1193</v>
      </c>
      <c r="R351" s="6">
        <v>27.494814473380963</v>
      </c>
    </row>
    <row r="352" spans="1:18">
      <c r="A352" s="2" t="s">
        <v>31</v>
      </c>
      <c r="B352" s="1" t="s">
        <v>32</v>
      </c>
      <c r="C352" s="2" t="s">
        <v>702</v>
      </c>
      <c r="D352" s="3" t="s">
        <v>703</v>
      </c>
      <c r="E352" s="4" t="s">
        <v>75</v>
      </c>
      <c r="F352" s="5">
        <v>8230</v>
      </c>
      <c r="G352" s="5">
        <v>6986.5955839282833</v>
      </c>
      <c r="H352" s="5">
        <v>666</v>
      </c>
      <c r="I352" s="18">
        <v>8.0923450789793439</v>
      </c>
      <c r="J352" s="5">
        <v>3</v>
      </c>
      <c r="K352" s="5">
        <v>5</v>
      </c>
      <c r="L352" s="5">
        <v>5008</v>
      </c>
      <c r="M352" s="6">
        <v>60.850546780072904</v>
      </c>
      <c r="N352" s="5">
        <v>3776</v>
      </c>
      <c r="O352" s="5">
        <v>2848</v>
      </c>
      <c r="P352" s="5">
        <v>928</v>
      </c>
      <c r="Q352" s="5">
        <v>1001</v>
      </c>
      <c r="R352" s="6">
        <v>26.509533898305083</v>
      </c>
    </row>
    <row r="353" spans="1:18">
      <c r="A353" s="2" t="s">
        <v>31</v>
      </c>
      <c r="B353" s="1" t="s">
        <v>32</v>
      </c>
      <c r="C353" s="2" t="s">
        <v>704</v>
      </c>
      <c r="D353" s="3" t="s">
        <v>705</v>
      </c>
      <c r="E353" s="4" t="s">
        <v>35</v>
      </c>
      <c r="F353" s="5">
        <v>17827</v>
      </c>
      <c r="G353" s="5">
        <v>8698.3039600288848</v>
      </c>
      <c r="H353" s="5">
        <v>738</v>
      </c>
      <c r="I353" s="18">
        <v>4.1397879620799909</v>
      </c>
      <c r="J353" s="5">
        <v>0</v>
      </c>
      <c r="K353" s="5">
        <v>0</v>
      </c>
      <c r="L353" s="5">
        <v>10940</v>
      </c>
      <c r="M353" s="6">
        <v>61.367588489370057</v>
      </c>
      <c r="N353" s="5">
        <v>6940</v>
      </c>
      <c r="O353" s="5">
        <v>5249</v>
      </c>
      <c r="P353" s="5">
        <v>1691</v>
      </c>
      <c r="Q353" s="5">
        <v>1996</v>
      </c>
      <c r="R353" s="6">
        <v>28.760806916426514</v>
      </c>
    </row>
    <row r="354" spans="1:18">
      <c r="A354" s="2" t="s">
        <v>31</v>
      </c>
      <c r="B354" s="1" t="s">
        <v>32</v>
      </c>
      <c r="C354" s="2" t="s">
        <v>706</v>
      </c>
      <c r="D354" s="3" t="s">
        <v>707</v>
      </c>
      <c r="E354" s="4" t="s">
        <v>35</v>
      </c>
      <c r="F354" s="5">
        <v>12179</v>
      </c>
      <c r="G354" s="5">
        <v>12446.601941747573</v>
      </c>
      <c r="H354" s="5">
        <v>513</v>
      </c>
      <c r="I354" s="18">
        <v>4.2121684867394693</v>
      </c>
      <c r="J354" s="5">
        <v>0</v>
      </c>
      <c r="K354" s="5">
        <v>0</v>
      </c>
      <c r="L354" s="5">
        <v>8518</v>
      </c>
      <c r="M354" s="6">
        <v>69.940060760325153</v>
      </c>
      <c r="N354" s="5">
        <v>5495</v>
      </c>
      <c r="O354" s="5">
        <v>4090</v>
      </c>
      <c r="P354" s="5">
        <v>1405</v>
      </c>
      <c r="Q354" s="5">
        <v>2597</v>
      </c>
      <c r="R354" s="6">
        <v>47.261146496815286</v>
      </c>
    </row>
    <row r="355" spans="1:18">
      <c r="A355" s="2" t="s">
        <v>31</v>
      </c>
      <c r="B355" s="1" t="s">
        <v>32</v>
      </c>
      <c r="C355" s="2" t="s">
        <v>708</v>
      </c>
      <c r="D355" s="3" t="s">
        <v>709</v>
      </c>
      <c r="E355" s="4" t="s">
        <v>75</v>
      </c>
      <c r="F355" s="5">
        <v>15527</v>
      </c>
      <c r="G355" s="5">
        <v>6271.6348581238008</v>
      </c>
      <c r="H355" s="5">
        <v>783</v>
      </c>
      <c r="I355" s="18">
        <v>5.042828621111612</v>
      </c>
      <c r="J355" s="5">
        <v>0</v>
      </c>
      <c r="K355" s="5">
        <v>0</v>
      </c>
      <c r="L355" s="5">
        <v>9661</v>
      </c>
      <c r="M355" s="6">
        <v>62.220647903651702</v>
      </c>
      <c r="N355" s="5">
        <v>6801</v>
      </c>
      <c r="O355" s="5">
        <v>5145</v>
      </c>
      <c r="P355" s="5">
        <v>1656</v>
      </c>
      <c r="Q355" s="5">
        <v>1133</v>
      </c>
      <c r="R355" s="6">
        <v>16.65931480664608</v>
      </c>
    </row>
    <row r="356" spans="1:18">
      <c r="A356" s="2" t="s">
        <v>31</v>
      </c>
      <c r="B356" s="1" t="s">
        <v>32</v>
      </c>
      <c r="C356" s="2" t="s">
        <v>710</v>
      </c>
      <c r="D356" s="3" t="s">
        <v>711</v>
      </c>
      <c r="E356" s="4" t="s">
        <v>75</v>
      </c>
      <c r="F356" s="5">
        <v>10152</v>
      </c>
      <c r="G356" s="5">
        <v>4640.2779047444919</v>
      </c>
      <c r="H356" s="5">
        <v>430</v>
      </c>
      <c r="I356" s="18">
        <v>4.235618597320725</v>
      </c>
      <c r="J356" s="5">
        <v>0</v>
      </c>
      <c r="K356" s="5">
        <v>0</v>
      </c>
      <c r="L356" s="5">
        <v>6319</v>
      </c>
      <c r="M356" s="6">
        <v>62.243892828999215</v>
      </c>
      <c r="N356" s="5">
        <v>4790</v>
      </c>
      <c r="O356" s="5">
        <v>3717</v>
      </c>
      <c r="P356" s="5">
        <v>1073</v>
      </c>
      <c r="Q356" s="5">
        <v>892</v>
      </c>
      <c r="R356" s="6">
        <v>18.622129436325679</v>
      </c>
    </row>
    <row r="357" spans="1:18">
      <c r="A357" s="2" t="s">
        <v>31</v>
      </c>
      <c r="B357" s="1" t="s">
        <v>32</v>
      </c>
      <c r="C357" s="2" t="s">
        <v>712</v>
      </c>
      <c r="D357" s="3" t="s">
        <v>713</v>
      </c>
      <c r="E357" s="4" t="s">
        <v>75</v>
      </c>
      <c r="F357" s="5">
        <v>15515</v>
      </c>
      <c r="G357" s="5">
        <v>7177.05562622875</v>
      </c>
      <c r="H357" s="5">
        <v>862</v>
      </c>
      <c r="I357" s="18">
        <v>5.5559136319690623</v>
      </c>
      <c r="J357" s="5">
        <v>0</v>
      </c>
      <c r="K357" s="5">
        <v>0</v>
      </c>
      <c r="L357" s="5">
        <v>10602</v>
      </c>
      <c r="M357" s="6">
        <v>68.333870447953586</v>
      </c>
      <c r="N357" s="5">
        <v>6851</v>
      </c>
      <c r="O357" s="5">
        <v>5119</v>
      </c>
      <c r="P357" s="5">
        <v>1732</v>
      </c>
      <c r="Q357" s="5">
        <v>1108</v>
      </c>
      <c r="R357" s="6">
        <v>16.172821485914465</v>
      </c>
    </row>
    <row r="358" spans="1:18">
      <c r="A358" s="2" t="s">
        <v>31</v>
      </c>
      <c r="B358" s="1" t="s">
        <v>32</v>
      </c>
      <c r="C358" s="2" t="s">
        <v>714</v>
      </c>
      <c r="D358" s="3" t="s">
        <v>715</v>
      </c>
      <c r="E358" s="4" t="s">
        <v>75</v>
      </c>
      <c r="F358" s="5">
        <v>9019</v>
      </c>
      <c r="G358" s="5">
        <v>5738.7375922626625</v>
      </c>
      <c r="H358" s="5">
        <v>458</v>
      </c>
      <c r="I358" s="18">
        <v>5.0781683113427212</v>
      </c>
      <c r="J358" s="5">
        <v>0</v>
      </c>
      <c r="K358" s="5">
        <v>0</v>
      </c>
      <c r="L358" s="5">
        <v>5740</v>
      </c>
      <c r="M358" s="6">
        <v>63.64341944783235</v>
      </c>
      <c r="N358" s="5">
        <v>4236</v>
      </c>
      <c r="O358" s="5">
        <v>3176</v>
      </c>
      <c r="P358" s="5">
        <v>1060</v>
      </c>
      <c r="Q358" s="5">
        <v>718</v>
      </c>
      <c r="R358" s="6">
        <v>16.949952785646836</v>
      </c>
    </row>
    <row r="359" spans="1:18">
      <c r="A359" s="2" t="s">
        <v>31</v>
      </c>
      <c r="B359" s="1" t="s">
        <v>32</v>
      </c>
      <c r="C359" s="2" t="s">
        <v>716</v>
      </c>
      <c r="D359" s="3" t="s">
        <v>717</v>
      </c>
      <c r="E359" s="4" t="s">
        <v>75</v>
      </c>
      <c r="F359" s="5">
        <v>16729</v>
      </c>
      <c r="G359" s="5">
        <v>7396.288812941847</v>
      </c>
      <c r="H359" s="5">
        <v>1761</v>
      </c>
      <c r="I359" s="18">
        <v>10.526630402295416</v>
      </c>
      <c r="J359" s="5">
        <v>0</v>
      </c>
      <c r="K359" s="5">
        <v>0</v>
      </c>
      <c r="L359" s="5">
        <v>10948</v>
      </c>
      <c r="M359" s="6">
        <v>65.443242273895635</v>
      </c>
      <c r="N359" s="5">
        <v>8682</v>
      </c>
      <c r="O359" s="5">
        <v>6847</v>
      </c>
      <c r="P359" s="5">
        <v>1835</v>
      </c>
      <c r="Q359" s="5">
        <v>4069</v>
      </c>
      <c r="R359" s="6">
        <v>46.867081317668742</v>
      </c>
    </row>
    <row r="360" spans="1:18">
      <c r="A360" s="2" t="s">
        <v>31</v>
      </c>
      <c r="B360" s="1" t="s">
        <v>32</v>
      </c>
      <c r="C360" s="2" t="s">
        <v>718</v>
      </c>
      <c r="D360" s="3" t="s">
        <v>719</v>
      </c>
      <c r="E360" s="4" t="s">
        <v>75</v>
      </c>
      <c r="F360" s="5">
        <v>11102</v>
      </c>
      <c r="G360" s="5">
        <v>5302.5237376535542</v>
      </c>
      <c r="H360" s="5">
        <v>604</v>
      </c>
      <c r="I360" s="18">
        <v>5.4404611781660961</v>
      </c>
      <c r="J360" s="5">
        <v>0</v>
      </c>
      <c r="K360" s="5">
        <v>0</v>
      </c>
      <c r="L360" s="5">
        <v>6979</v>
      </c>
      <c r="M360" s="6">
        <v>62.862547288776796</v>
      </c>
      <c r="N360" s="5">
        <v>5362</v>
      </c>
      <c r="O360" s="5">
        <v>4064</v>
      </c>
      <c r="P360" s="5">
        <v>1298</v>
      </c>
      <c r="Q360" s="5">
        <v>1629</v>
      </c>
      <c r="R360" s="6">
        <v>30.380455054084297</v>
      </c>
    </row>
    <row r="361" spans="1:18">
      <c r="A361" s="2" t="s">
        <v>31</v>
      </c>
      <c r="B361" s="1" t="s">
        <v>32</v>
      </c>
      <c r="C361" s="2" t="s">
        <v>720</v>
      </c>
      <c r="D361" s="3" t="s">
        <v>721</v>
      </c>
      <c r="E361" s="4" t="s">
        <v>35</v>
      </c>
      <c r="F361" s="5">
        <v>21762</v>
      </c>
      <c r="G361" s="5">
        <v>8877.0140730165203</v>
      </c>
      <c r="H361" s="5">
        <v>1163</v>
      </c>
      <c r="I361" s="18">
        <v>5.3441779248230858</v>
      </c>
      <c r="J361" s="5">
        <v>19</v>
      </c>
      <c r="K361" s="5">
        <v>9</v>
      </c>
      <c r="L361" s="5">
        <v>14519</v>
      </c>
      <c r="M361" s="6">
        <v>66.717213491407037</v>
      </c>
      <c r="N361" s="5">
        <v>9129</v>
      </c>
      <c r="O361" s="5">
        <v>6638</v>
      </c>
      <c r="P361" s="5">
        <v>2491</v>
      </c>
      <c r="Q361" s="5">
        <v>4136</v>
      </c>
      <c r="R361" s="6">
        <v>45.306167159601273</v>
      </c>
    </row>
    <row r="362" spans="1:18">
      <c r="A362" s="2" t="s">
        <v>31</v>
      </c>
      <c r="B362" s="1" t="s">
        <v>32</v>
      </c>
      <c r="C362" s="2" t="s">
        <v>722</v>
      </c>
      <c r="D362" s="3" t="s">
        <v>723</v>
      </c>
      <c r="E362" s="4" t="s">
        <v>75</v>
      </c>
      <c r="F362" s="5">
        <v>11373</v>
      </c>
      <c r="G362" s="5">
        <v>3530.0252344193755</v>
      </c>
      <c r="H362" s="5">
        <v>724</v>
      </c>
      <c r="I362" s="18">
        <v>6.365954453530291</v>
      </c>
      <c r="J362" s="5">
        <v>23</v>
      </c>
      <c r="K362" s="5">
        <v>14</v>
      </c>
      <c r="L362" s="5">
        <v>7462</v>
      </c>
      <c r="M362" s="6">
        <v>65.611536094258327</v>
      </c>
      <c r="N362" s="5">
        <v>5646</v>
      </c>
      <c r="O362" s="5">
        <v>4382</v>
      </c>
      <c r="P362" s="5">
        <v>1264</v>
      </c>
      <c r="Q362" s="5">
        <v>1419</v>
      </c>
      <c r="R362" s="6">
        <v>25.132837407013817</v>
      </c>
    </row>
    <row r="363" spans="1:18">
      <c r="A363" s="2" t="s">
        <v>31</v>
      </c>
      <c r="B363" s="1" t="s">
        <v>32</v>
      </c>
      <c r="C363" s="2" t="s">
        <v>724</v>
      </c>
      <c r="D363" s="3" t="s">
        <v>725</v>
      </c>
      <c r="E363" s="4" t="s">
        <v>75</v>
      </c>
      <c r="F363" s="5">
        <v>12375</v>
      </c>
      <c r="G363" s="5">
        <v>4155.9479591356976</v>
      </c>
      <c r="H363" s="5">
        <v>914</v>
      </c>
      <c r="I363" s="18">
        <v>7.3858585858585855</v>
      </c>
      <c r="J363" s="5">
        <v>12</v>
      </c>
      <c r="K363" s="5">
        <v>11</v>
      </c>
      <c r="L363" s="5">
        <v>7847</v>
      </c>
      <c r="M363" s="6">
        <v>63.410101010101009</v>
      </c>
      <c r="N363" s="5">
        <v>5308</v>
      </c>
      <c r="O363" s="5">
        <v>4034</v>
      </c>
      <c r="P363" s="5">
        <v>1274</v>
      </c>
      <c r="Q363" s="5">
        <v>1152</v>
      </c>
      <c r="R363" s="6">
        <v>21.703089675960815</v>
      </c>
    </row>
    <row r="364" spans="1:18">
      <c r="A364" s="2" t="s">
        <v>31</v>
      </c>
      <c r="B364" s="1" t="s">
        <v>32</v>
      </c>
      <c r="C364" s="2" t="s">
        <v>726</v>
      </c>
      <c r="D364" s="3" t="s">
        <v>727</v>
      </c>
      <c r="E364" s="4" t="s">
        <v>75</v>
      </c>
      <c r="F364" s="5">
        <v>11800</v>
      </c>
      <c r="G364" s="5">
        <v>5337.2412794905194</v>
      </c>
      <c r="H364" s="5">
        <v>955</v>
      </c>
      <c r="I364" s="18">
        <v>8.0932203389830502</v>
      </c>
      <c r="J364" s="5">
        <v>19</v>
      </c>
      <c r="K364" s="5">
        <v>8</v>
      </c>
      <c r="L364" s="5">
        <v>7240</v>
      </c>
      <c r="M364" s="6">
        <v>61.355932203389834</v>
      </c>
      <c r="N364" s="5">
        <v>5028</v>
      </c>
      <c r="O364" s="5">
        <v>3709</v>
      </c>
      <c r="P364" s="5">
        <v>1319</v>
      </c>
      <c r="Q364" s="5">
        <v>1518</v>
      </c>
      <c r="R364" s="6">
        <v>30.190930787589497</v>
      </c>
    </row>
    <row r="365" spans="1:18">
      <c r="A365" s="2" t="s">
        <v>31</v>
      </c>
      <c r="B365" s="1" t="s">
        <v>32</v>
      </c>
      <c r="C365" s="2" t="s">
        <v>728</v>
      </c>
      <c r="D365" s="3" t="s">
        <v>729</v>
      </c>
      <c r="E365" s="4" t="s">
        <v>75</v>
      </c>
      <c r="F365" s="5">
        <v>15132</v>
      </c>
      <c r="G365" s="5">
        <v>4883.4012121368596</v>
      </c>
      <c r="H365" s="5">
        <v>1146</v>
      </c>
      <c r="I365" s="18">
        <v>7.5733544805709752</v>
      </c>
      <c r="J365" s="5">
        <v>19</v>
      </c>
      <c r="K365" s="5">
        <v>21</v>
      </c>
      <c r="L365" s="5">
        <v>8901</v>
      </c>
      <c r="M365" s="6">
        <v>58.822363203806503</v>
      </c>
      <c r="N365" s="5">
        <v>6169</v>
      </c>
      <c r="O365" s="5">
        <v>4653</v>
      </c>
      <c r="P365" s="5">
        <v>1516</v>
      </c>
      <c r="Q365" s="5">
        <v>1430</v>
      </c>
      <c r="R365" s="6">
        <v>23.180418220132921</v>
      </c>
    </row>
    <row r="366" spans="1:18">
      <c r="A366" s="2" t="s">
        <v>31</v>
      </c>
      <c r="B366" s="1" t="s">
        <v>32</v>
      </c>
      <c r="C366" s="2" t="s">
        <v>730</v>
      </c>
      <c r="D366" s="3" t="s">
        <v>731</v>
      </c>
      <c r="E366" s="4" t="s">
        <v>35</v>
      </c>
      <c r="F366" s="5">
        <v>50129</v>
      </c>
      <c r="G366" s="5">
        <v>8903.607160681966</v>
      </c>
      <c r="H366" s="5">
        <v>3807</v>
      </c>
      <c r="I366" s="18">
        <v>7.5944064314069699</v>
      </c>
      <c r="J366" s="5">
        <v>37</v>
      </c>
      <c r="K366" s="5">
        <v>20</v>
      </c>
      <c r="L366" s="5">
        <v>27613</v>
      </c>
      <c r="M366" s="6">
        <v>55.083883580362667</v>
      </c>
      <c r="N366" s="5">
        <v>17585</v>
      </c>
      <c r="O366" s="5">
        <v>13273</v>
      </c>
      <c r="P366" s="5">
        <v>4312</v>
      </c>
      <c r="Q366" s="5">
        <v>7468</v>
      </c>
      <c r="R366" s="6">
        <v>42.468012510662497</v>
      </c>
    </row>
    <row r="367" spans="1:18">
      <c r="A367" s="2" t="s">
        <v>31</v>
      </c>
      <c r="B367" s="1" t="s">
        <v>32</v>
      </c>
      <c r="C367" s="2" t="s">
        <v>732</v>
      </c>
      <c r="D367" s="3" t="s">
        <v>733</v>
      </c>
      <c r="E367" s="4" t="s">
        <v>75</v>
      </c>
      <c r="F367" s="5">
        <v>15131</v>
      </c>
      <c r="G367" s="5">
        <v>5133.5726354216849</v>
      </c>
      <c r="H367" s="5">
        <v>1018</v>
      </c>
      <c r="I367" s="18">
        <v>6.7279095895842973</v>
      </c>
      <c r="J367" s="5">
        <v>8</v>
      </c>
      <c r="K367" s="5">
        <v>18</v>
      </c>
      <c r="L367" s="5">
        <v>9266</v>
      </c>
      <c r="M367" s="6">
        <v>61.238516951952946</v>
      </c>
      <c r="N367" s="5">
        <v>7283</v>
      </c>
      <c r="O367" s="5">
        <v>5610</v>
      </c>
      <c r="P367" s="5">
        <v>1673</v>
      </c>
      <c r="Q367" s="5">
        <v>1752</v>
      </c>
      <c r="R367" s="6">
        <v>24.056020870520388</v>
      </c>
    </row>
    <row r="368" spans="1:18">
      <c r="A368" s="2" t="s">
        <v>31</v>
      </c>
      <c r="B368" s="1" t="s">
        <v>32</v>
      </c>
      <c r="C368" s="2" t="s">
        <v>734</v>
      </c>
      <c r="D368" s="3" t="s">
        <v>735</v>
      </c>
      <c r="E368" s="4" t="s">
        <v>75</v>
      </c>
      <c r="F368" s="5">
        <v>33605</v>
      </c>
      <c r="G368" s="5">
        <v>13667.95869311457</v>
      </c>
      <c r="H368" s="5">
        <v>1769</v>
      </c>
      <c r="I368" s="18">
        <v>5.264097604523136</v>
      </c>
      <c r="J368" s="5">
        <v>13</v>
      </c>
      <c r="K368" s="5">
        <v>13</v>
      </c>
      <c r="L368" s="5">
        <v>25726</v>
      </c>
      <c r="M368" s="6">
        <v>76.554084213658683</v>
      </c>
      <c r="N368" s="5">
        <v>20789</v>
      </c>
      <c r="O368" s="5">
        <v>17491</v>
      </c>
      <c r="P368" s="5">
        <v>3298</v>
      </c>
      <c r="Q368" s="5">
        <v>15974</v>
      </c>
      <c r="R368" s="6">
        <v>76.838712780797536</v>
      </c>
    </row>
    <row r="369" spans="1:18">
      <c r="A369" s="2" t="s">
        <v>31</v>
      </c>
      <c r="B369" s="1" t="s">
        <v>32</v>
      </c>
      <c r="C369" s="2" t="s">
        <v>736</v>
      </c>
      <c r="D369" s="3" t="s">
        <v>737</v>
      </c>
      <c r="E369" s="4" t="s">
        <v>75</v>
      </c>
      <c r="F369" s="5">
        <v>12195</v>
      </c>
      <c r="G369" s="5">
        <v>5073.4706782932835</v>
      </c>
      <c r="H369" s="5">
        <v>798</v>
      </c>
      <c r="I369" s="18">
        <v>6.5436654366543667</v>
      </c>
      <c r="J369" s="5">
        <v>8</v>
      </c>
      <c r="K369" s="5">
        <v>21</v>
      </c>
      <c r="L369" s="5">
        <v>7159</v>
      </c>
      <c r="M369" s="6">
        <v>58.70438704387044</v>
      </c>
      <c r="N369" s="5">
        <v>5130</v>
      </c>
      <c r="O369" s="5">
        <v>3752</v>
      </c>
      <c r="P369" s="5">
        <v>1378</v>
      </c>
      <c r="Q369" s="5">
        <v>1035</v>
      </c>
      <c r="R369" s="6">
        <v>20.17543859649123</v>
      </c>
    </row>
    <row r="370" spans="1:18">
      <c r="A370" s="2" t="s">
        <v>31</v>
      </c>
      <c r="B370" s="1" t="s">
        <v>32</v>
      </c>
      <c r="C370" s="2" t="s">
        <v>738</v>
      </c>
      <c r="D370" s="3" t="s">
        <v>739</v>
      </c>
      <c r="E370" s="4" t="s">
        <v>75</v>
      </c>
      <c r="F370" s="5">
        <v>18077</v>
      </c>
      <c r="G370" s="5">
        <v>7374.0633018279123</v>
      </c>
      <c r="H370" s="5">
        <v>811</v>
      </c>
      <c r="I370" s="18">
        <v>4.4863638878132432</v>
      </c>
      <c r="J370" s="5">
        <v>12</v>
      </c>
      <c r="K370" s="5">
        <v>17</v>
      </c>
      <c r="L370" s="5">
        <v>13716</v>
      </c>
      <c r="M370" s="6">
        <v>75.875421806715721</v>
      </c>
      <c r="N370" s="5">
        <v>12136</v>
      </c>
      <c r="O370" s="5">
        <v>9935</v>
      </c>
      <c r="P370" s="5">
        <v>2201</v>
      </c>
      <c r="Q370" s="5">
        <v>8513</v>
      </c>
      <c r="R370" s="6">
        <v>70.146671061305213</v>
      </c>
    </row>
    <row r="371" spans="1:18">
      <c r="A371" s="2" t="s">
        <v>31</v>
      </c>
      <c r="B371" s="1" t="s">
        <v>32</v>
      </c>
      <c r="C371" s="2" t="s">
        <v>740</v>
      </c>
      <c r="D371" s="3" t="s">
        <v>741</v>
      </c>
      <c r="E371" s="4" t="s">
        <v>35</v>
      </c>
      <c r="F371" s="5">
        <v>68988</v>
      </c>
      <c r="G371" s="5">
        <v>11346.467920916164</v>
      </c>
      <c r="H371" s="5">
        <v>4397</v>
      </c>
      <c r="I371" s="18">
        <v>6.3735722154577612</v>
      </c>
      <c r="J371" s="5">
        <v>56</v>
      </c>
      <c r="K371" s="5">
        <v>27</v>
      </c>
      <c r="L371" s="5">
        <v>35194</v>
      </c>
      <c r="M371" s="6">
        <v>51.014669217834985</v>
      </c>
      <c r="N371" s="5">
        <v>22220</v>
      </c>
      <c r="O371" s="5">
        <v>16734</v>
      </c>
      <c r="P371" s="5">
        <v>5486</v>
      </c>
      <c r="Q371" s="5">
        <v>8902</v>
      </c>
      <c r="R371" s="6">
        <v>40.063006300630065</v>
      </c>
    </row>
    <row r="372" spans="1:18">
      <c r="A372" s="2" t="s">
        <v>31</v>
      </c>
      <c r="B372" s="1" t="s">
        <v>32</v>
      </c>
      <c r="C372" s="2" t="s">
        <v>742</v>
      </c>
      <c r="D372" s="3" t="s">
        <v>741</v>
      </c>
      <c r="E372" s="4" t="s">
        <v>75</v>
      </c>
      <c r="F372" s="5">
        <v>13486</v>
      </c>
      <c r="G372" s="5">
        <v>5172.8767270411881</v>
      </c>
      <c r="H372" s="5">
        <v>1000</v>
      </c>
      <c r="I372" s="18">
        <v>7.4150971377725048</v>
      </c>
      <c r="J372" s="5">
        <v>15</v>
      </c>
      <c r="K372" s="5">
        <v>12</v>
      </c>
      <c r="L372" s="5">
        <v>7734</v>
      </c>
      <c r="M372" s="6">
        <v>57.348361263532553</v>
      </c>
      <c r="N372" s="5">
        <v>5495</v>
      </c>
      <c r="O372" s="5">
        <v>4145</v>
      </c>
      <c r="P372" s="5">
        <v>1350</v>
      </c>
      <c r="Q372" s="5">
        <v>1123</v>
      </c>
      <c r="R372" s="6">
        <v>20.43676069153776</v>
      </c>
    </row>
    <row r="373" spans="1:18">
      <c r="A373" s="2" t="s">
        <v>31</v>
      </c>
      <c r="B373" s="1" t="s">
        <v>32</v>
      </c>
      <c r="C373" s="2" t="s">
        <v>743</v>
      </c>
      <c r="D373" s="3" t="s">
        <v>744</v>
      </c>
      <c r="E373" s="4" t="s">
        <v>75</v>
      </c>
      <c r="F373" s="5">
        <v>13003</v>
      </c>
      <c r="G373" s="5">
        <v>6476.3071651276532</v>
      </c>
      <c r="H373" s="5">
        <v>828</v>
      </c>
      <c r="I373" s="18">
        <v>6.3677612858571102</v>
      </c>
      <c r="J373" s="5">
        <v>20</v>
      </c>
      <c r="K373" s="5">
        <v>12</v>
      </c>
      <c r="L373" s="5">
        <v>7358</v>
      </c>
      <c r="M373" s="6">
        <v>56.58694147504422</v>
      </c>
      <c r="N373" s="5">
        <v>5297</v>
      </c>
      <c r="O373" s="5">
        <v>3931</v>
      </c>
      <c r="P373" s="5">
        <v>1366</v>
      </c>
      <c r="Q373" s="5">
        <v>1447</v>
      </c>
      <c r="R373" s="6">
        <v>27.317349443080989</v>
      </c>
    </row>
    <row r="374" spans="1:18">
      <c r="A374" s="2" t="s">
        <v>31</v>
      </c>
      <c r="B374" s="1" t="s">
        <v>32</v>
      </c>
      <c r="C374" s="2" t="s">
        <v>745</v>
      </c>
      <c r="D374" s="3" t="s">
        <v>746</v>
      </c>
      <c r="E374" s="4" t="s">
        <v>35</v>
      </c>
      <c r="F374" s="5">
        <v>7230</v>
      </c>
      <c r="G374" s="5">
        <v>9505.4034866293296</v>
      </c>
      <c r="H374" s="5">
        <v>410</v>
      </c>
      <c r="I374" s="18">
        <v>5.6708160442600279</v>
      </c>
      <c r="J374" s="5">
        <v>20</v>
      </c>
      <c r="K374" s="5">
        <v>6</v>
      </c>
      <c r="L374" s="5">
        <v>4664</v>
      </c>
      <c r="M374" s="6">
        <v>64.508990318118947</v>
      </c>
      <c r="N374" s="5">
        <v>3026</v>
      </c>
      <c r="O374" s="5">
        <v>2246</v>
      </c>
      <c r="P374" s="5">
        <v>780</v>
      </c>
      <c r="Q374" s="5">
        <v>770</v>
      </c>
      <c r="R374" s="6">
        <v>25.446133509583607</v>
      </c>
    </row>
    <row r="375" spans="1:18">
      <c r="A375" s="2" t="s">
        <v>31</v>
      </c>
      <c r="B375" s="1" t="s">
        <v>32</v>
      </c>
      <c r="C375" s="2" t="s">
        <v>747</v>
      </c>
      <c r="D375" s="3" t="s">
        <v>748</v>
      </c>
      <c r="E375" s="4" t="s">
        <v>35</v>
      </c>
      <c r="F375" s="5">
        <v>28417</v>
      </c>
      <c r="G375" s="5">
        <v>12483.361814100395</v>
      </c>
      <c r="H375" s="5">
        <v>2907</v>
      </c>
      <c r="I375" s="18">
        <v>10.229792025899989</v>
      </c>
      <c r="J375" s="5">
        <v>21</v>
      </c>
      <c r="K375" s="5">
        <v>12</v>
      </c>
      <c r="L375" s="5">
        <v>14334</v>
      </c>
      <c r="M375" s="6">
        <v>50.441637048245767</v>
      </c>
      <c r="N375" s="5">
        <v>8870</v>
      </c>
      <c r="O375" s="5">
        <v>6681</v>
      </c>
      <c r="P375" s="5">
        <v>2189</v>
      </c>
      <c r="Q375" s="5">
        <v>3252</v>
      </c>
      <c r="R375" s="6">
        <v>36.662908680947012</v>
      </c>
    </row>
    <row r="376" spans="1:18">
      <c r="A376" s="2" t="s">
        <v>31</v>
      </c>
      <c r="B376" s="1" t="s">
        <v>32</v>
      </c>
      <c r="C376" s="2" t="s">
        <v>749</v>
      </c>
      <c r="D376" s="3" t="s">
        <v>750</v>
      </c>
      <c r="E376" s="4" t="s">
        <v>35</v>
      </c>
      <c r="F376" s="5">
        <v>28108</v>
      </c>
      <c r="G376" s="5">
        <v>11591.358029782548</v>
      </c>
      <c r="H376" s="5">
        <v>2320</v>
      </c>
      <c r="I376" s="18">
        <v>8.2538778995303836</v>
      </c>
      <c r="J376" s="5">
        <v>37</v>
      </c>
      <c r="K376" s="5">
        <v>10</v>
      </c>
      <c r="L376" s="5">
        <v>15517</v>
      </c>
      <c r="M376" s="6">
        <v>55.204923865091786</v>
      </c>
      <c r="N376" s="5">
        <v>9658</v>
      </c>
      <c r="O376" s="5">
        <v>7389</v>
      </c>
      <c r="P376" s="5">
        <v>2269</v>
      </c>
      <c r="Q376" s="5">
        <v>3328</v>
      </c>
      <c r="R376" s="6">
        <v>34.458480016566575</v>
      </c>
    </row>
    <row r="377" spans="1:18">
      <c r="A377" s="2" t="s">
        <v>31</v>
      </c>
      <c r="B377" s="1" t="s">
        <v>32</v>
      </c>
      <c r="C377" s="2" t="s">
        <v>751</v>
      </c>
      <c r="D377" s="3" t="s">
        <v>752</v>
      </c>
      <c r="E377" s="4" t="s">
        <v>75</v>
      </c>
      <c r="F377" s="5">
        <v>4722</v>
      </c>
      <c r="G377" s="5">
        <v>5845.5063134439215</v>
      </c>
      <c r="H377" s="5">
        <v>329</v>
      </c>
      <c r="I377" s="18">
        <v>6.9673867005506143</v>
      </c>
      <c r="J377" s="5">
        <v>5</v>
      </c>
      <c r="K377" s="5">
        <v>4</v>
      </c>
      <c r="L377" s="5">
        <v>2877</v>
      </c>
      <c r="M377" s="6">
        <v>60.92757306226175</v>
      </c>
      <c r="N377" s="5">
        <v>2123</v>
      </c>
      <c r="O377" s="5">
        <v>1588</v>
      </c>
      <c r="P377" s="5">
        <v>535</v>
      </c>
      <c r="Q377" s="5">
        <v>306</v>
      </c>
      <c r="R377" s="6">
        <v>14.413565708902496</v>
      </c>
    </row>
    <row r="378" spans="1:18">
      <c r="A378" s="2" t="s">
        <v>31</v>
      </c>
      <c r="B378" s="1" t="s">
        <v>32</v>
      </c>
      <c r="C378" s="2" t="s">
        <v>753</v>
      </c>
      <c r="D378" s="3" t="s">
        <v>754</v>
      </c>
      <c r="E378" s="4" t="s">
        <v>75</v>
      </c>
      <c r="F378" s="5">
        <v>10991</v>
      </c>
      <c r="G378" s="5">
        <v>7146.2474236188318</v>
      </c>
      <c r="H378" s="5">
        <v>793</v>
      </c>
      <c r="I378" s="18">
        <v>7.2149940860704209</v>
      </c>
      <c r="J378" s="5">
        <v>20</v>
      </c>
      <c r="K378" s="5">
        <v>14</v>
      </c>
      <c r="L378" s="5">
        <v>6793</v>
      </c>
      <c r="M378" s="6">
        <v>61.805113274497316</v>
      </c>
      <c r="N378" s="5">
        <v>5012</v>
      </c>
      <c r="O378" s="5">
        <v>3727</v>
      </c>
      <c r="P378" s="5">
        <v>1285</v>
      </c>
      <c r="Q378" s="5">
        <v>1329</v>
      </c>
      <c r="R378" s="6">
        <v>26.516360734237828</v>
      </c>
    </row>
    <row r="379" spans="1:18">
      <c r="A379" s="2" t="s">
        <v>31</v>
      </c>
      <c r="B379" s="1" t="s">
        <v>32</v>
      </c>
      <c r="C379" s="2" t="s">
        <v>755</v>
      </c>
      <c r="D379" s="3" t="s">
        <v>756</v>
      </c>
      <c r="E379" s="4" t="s">
        <v>75</v>
      </c>
      <c r="F379" s="5">
        <v>9521</v>
      </c>
      <c r="G379" s="5">
        <v>5647.3281808853271</v>
      </c>
      <c r="H379" s="5">
        <v>683</v>
      </c>
      <c r="I379" s="18">
        <v>7.1736162167839517</v>
      </c>
      <c r="J379" s="5">
        <v>12</v>
      </c>
      <c r="K379" s="5">
        <v>14</v>
      </c>
      <c r="L379" s="5">
        <v>5533</v>
      </c>
      <c r="M379" s="6">
        <v>58.11364352483983</v>
      </c>
      <c r="N379" s="5">
        <v>4166</v>
      </c>
      <c r="O379" s="5">
        <v>3169</v>
      </c>
      <c r="P379" s="5">
        <v>997</v>
      </c>
      <c r="Q379" s="5">
        <v>952</v>
      </c>
      <c r="R379" s="6">
        <v>22.851656265002401</v>
      </c>
    </row>
    <row r="380" spans="1:18">
      <c r="A380" s="2" t="s">
        <v>31</v>
      </c>
      <c r="B380" s="1" t="s">
        <v>32</v>
      </c>
      <c r="C380" s="2" t="s">
        <v>757</v>
      </c>
      <c r="D380" s="3" t="s">
        <v>758</v>
      </c>
      <c r="E380" s="4" t="s">
        <v>75</v>
      </c>
      <c r="F380" s="5">
        <v>11638</v>
      </c>
      <c r="G380" s="5">
        <v>6642.0495728154228</v>
      </c>
      <c r="H380" s="5">
        <v>932</v>
      </c>
      <c r="I380" s="18">
        <v>8.0082488400068748</v>
      </c>
      <c r="J380" s="5">
        <v>13</v>
      </c>
      <c r="K380" s="5">
        <v>10</v>
      </c>
      <c r="L380" s="5">
        <v>7194</v>
      </c>
      <c r="M380" s="6">
        <v>61.81474480151229</v>
      </c>
      <c r="N380" s="5">
        <v>5049</v>
      </c>
      <c r="O380" s="5">
        <v>3748</v>
      </c>
      <c r="P380" s="5">
        <v>1301</v>
      </c>
      <c r="Q380" s="5">
        <v>1154</v>
      </c>
      <c r="R380" s="6">
        <v>22.856011091305209</v>
      </c>
    </row>
    <row r="381" spans="1:18">
      <c r="A381" s="2" t="s">
        <v>31</v>
      </c>
      <c r="B381" s="1" t="s">
        <v>32</v>
      </c>
      <c r="C381" s="2" t="s">
        <v>759</v>
      </c>
      <c r="D381" s="3" t="s">
        <v>760</v>
      </c>
      <c r="E381" s="4" t="s">
        <v>75</v>
      </c>
      <c r="F381" s="5">
        <v>17432</v>
      </c>
      <c r="G381" s="5">
        <v>8415.8081242094486</v>
      </c>
      <c r="H381" s="5">
        <v>850</v>
      </c>
      <c r="I381" s="18">
        <v>4.8760899495181276</v>
      </c>
      <c r="J381" s="5">
        <v>17</v>
      </c>
      <c r="K381" s="5">
        <v>21</v>
      </c>
      <c r="L381" s="5">
        <v>12187</v>
      </c>
      <c r="M381" s="6">
        <v>69.911656723267555</v>
      </c>
      <c r="N381" s="5">
        <v>9747</v>
      </c>
      <c r="O381" s="5">
        <v>7223</v>
      </c>
      <c r="P381" s="5">
        <v>2524</v>
      </c>
      <c r="Q381" s="5">
        <v>5363</v>
      </c>
      <c r="R381" s="6">
        <v>55.02205806914948</v>
      </c>
    </row>
    <row r="382" spans="1:18">
      <c r="A382" s="2" t="s">
        <v>31</v>
      </c>
      <c r="B382" s="1" t="s">
        <v>32</v>
      </c>
      <c r="C382" s="2" t="s">
        <v>761</v>
      </c>
      <c r="D382" s="3" t="s">
        <v>762</v>
      </c>
      <c r="E382" s="4" t="s">
        <v>75</v>
      </c>
      <c r="F382" s="5">
        <v>6357</v>
      </c>
      <c r="G382" s="5">
        <v>7167.2585827836965</v>
      </c>
      <c r="H382" s="5">
        <v>469</v>
      </c>
      <c r="I382" s="18">
        <v>7.377693880761365</v>
      </c>
      <c r="J382" s="5">
        <v>3</v>
      </c>
      <c r="K382" s="5">
        <v>7</v>
      </c>
      <c r="L382" s="5">
        <v>3812</v>
      </c>
      <c r="M382" s="6">
        <v>59.965392480729903</v>
      </c>
      <c r="N382" s="5">
        <v>2699</v>
      </c>
      <c r="O382" s="5">
        <v>2012</v>
      </c>
      <c r="P382" s="5">
        <v>687</v>
      </c>
      <c r="Q382" s="5">
        <v>564</v>
      </c>
      <c r="R382" s="6">
        <v>20.896628380881808</v>
      </c>
    </row>
    <row r="383" spans="1:18">
      <c r="A383" s="2" t="s">
        <v>31</v>
      </c>
      <c r="B383" s="1" t="s">
        <v>32</v>
      </c>
      <c r="C383" s="2" t="s">
        <v>763</v>
      </c>
      <c r="D383" s="3" t="s">
        <v>764</v>
      </c>
      <c r="E383" s="4" t="s">
        <v>75</v>
      </c>
      <c r="F383" s="5">
        <v>7946</v>
      </c>
      <c r="G383" s="5">
        <v>6104.7002965535257</v>
      </c>
      <c r="H383" s="5">
        <v>659</v>
      </c>
      <c r="I383" s="18">
        <v>8.2934809967279133</v>
      </c>
      <c r="J383" s="5">
        <v>14</v>
      </c>
      <c r="K383" s="5">
        <v>8</v>
      </c>
      <c r="L383" s="5">
        <v>4659</v>
      </c>
      <c r="M383" s="6">
        <v>58.633274603574122</v>
      </c>
      <c r="N383" s="5">
        <v>3403</v>
      </c>
      <c r="O383" s="5">
        <v>2471</v>
      </c>
      <c r="P383" s="5">
        <v>932</v>
      </c>
      <c r="Q383" s="5">
        <v>492</v>
      </c>
      <c r="R383" s="6">
        <v>14.457831325301205</v>
      </c>
    </row>
    <row r="384" spans="1:18">
      <c r="A384" s="2" t="s">
        <v>31</v>
      </c>
      <c r="B384" s="1" t="s">
        <v>32</v>
      </c>
      <c r="C384" s="2" t="s">
        <v>765</v>
      </c>
      <c r="D384" s="3" t="s">
        <v>766</v>
      </c>
      <c r="E384" s="4" t="s">
        <v>75</v>
      </c>
      <c r="F384" s="5">
        <v>12614</v>
      </c>
      <c r="G384" s="5">
        <v>6905.0838364983001</v>
      </c>
      <c r="H384" s="5">
        <v>1196</v>
      </c>
      <c r="I384" s="18">
        <v>9.4815284604407797</v>
      </c>
      <c r="J384" s="5">
        <v>20</v>
      </c>
      <c r="K384" s="5">
        <v>12</v>
      </c>
      <c r="L384" s="5">
        <v>6955</v>
      </c>
      <c r="M384" s="6">
        <v>55.137149199302364</v>
      </c>
      <c r="N384" s="5">
        <v>4783</v>
      </c>
      <c r="O384" s="5">
        <v>3627</v>
      </c>
      <c r="P384" s="5">
        <v>1156</v>
      </c>
      <c r="Q384" s="5">
        <v>1070</v>
      </c>
      <c r="R384" s="6">
        <v>22.370896926615096</v>
      </c>
    </row>
    <row r="385" spans="1:18">
      <c r="A385" s="2" t="s">
        <v>31</v>
      </c>
      <c r="B385" s="1" t="s">
        <v>32</v>
      </c>
      <c r="C385" s="2" t="s">
        <v>767</v>
      </c>
      <c r="D385" s="3" t="s">
        <v>768</v>
      </c>
      <c r="E385" s="4" t="s">
        <v>75</v>
      </c>
      <c r="F385" s="5">
        <v>11679</v>
      </c>
      <c r="G385" s="5">
        <v>6406.6134199324179</v>
      </c>
      <c r="H385" s="5">
        <v>901</v>
      </c>
      <c r="I385" s="18">
        <v>7.7147016011644833</v>
      </c>
      <c r="J385" s="5">
        <v>12</v>
      </c>
      <c r="K385" s="5">
        <v>11</v>
      </c>
      <c r="L385" s="5">
        <v>6413</v>
      </c>
      <c r="M385" s="6">
        <v>54.910523161229555</v>
      </c>
      <c r="N385" s="5">
        <v>4708</v>
      </c>
      <c r="O385" s="5">
        <v>3526</v>
      </c>
      <c r="P385" s="5">
        <v>1182</v>
      </c>
      <c r="Q385" s="5">
        <v>802</v>
      </c>
      <c r="R385" s="6">
        <v>17.034834324553952</v>
      </c>
    </row>
    <row r="386" spans="1:18">
      <c r="A386" s="2" t="s">
        <v>31</v>
      </c>
      <c r="B386" s="1" t="s">
        <v>32</v>
      </c>
      <c r="C386" s="2" t="s">
        <v>769</v>
      </c>
      <c r="D386" s="3" t="s">
        <v>770</v>
      </c>
      <c r="E386" s="4" t="s">
        <v>75</v>
      </c>
      <c r="F386" s="5">
        <v>8229</v>
      </c>
      <c r="G386" s="5">
        <v>7705.5612259230475</v>
      </c>
      <c r="H386" s="5">
        <v>555</v>
      </c>
      <c r="I386" s="18">
        <v>6.7444403937294934</v>
      </c>
      <c r="J386" s="5">
        <v>11</v>
      </c>
      <c r="K386" s="5">
        <v>15</v>
      </c>
      <c r="L386" s="5">
        <v>5291</v>
      </c>
      <c r="M386" s="6">
        <v>64.296998420221172</v>
      </c>
      <c r="N386" s="5">
        <v>3670</v>
      </c>
      <c r="O386" s="5">
        <v>2716</v>
      </c>
      <c r="P386" s="5">
        <v>954</v>
      </c>
      <c r="Q386" s="5">
        <v>787</v>
      </c>
      <c r="R386" s="6">
        <v>21.444141689373296</v>
      </c>
    </row>
    <row r="387" spans="1:18">
      <c r="A387" s="2" t="s">
        <v>31</v>
      </c>
      <c r="B387" s="1" t="s">
        <v>32</v>
      </c>
      <c r="C387" s="2" t="s">
        <v>771</v>
      </c>
      <c r="D387" s="3" t="s">
        <v>772</v>
      </c>
      <c r="E387" s="4" t="s">
        <v>75</v>
      </c>
      <c r="F387" s="5">
        <v>7852</v>
      </c>
      <c r="G387" s="5">
        <v>6423.9548392375027</v>
      </c>
      <c r="H387" s="5">
        <v>569</v>
      </c>
      <c r="I387" s="18">
        <v>7.2465613856342337</v>
      </c>
      <c r="J387" s="5">
        <v>7</v>
      </c>
      <c r="K387" s="5">
        <v>13</v>
      </c>
      <c r="L387" s="5">
        <v>4640</v>
      </c>
      <c r="M387" s="6">
        <v>59.093224656138567</v>
      </c>
      <c r="N387" s="5">
        <v>3419</v>
      </c>
      <c r="O387" s="5">
        <v>2571</v>
      </c>
      <c r="P387" s="5">
        <v>848</v>
      </c>
      <c r="Q387" s="5">
        <v>782</v>
      </c>
      <c r="R387" s="6">
        <v>22.872184849371163</v>
      </c>
    </row>
    <row r="388" spans="1:18">
      <c r="A388" s="2" t="s">
        <v>31</v>
      </c>
      <c r="B388" s="1" t="s">
        <v>32</v>
      </c>
      <c r="C388" s="2" t="s">
        <v>773</v>
      </c>
      <c r="D388" s="3" t="s">
        <v>774</v>
      </c>
      <c r="E388" s="4" t="s">
        <v>35</v>
      </c>
      <c r="F388" s="5">
        <v>27224</v>
      </c>
      <c r="G388" s="5">
        <v>12399.965383581797</v>
      </c>
      <c r="H388" s="5">
        <v>2834</v>
      </c>
      <c r="I388" s="18">
        <v>10.409932412577138</v>
      </c>
      <c r="J388" s="5">
        <v>6</v>
      </c>
      <c r="K388" s="5">
        <v>11</v>
      </c>
      <c r="L388" s="5">
        <v>16114</v>
      </c>
      <c r="M388" s="6">
        <v>59.190420217455184</v>
      </c>
      <c r="N388" s="5">
        <v>9370</v>
      </c>
      <c r="O388" s="5">
        <v>6969</v>
      </c>
      <c r="P388" s="5">
        <v>2401</v>
      </c>
      <c r="Q388" s="5">
        <v>3562</v>
      </c>
      <c r="R388" s="6">
        <v>38.014941302027751</v>
      </c>
    </row>
    <row r="389" spans="1:18">
      <c r="A389" s="2" t="s">
        <v>31</v>
      </c>
      <c r="B389" s="1" t="s">
        <v>32</v>
      </c>
      <c r="C389" s="2" t="s">
        <v>775</v>
      </c>
      <c r="D389" s="3" t="s">
        <v>776</v>
      </c>
      <c r="E389" s="4" t="s">
        <v>35</v>
      </c>
      <c r="F389" s="5">
        <v>11222</v>
      </c>
      <c r="G389" s="5">
        <v>11726.840482783844</v>
      </c>
      <c r="H389" s="5">
        <v>931</v>
      </c>
      <c r="I389" s="18">
        <v>8.2962038852254505</v>
      </c>
      <c r="J389" s="5">
        <v>3</v>
      </c>
      <c r="K389" s="5">
        <v>4</v>
      </c>
      <c r="L389" s="5">
        <v>7096</v>
      </c>
      <c r="M389" s="6">
        <v>63.232935305649619</v>
      </c>
      <c r="N389" s="5">
        <v>4397</v>
      </c>
      <c r="O389" s="5">
        <v>3187</v>
      </c>
      <c r="P389" s="5">
        <v>1210</v>
      </c>
      <c r="Q389" s="5">
        <v>1408</v>
      </c>
      <c r="R389" s="6">
        <v>32.021833068000909</v>
      </c>
    </row>
    <row r="390" spans="1:18">
      <c r="A390" s="2" t="s">
        <v>31</v>
      </c>
      <c r="B390" s="1" t="s">
        <v>32</v>
      </c>
      <c r="C390" s="2" t="s">
        <v>777</v>
      </c>
      <c r="D390" s="3" t="s">
        <v>778</v>
      </c>
      <c r="E390" s="4" t="s">
        <v>35</v>
      </c>
      <c r="F390" s="5">
        <v>7838</v>
      </c>
      <c r="G390" s="5">
        <v>7120.534903157818</v>
      </c>
      <c r="H390" s="5">
        <v>425</v>
      </c>
      <c r="I390" s="18">
        <v>5.4223016075529475</v>
      </c>
      <c r="J390" s="5">
        <v>3</v>
      </c>
      <c r="K390" s="5">
        <v>2</v>
      </c>
      <c r="L390" s="5">
        <v>4153</v>
      </c>
      <c r="M390" s="6">
        <v>52.985455473335037</v>
      </c>
      <c r="N390" s="5">
        <v>2681</v>
      </c>
      <c r="O390" s="5">
        <v>2018</v>
      </c>
      <c r="P390" s="5">
        <v>663</v>
      </c>
      <c r="Q390" s="5">
        <v>749</v>
      </c>
      <c r="R390" s="6">
        <v>27.93733681462141</v>
      </c>
    </row>
    <row r="391" spans="1:18">
      <c r="A391" s="2" t="s">
        <v>31</v>
      </c>
      <c r="B391" s="1" t="s">
        <v>32</v>
      </c>
      <c r="C391" s="2" t="s">
        <v>779</v>
      </c>
      <c r="D391" s="3" t="s">
        <v>780</v>
      </c>
      <c r="E391" s="4" t="s">
        <v>35</v>
      </c>
      <c r="F391" s="5">
        <v>5848</v>
      </c>
      <c r="G391" s="5">
        <v>16107.086787671798</v>
      </c>
      <c r="H391" s="5">
        <v>273</v>
      </c>
      <c r="I391" s="18">
        <v>4.6682626538987684</v>
      </c>
      <c r="J391" s="5">
        <v>1</v>
      </c>
      <c r="K391" s="5">
        <v>1</v>
      </c>
      <c r="L391" s="5">
        <v>4201</v>
      </c>
      <c r="M391" s="6">
        <v>71.836525307797544</v>
      </c>
      <c r="N391" s="5">
        <v>3090</v>
      </c>
      <c r="O391" s="5">
        <v>2411</v>
      </c>
      <c r="P391" s="5">
        <v>679</v>
      </c>
      <c r="Q391" s="5">
        <v>2248</v>
      </c>
      <c r="R391" s="6">
        <v>72.750809061488667</v>
      </c>
    </row>
    <row r="392" spans="1:18">
      <c r="A392" s="2" t="s">
        <v>31</v>
      </c>
      <c r="B392" s="1" t="s">
        <v>32</v>
      </c>
      <c r="C392" s="2" t="s">
        <v>781</v>
      </c>
      <c r="D392" s="3" t="s">
        <v>782</v>
      </c>
      <c r="E392" s="4" t="s">
        <v>35</v>
      </c>
      <c r="F392" s="5">
        <v>6735</v>
      </c>
      <c r="G392" s="5">
        <v>10278.049078256623</v>
      </c>
      <c r="H392" s="5">
        <v>591</v>
      </c>
      <c r="I392" s="18">
        <v>8.7750556792873056</v>
      </c>
      <c r="J392" s="5">
        <v>1</v>
      </c>
      <c r="K392" s="5">
        <v>0</v>
      </c>
      <c r="L392" s="5">
        <v>3656</v>
      </c>
      <c r="M392" s="6">
        <v>54.283593170007421</v>
      </c>
      <c r="N392" s="5">
        <v>2080</v>
      </c>
      <c r="O392" s="5">
        <v>1530</v>
      </c>
      <c r="P392" s="5">
        <v>550</v>
      </c>
      <c r="Q392" s="5">
        <v>534</v>
      </c>
      <c r="R392" s="6">
        <v>25.673076923076923</v>
      </c>
    </row>
    <row r="393" spans="1:18">
      <c r="A393" s="2" t="s">
        <v>31</v>
      </c>
      <c r="B393" s="1" t="s">
        <v>32</v>
      </c>
      <c r="C393" s="2" t="s">
        <v>783</v>
      </c>
      <c r="D393" s="3" t="s">
        <v>784</v>
      </c>
      <c r="E393" s="4" t="s">
        <v>35</v>
      </c>
      <c r="F393" s="5">
        <v>5316</v>
      </c>
      <c r="G393" s="5">
        <v>5176.2918821020648</v>
      </c>
      <c r="H393" s="5">
        <v>468</v>
      </c>
      <c r="I393" s="18">
        <v>8.8036117381489838</v>
      </c>
      <c r="J393" s="5">
        <v>6</v>
      </c>
      <c r="K393" s="5">
        <v>13</v>
      </c>
      <c r="L393" s="5">
        <v>3358</v>
      </c>
      <c r="M393" s="6">
        <v>63.167795334838225</v>
      </c>
      <c r="N393" s="5">
        <v>2197</v>
      </c>
      <c r="O393" s="5">
        <v>1658</v>
      </c>
      <c r="P393" s="5">
        <v>539</v>
      </c>
      <c r="Q393" s="5">
        <v>462</v>
      </c>
      <c r="R393" s="6">
        <v>21.028675466545288</v>
      </c>
    </row>
    <row r="394" spans="1:18">
      <c r="A394" s="2" t="s">
        <v>31</v>
      </c>
      <c r="B394" s="1" t="s">
        <v>32</v>
      </c>
      <c r="C394" s="2" t="s">
        <v>785</v>
      </c>
      <c r="D394" s="3" t="s">
        <v>786</v>
      </c>
      <c r="E394" s="4" t="s">
        <v>75</v>
      </c>
      <c r="F394" s="5">
        <v>5611</v>
      </c>
      <c r="G394" s="5">
        <v>6884.4936320581091</v>
      </c>
      <c r="H394" s="5">
        <v>406</v>
      </c>
      <c r="I394" s="18">
        <v>7.2357868472643023</v>
      </c>
      <c r="J394" s="5">
        <v>2</v>
      </c>
      <c r="K394" s="5">
        <v>15</v>
      </c>
      <c r="L394" s="5">
        <v>3562</v>
      </c>
      <c r="M394" s="6">
        <v>63.482445196934592</v>
      </c>
      <c r="N394" s="5">
        <v>2351</v>
      </c>
      <c r="O394" s="5">
        <v>1720</v>
      </c>
      <c r="P394" s="5">
        <v>631</v>
      </c>
      <c r="Q394" s="5">
        <v>484</v>
      </c>
      <c r="R394" s="6">
        <v>20.586984262016163</v>
      </c>
    </row>
    <row r="395" spans="1:18">
      <c r="A395" s="2" t="s">
        <v>31</v>
      </c>
      <c r="B395" s="1" t="s">
        <v>32</v>
      </c>
      <c r="C395" s="2" t="s">
        <v>787</v>
      </c>
      <c r="D395" s="3" t="s">
        <v>788</v>
      </c>
      <c r="E395" s="4" t="s">
        <v>75</v>
      </c>
      <c r="F395" s="5">
        <v>8017</v>
      </c>
      <c r="G395" s="5">
        <v>5128.123121010145</v>
      </c>
      <c r="H395" s="5">
        <v>479</v>
      </c>
      <c r="I395" s="18">
        <v>5.9748035424722463</v>
      </c>
      <c r="J395" s="5">
        <v>12</v>
      </c>
      <c r="K395" s="5">
        <v>12</v>
      </c>
      <c r="L395" s="5">
        <v>5348</v>
      </c>
      <c r="M395" s="6">
        <v>66.708244979418737</v>
      </c>
      <c r="N395" s="5">
        <v>3688</v>
      </c>
      <c r="O395" s="5">
        <v>2734</v>
      </c>
      <c r="P395" s="5">
        <v>954</v>
      </c>
      <c r="Q395" s="5">
        <v>855</v>
      </c>
      <c r="R395" s="6">
        <v>23.183297180043382</v>
      </c>
    </row>
    <row r="396" spans="1:18">
      <c r="A396" s="2" t="s">
        <v>31</v>
      </c>
      <c r="B396" s="1" t="s">
        <v>32</v>
      </c>
      <c r="C396" s="2" t="s">
        <v>789</v>
      </c>
      <c r="D396" s="3" t="s">
        <v>790</v>
      </c>
      <c r="E396" s="4" t="s">
        <v>75</v>
      </c>
      <c r="F396" s="5">
        <v>7380</v>
      </c>
      <c r="G396" s="5">
        <v>7650.9983619813802</v>
      </c>
      <c r="H396" s="5">
        <v>600</v>
      </c>
      <c r="I396" s="18">
        <v>8.1300813008130088</v>
      </c>
      <c r="J396" s="5">
        <v>5</v>
      </c>
      <c r="K396" s="5">
        <v>12</v>
      </c>
      <c r="L396" s="5">
        <v>4860</v>
      </c>
      <c r="M396" s="6">
        <v>65.853658536585371</v>
      </c>
      <c r="N396" s="5">
        <v>2764</v>
      </c>
      <c r="O396" s="5">
        <v>2041</v>
      </c>
      <c r="P396" s="5">
        <v>723</v>
      </c>
      <c r="Q396" s="5">
        <v>456</v>
      </c>
      <c r="R396" s="6">
        <v>16.49782923299566</v>
      </c>
    </row>
    <row r="397" spans="1:18">
      <c r="A397" s="2" t="s">
        <v>31</v>
      </c>
      <c r="B397" s="1" t="s">
        <v>32</v>
      </c>
      <c r="C397" s="2" t="s">
        <v>791</v>
      </c>
      <c r="D397" s="3" t="s">
        <v>792</v>
      </c>
      <c r="E397" s="4" t="s">
        <v>75</v>
      </c>
      <c r="F397" s="5">
        <v>4907</v>
      </c>
      <c r="G397" s="5">
        <v>6763.0519874303982</v>
      </c>
      <c r="H397" s="5">
        <v>404</v>
      </c>
      <c r="I397" s="18">
        <v>8.2331363358467495</v>
      </c>
      <c r="J397" s="5">
        <v>5</v>
      </c>
      <c r="K397" s="5">
        <v>4</v>
      </c>
      <c r="L397" s="5">
        <v>3384</v>
      </c>
      <c r="M397" s="6">
        <v>68.962706337884654</v>
      </c>
      <c r="N397" s="5">
        <v>2038</v>
      </c>
      <c r="O397" s="5">
        <v>1477</v>
      </c>
      <c r="P397" s="5">
        <v>561</v>
      </c>
      <c r="Q397" s="5">
        <v>343</v>
      </c>
      <c r="R397" s="6">
        <v>16.830225711481845</v>
      </c>
    </row>
    <row r="398" spans="1:18">
      <c r="A398" s="2" t="s">
        <v>31</v>
      </c>
      <c r="B398" s="1" t="s">
        <v>32</v>
      </c>
      <c r="C398" s="2" t="s">
        <v>793</v>
      </c>
      <c r="D398" s="3" t="s">
        <v>794</v>
      </c>
      <c r="E398" s="4" t="s">
        <v>75</v>
      </c>
      <c r="F398" s="5">
        <v>6386</v>
      </c>
      <c r="G398" s="5">
        <v>5271.1079561869074</v>
      </c>
      <c r="H398" s="5">
        <v>477</v>
      </c>
      <c r="I398" s="18">
        <v>7.469464453492014</v>
      </c>
      <c r="J398" s="5">
        <v>6</v>
      </c>
      <c r="K398" s="5">
        <v>5</v>
      </c>
      <c r="L398" s="5">
        <v>4047</v>
      </c>
      <c r="M398" s="6">
        <v>63.373003445036019</v>
      </c>
      <c r="N398" s="5">
        <v>3004</v>
      </c>
      <c r="O398" s="5">
        <v>2296</v>
      </c>
      <c r="P398" s="5">
        <v>708</v>
      </c>
      <c r="Q398" s="5">
        <v>589</v>
      </c>
      <c r="R398" s="6">
        <v>19.607190412782955</v>
      </c>
    </row>
    <row r="399" spans="1:18">
      <c r="A399" s="2" t="s">
        <v>31</v>
      </c>
      <c r="B399" s="1" t="s">
        <v>32</v>
      </c>
      <c r="C399" s="2" t="s">
        <v>795</v>
      </c>
      <c r="D399" s="3" t="s">
        <v>796</v>
      </c>
      <c r="E399" s="4" t="s">
        <v>75</v>
      </c>
      <c r="F399" s="5">
        <v>8471</v>
      </c>
      <c r="G399" s="5">
        <v>6186.2370648419301</v>
      </c>
      <c r="H399" s="5">
        <v>516</v>
      </c>
      <c r="I399" s="18">
        <v>6.0913705583756341</v>
      </c>
      <c r="J399" s="5">
        <v>2</v>
      </c>
      <c r="K399" s="5">
        <v>9</v>
      </c>
      <c r="L399" s="5">
        <v>5264</v>
      </c>
      <c r="M399" s="6">
        <v>62.141423680793295</v>
      </c>
      <c r="N399" s="5">
        <v>3612</v>
      </c>
      <c r="O399" s="5">
        <v>2753</v>
      </c>
      <c r="P399" s="5">
        <v>859</v>
      </c>
      <c r="Q399" s="5">
        <v>1060</v>
      </c>
      <c r="R399" s="6">
        <v>29.346622369878183</v>
      </c>
    </row>
    <row r="400" spans="1:18">
      <c r="A400" s="2" t="s">
        <v>31</v>
      </c>
      <c r="B400" s="1" t="s">
        <v>32</v>
      </c>
      <c r="C400" s="2" t="s">
        <v>797</v>
      </c>
      <c r="D400" s="3" t="s">
        <v>798</v>
      </c>
      <c r="E400" s="4" t="s">
        <v>75</v>
      </c>
      <c r="F400" s="5">
        <v>3372</v>
      </c>
      <c r="G400" s="5">
        <v>4950.8875479011585</v>
      </c>
      <c r="H400" s="5">
        <v>254</v>
      </c>
      <c r="I400" s="18">
        <v>7.5326215895610913</v>
      </c>
      <c r="J400" s="5">
        <v>0</v>
      </c>
      <c r="K400" s="5">
        <v>2</v>
      </c>
      <c r="L400" s="5">
        <v>2037</v>
      </c>
      <c r="M400" s="6">
        <v>60.409252669039148</v>
      </c>
      <c r="N400" s="5">
        <v>1461</v>
      </c>
      <c r="O400" s="5">
        <v>1118</v>
      </c>
      <c r="P400" s="5">
        <v>343</v>
      </c>
      <c r="Q400" s="5">
        <v>326</v>
      </c>
      <c r="R400" s="6">
        <v>22.313483915126625</v>
      </c>
    </row>
    <row r="401" spans="1:18">
      <c r="A401" s="2" t="s">
        <v>31</v>
      </c>
      <c r="B401" s="1" t="s">
        <v>32</v>
      </c>
      <c r="C401" s="2" t="s">
        <v>799</v>
      </c>
      <c r="D401" s="3" t="s">
        <v>800</v>
      </c>
      <c r="E401" s="4" t="s">
        <v>75</v>
      </c>
      <c r="F401" s="5">
        <v>2643</v>
      </c>
      <c r="G401" s="5">
        <v>4354.8466823746521</v>
      </c>
      <c r="H401" s="5">
        <v>143</v>
      </c>
      <c r="I401" s="18">
        <v>5.4105183503594398</v>
      </c>
      <c r="J401" s="5">
        <v>1</v>
      </c>
      <c r="K401" s="5">
        <v>3</v>
      </c>
      <c r="L401" s="5">
        <v>1875</v>
      </c>
      <c r="M401" s="6">
        <v>70.942111237230421</v>
      </c>
      <c r="N401" s="5">
        <v>1392</v>
      </c>
      <c r="O401" s="5">
        <v>1081</v>
      </c>
      <c r="P401" s="5">
        <v>311</v>
      </c>
      <c r="Q401" s="5">
        <v>237</v>
      </c>
      <c r="R401" s="6">
        <v>17.025862068965516</v>
      </c>
    </row>
    <row r="402" spans="1:18">
      <c r="A402" s="2" t="s">
        <v>31</v>
      </c>
      <c r="B402" s="1" t="s">
        <v>32</v>
      </c>
      <c r="C402" s="2" t="s">
        <v>801</v>
      </c>
      <c r="D402" s="3" t="s">
        <v>802</v>
      </c>
      <c r="E402" s="4" t="s">
        <v>75</v>
      </c>
      <c r="F402" s="5">
        <v>6459</v>
      </c>
      <c r="G402" s="5">
        <v>6036.3357694248707</v>
      </c>
      <c r="H402" s="5">
        <v>591</v>
      </c>
      <c r="I402" s="18">
        <v>9.150023223409196</v>
      </c>
      <c r="J402" s="5">
        <v>2</v>
      </c>
      <c r="K402" s="5">
        <v>12</v>
      </c>
      <c r="L402" s="5">
        <v>3714</v>
      </c>
      <c r="M402" s="6">
        <v>57.501161170459824</v>
      </c>
      <c r="N402" s="5">
        <v>2467</v>
      </c>
      <c r="O402" s="5">
        <v>1865</v>
      </c>
      <c r="P402" s="5">
        <v>602</v>
      </c>
      <c r="Q402" s="5">
        <v>675</v>
      </c>
      <c r="R402" s="6">
        <v>27.361167409809486</v>
      </c>
    </row>
    <row r="403" spans="1:18">
      <c r="A403" s="2" t="s">
        <v>31</v>
      </c>
      <c r="B403" s="1" t="s">
        <v>32</v>
      </c>
      <c r="C403" s="2" t="s">
        <v>803</v>
      </c>
      <c r="D403" s="3" t="s">
        <v>804</v>
      </c>
      <c r="E403" s="4" t="s">
        <v>75</v>
      </c>
      <c r="F403" s="5">
        <v>4473</v>
      </c>
      <c r="G403" s="5">
        <v>5397.7409856639479</v>
      </c>
      <c r="H403" s="5">
        <v>338</v>
      </c>
      <c r="I403" s="18">
        <v>7.5564498099709363</v>
      </c>
      <c r="J403" s="5">
        <v>0</v>
      </c>
      <c r="K403" s="5">
        <v>6</v>
      </c>
      <c r="L403" s="5">
        <v>2750</v>
      </c>
      <c r="M403" s="6">
        <v>61.479991057455848</v>
      </c>
      <c r="N403" s="5">
        <v>1868</v>
      </c>
      <c r="O403" s="5">
        <v>1437</v>
      </c>
      <c r="P403" s="5">
        <v>431</v>
      </c>
      <c r="Q403" s="5">
        <v>368</v>
      </c>
      <c r="R403" s="6">
        <v>19.700214132762312</v>
      </c>
    </row>
    <row r="404" spans="1:18">
      <c r="A404" s="2" t="s">
        <v>31</v>
      </c>
      <c r="B404" s="1" t="s">
        <v>32</v>
      </c>
      <c r="C404" s="2" t="s">
        <v>805</v>
      </c>
      <c r="D404" s="3" t="s">
        <v>806</v>
      </c>
      <c r="E404" s="4" t="s">
        <v>75</v>
      </c>
      <c r="F404" s="5">
        <v>3799</v>
      </c>
      <c r="G404" s="5">
        <v>6788.8990153505247</v>
      </c>
      <c r="H404" s="5">
        <v>408</v>
      </c>
      <c r="I404" s="18">
        <v>10.739668333772045</v>
      </c>
      <c r="J404" s="5">
        <v>0</v>
      </c>
      <c r="K404" s="5">
        <v>7</v>
      </c>
      <c r="L404" s="5">
        <v>2489</v>
      </c>
      <c r="M404" s="6">
        <v>65.517241379310349</v>
      </c>
      <c r="N404" s="5">
        <v>1722</v>
      </c>
      <c r="O404" s="5">
        <v>1276</v>
      </c>
      <c r="P404" s="5">
        <v>446</v>
      </c>
      <c r="Q404" s="5">
        <v>374</v>
      </c>
      <c r="R404" s="6">
        <v>21.718931475029034</v>
      </c>
    </row>
    <row r="405" spans="1:18">
      <c r="A405" s="2" t="s">
        <v>31</v>
      </c>
      <c r="B405" s="1" t="s">
        <v>32</v>
      </c>
      <c r="C405" s="2" t="s">
        <v>807</v>
      </c>
      <c r="D405" s="3" t="s">
        <v>808</v>
      </c>
      <c r="E405" s="4" t="s">
        <v>75</v>
      </c>
      <c r="F405" s="5">
        <v>6248</v>
      </c>
      <c r="G405" s="5">
        <v>6179.3474498323621</v>
      </c>
      <c r="H405" s="5">
        <v>491</v>
      </c>
      <c r="I405" s="18">
        <v>7.8585147247119078</v>
      </c>
      <c r="J405" s="5">
        <v>1</v>
      </c>
      <c r="K405" s="5">
        <v>5</v>
      </c>
      <c r="L405" s="5">
        <v>3581</v>
      </c>
      <c r="M405" s="6">
        <v>57.314340588988479</v>
      </c>
      <c r="N405" s="5">
        <v>2343</v>
      </c>
      <c r="O405" s="5">
        <v>1725</v>
      </c>
      <c r="P405" s="5">
        <v>618</v>
      </c>
      <c r="Q405" s="5">
        <v>395</v>
      </c>
      <c r="R405" s="6">
        <v>16.858728126333759</v>
      </c>
    </row>
    <row r="406" spans="1:18">
      <c r="A406" s="2" t="s">
        <v>31</v>
      </c>
      <c r="B406" s="1" t="s">
        <v>32</v>
      </c>
      <c r="C406" s="2" t="s">
        <v>809</v>
      </c>
      <c r="D406" s="3" t="s">
        <v>810</v>
      </c>
      <c r="E406" s="4" t="s">
        <v>75</v>
      </c>
      <c r="F406" s="5">
        <v>5447</v>
      </c>
      <c r="G406" s="5">
        <v>6481.4374107567828</v>
      </c>
      <c r="H406" s="5">
        <v>384</v>
      </c>
      <c r="I406" s="18">
        <v>7.0497521571507251</v>
      </c>
      <c r="J406" s="5">
        <v>0</v>
      </c>
      <c r="K406" s="5">
        <v>6</v>
      </c>
      <c r="L406" s="5">
        <v>3190</v>
      </c>
      <c r="M406" s="6">
        <v>58.564347347163576</v>
      </c>
      <c r="N406" s="5">
        <v>2297</v>
      </c>
      <c r="O406" s="5">
        <v>1809</v>
      </c>
      <c r="P406" s="5">
        <v>488</v>
      </c>
      <c r="Q406" s="5">
        <v>578</v>
      </c>
      <c r="R406" s="6">
        <v>25.163256421419241</v>
      </c>
    </row>
    <row r="407" spans="1:18">
      <c r="A407" s="2" t="s">
        <v>31</v>
      </c>
      <c r="B407" s="1" t="s">
        <v>32</v>
      </c>
      <c r="C407" s="2" t="s">
        <v>811</v>
      </c>
      <c r="D407" s="3" t="s">
        <v>812</v>
      </c>
      <c r="E407" s="4" t="s">
        <v>75</v>
      </c>
      <c r="F407" s="5">
        <v>5557</v>
      </c>
      <c r="G407" s="5">
        <v>7137.2609460691765</v>
      </c>
      <c r="H407" s="5">
        <v>479</v>
      </c>
      <c r="I407" s="18">
        <v>8.6197588626956989</v>
      </c>
      <c r="J407" s="5">
        <v>0</v>
      </c>
      <c r="K407" s="5">
        <v>2</v>
      </c>
      <c r="L407" s="5">
        <v>3518</v>
      </c>
      <c r="M407" s="6">
        <v>63.307540039589703</v>
      </c>
      <c r="N407" s="5">
        <v>2252</v>
      </c>
      <c r="O407" s="5">
        <v>1764</v>
      </c>
      <c r="P407" s="5">
        <v>488</v>
      </c>
      <c r="Q407" s="5">
        <v>304</v>
      </c>
      <c r="R407" s="6">
        <v>13.49911190053286</v>
      </c>
    </row>
    <row r="408" spans="1:18">
      <c r="A408" s="2" t="s">
        <v>31</v>
      </c>
      <c r="B408" s="1" t="s">
        <v>32</v>
      </c>
      <c r="C408" s="2" t="s">
        <v>813</v>
      </c>
      <c r="D408" s="3" t="s">
        <v>814</v>
      </c>
      <c r="E408" s="4" t="s">
        <v>75</v>
      </c>
      <c r="F408" s="5">
        <v>4637</v>
      </c>
      <c r="G408" s="5">
        <v>4907.5014816696303</v>
      </c>
      <c r="H408" s="5">
        <v>434</v>
      </c>
      <c r="I408" s="18">
        <v>9.3594996765149876</v>
      </c>
      <c r="J408" s="5">
        <v>0</v>
      </c>
      <c r="K408" s="5">
        <v>1</v>
      </c>
      <c r="L408" s="5">
        <v>2816</v>
      </c>
      <c r="M408" s="6">
        <v>60.728919560060383</v>
      </c>
      <c r="N408" s="5">
        <v>1907</v>
      </c>
      <c r="O408" s="5">
        <v>1447</v>
      </c>
      <c r="P408" s="5">
        <v>460</v>
      </c>
      <c r="Q408" s="5">
        <v>336</v>
      </c>
      <c r="R408" s="6">
        <v>17.619297325642371</v>
      </c>
    </row>
    <row r="409" spans="1:18">
      <c r="A409" s="2" t="s">
        <v>31</v>
      </c>
      <c r="B409" s="1" t="s">
        <v>32</v>
      </c>
      <c r="C409" s="2" t="s">
        <v>815</v>
      </c>
      <c r="D409" s="3" t="s">
        <v>816</v>
      </c>
      <c r="E409" s="4" t="s">
        <v>75</v>
      </c>
      <c r="F409" s="5">
        <v>5615</v>
      </c>
      <c r="G409" s="5">
        <v>6383.9463361946446</v>
      </c>
      <c r="H409" s="5">
        <v>532</v>
      </c>
      <c r="I409" s="18">
        <v>9.4746215494211938</v>
      </c>
      <c r="J409" s="5">
        <v>1</v>
      </c>
      <c r="K409" s="5">
        <v>7</v>
      </c>
      <c r="L409" s="5">
        <v>3468</v>
      </c>
      <c r="M409" s="6">
        <v>61.763134461264471</v>
      </c>
      <c r="N409" s="5">
        <v>2224</v>
      </c>
      <c r="O409" s="5">
        <v>1651</v>
      </c>
      <c r="P409" s="5">
        <v>573</v>
      </c>
      <c r="Q409" s="5">
        <v>426</v>
      </c>
      <c r="R409" s="6">
        <v>19.154676258992804</v>
      </c>
    </row>
    <row r="410" spans="1:18">
      <c r="A410" s="2" t="s">
        <v>817</v>
      </c>
      <c r="B410" s="1" t="s">
        <v>818</v>
      </c>
      <c r="C410" s="2" t="s">
        <v>33</v>
      </c>
      <c r="D410" s="3" t="s">
        <v>34</v>
      </c>
      <c r="E410" s="4" t="s">
        <v>35</v>
      </c>
      <c r="F410" s="5">
        <v>23</v>
      </c>
      <c r="G410" s="5">
        <v>23.851251153674649</v>
      </c>
      <c r="H410" s="5">
        <v>0</v>
      </c>
      <c r="I410" s="18">
        <v>0</v>
      </c>
      <c r="J410" s="5">
        <v>0</v>
      </c>
      <c r="K410" s="5">
        <v>0</v>
      </c>
      <c r="L410" s="5">
        <v>21</v>
      </c>
      <c r="M410" s="6">
        <v>91.304347826086953</v>
      </c>
      <c r="N410" s="5">
        <v>27</v>
      </c>
      <c r="O410" s="5">
        <v>26</v>
      </c>
      <c r="P410" s="5">
        <v>1</v>
      </c>
      <c r="Q410" s="5">
        <v>11</v>
      </c>
      <c r="R410" s="6">
        <v>40.74074074074074</v>
      </c>
    </row>
    <row r="489" spans="1:18">
      <c r="A489" s="2" t="s">
        <v>817</v>
      </c>
      <c r="B489" s="1" t="s">
        <v>818</v>
      </c>
      <c r="C489" s="2" t="s">
        <v>193</v>
      </c>
      <c r="D489" s="3" t="s">
        <v>194</v>
      </c>
      <c r="E489" s="4" t="s">
        <v>35</v>
      </c>
      <c r="F489" s="5">
        <v>318</v>
      </c>
      <c r="G489" s="5">
        <v>31.042319075993159</v>
      </c>
      <c r="H489" s="5">
        <v>38</v>
      </c>
      <c r="I489" s="18">
        <v>11.949685534591195</v>
      </c>
      <c r="J489" s="5">
        <v>1</v>
      </c>
      <c r="K489" s="5">
        <v>0</v>
      </c>
      <c r="L489" s="5">
        <v>230</v>
      </c>
      <c r="M489" s="6">
        <v>72.327044025157235</v>
      </c>
      <c r="N489" s="5">
        <v>238</v>
      </c>
      <c r="O489" s="5">
        <v>236</v>
      </c>
      <c r="P489" s="5">
        <v>2</v>
      </c>
      <c r="Q489" s="5">
        <v>98</v>
      </c>
      <c r="R489" s="6">
        <v>41.176470588235297</v>
      </c>
    </row>
    <row r="633" spans="1:18">
      <c r="A633" s="2" t="s">
        <v>817</v>
      </c>
      <c r="B633" s="1" t="s">
        <v>818</v>
      </c>
      <c r="C633" s="2" t="s">
        <v>478</v>
      </c>
      <c r="D633" s="3" t="s">
        <v>479</v>
      </c>
      <c r="E633" s="4" t="s">
        <v>35</v>
      </c>
      <c r="F633" s="5">
        <v>280</v>
      </c>
      <c r="G633" s="5">
        <v>18.808116239532108</v>
      </c>
      <c r="H633" s="5">
        <v>21</v>
      </c>
      <c r="I633" s="18">
        <v>7.5</v>
      </c>
      <c r="J633" s="5">
        <v>0</v>
      </c>
      <c r="K633" s="5">
        <v>0</v>
      </c>
      <c r="L633" s="5">
        <v>235</v>
      </c>
      <c r="M633" s="6">
        <v>83.928571428571431</v>
      </c>
      <c r="N633" s="5">
        <v>237</v>
      </c>
      <c r="O633" s="5">
        <v>235</v>
      </c>
      <c r="P633" s="5">
        <v>2</v>
      </c>
      <c r="Q633" s="5">
        <v>148</v>
      </c>
      <c r="R633" s="6">
        <v>62.447257383966246</v>
      </c>
    </row>
    <row r="810" spans="1:18">
      <c r="A810" s="2" t="s">
        <v>819</v>
      </c>
      <c r="B810" s="1" t="s">
        <v>820</v>
      </c>
      <c r="C810" s="2" t="s">
        <v>33</v>
      </c>
      <c r="D810" s="3" t="s">
        <v>34</v>
      </c>
      <c r="E810" s="4" t="s">
        <v>35</v>
      </c>
      <c r="F810" s="5">
        <v>110</v>
      </c>
      <c r="G810" s="5">
        <v>114.07120116974832</v>
      </c>
      <c r="H810" s="5">
        <v>17</v>
      </c>
      <c r="I810" s="18">
        <v>15.454545454545455</v>
      </c>
      <c r="J810" s="5">
        <v>0</v>
      </c>
      <c r="K810" s="5">
        <v>0</v>
      </c>
      <c r="L810" s="5">
        <v>77</v>
      </c>
      <c r="M810" s="6">
        <v>70</v>
      </c>
      <c r="N810" s="5">
        <v>91</v>
      </c>
      <c r="O810" s="5">
        <v>85</v>
      </c>
      <c r="P810" s="5">
        <v>6</v>
      </c>
      <c r="Q810" s="5">
        <v>52</v>
      </c>
      <c r="R810" s="6">
        <v>57.142857142857146</v>
      </c>
    </row>
    <row r="889" spans="1:18">
      <c r="A889" s="2" t="s">
        <v>819</v>
      </c>
      <c r="B889" s="1" t="s">
        <v>820</v>
      </c>
      <c r="C889" s="2" t="s">
        <v>193</v>
      </c>
      <c r="D889" s="3" t="s">
        <v>194</v>
      </c>
      <c r="E889" s="4" t="s">
        <v>35</v>
      </c>
      <c r="F889" s="5">
        <v>1352</v>
      </c>
      <c r="G889" s="5">
        <v>131.97866475076336</v>
      </c>
      <c r="H889" s="5">
        <v>292</v>
      </c>
      <c r="I889" s="18">
        <v>21.597633136094675</v>
      </c>
      <c r="J889" s="5">
        <v>46</v>
      </c>
      <c r="K889" s="5">
        <v>7</v>
      </c>
      <c r="L889" s="5">
        <v>705</v>
      </c>
      <c r="M889" s="6">
        <v>52.144970414201183</v>
      </c>
      <c r="N889" s="5">
        <v>890</v>
      </c>
      <c r="O889" s="5">
        <v>803</v>
      </c>
      <c r="P889" s="5">
        <v>87</v>
      </c>
      <c r="Q889" s="5">
        <v>467</v>
      </c>
      <c r="R889" s="6">
        <v>52.471910112359552</v>
      </c>
    </row>
    <row r="1033" spans="1:18">
      <c r="A1033" s="2" t="s">
        <v>819</v>
      </c>
      <c r="B1033" s="1" t="s">
        <v>820</v>
      </c>
      <c r="C1033" s="2" t="s">
        <v>478</v>
      </c>
      <c r="D1033" s="3" t="s">
        <v>479</v>
      </c>
      <c r="E1033" s="4" t="s">
        <v>35</v>
      </c>
      <c r="F1033" s="5">
        <v>753</v>
      </c>
      <c r="G1033" s="5">
        <v>50.580398315598849</v>
      </c>
      <c r="H1033" s="5">
        <v>183</v>
      </c>
      <c r="I1033" s="18">
        <v>24.302788844621514</v>
      </c>
      <c r="J1033" s="5">
        <v>18</v>
      </c>
      <c r="K1033" s="5">
        <v>1</v>
      </c>
      <c r="L1033" s="5">
        <v>492</v>
      </c>
      <c r="M1033" s="6">
        <v>65.338645418326692</v>
      </c>
      <c r="N1033" s="5">
        <v>687</v>
      </c>
      <c r="O1033" s="5">
        <v>617</v>
      </c>
      <c r="P1033" s="5">
        <v>70</v>
      </c>
      <c r="Q1033" s="5">
        <v>407</v>
      </c>
      <c r="R1033" s="6">
        <v>59.243085880640464</v>
      </c>
    </row>
    <row r="1210" spans="1:18">
      <c r="A1210" s="2" t="s">
        <v>821</v>
      </c>
      <c r="B1210" s="1" t="s">
        <v>822</v>
      </c>
      <c r="C1210" s="2" t="s">
        <v>33</v>
      </c>
      <c r="D1210" s="3" t="s">
        <v>34</v>
      </c>
      <c r="E1210" s="4" t="s">
        <v>35</v>
      </c>
      <c r="F1210" s="5">
        <v>0</v>
      </c>
      <c r="G1210" s="5">
        <v>0</v>
      </c>
      <c r="H1210" s="5">
        <v>0</v>
      </c>
      <c r="I1210" s="18">
        <v>0</v>
      </c>
      <c r="J1210" s="5">
        <v>0</v>
      </c>
      <c r="K1210" s="5">
        <v>0</v>
      </c>
      <c r="L1210" s="5">
        <v>0</v>
      </c>
      <c r="M1210" s="6">
        <v>0</v>
      </c>
      <c r="N1210" s="5">
        <v>0</v>
      </c>
      <c r="O1210" s="5">
        <v>0</v>
      </c>
      <c r="P1210" s="5">
        <v>0</v>
      </c>
      <c r="Q1210" s="5">
        <v>0</v>
      </c>
      <c r="R1210" s="6">
        <v>0</v>
      </c>
    </row>
    <row r="1289" spans="1:18">
      <c r="A1289" s="2" t="s">
        <v>821</v>
      </c>
      <c r="B1289" s="1" t="s">
        <v>822</v>
      </c>
      <c r="C1289" s="2" t="s">
        <v>193</v>
      </c>
      <c r="D1289" s="3" t="s">
        <v>194</v>
      </c>
      <c r="E1289" s="4" t="s">
        <v>35</v>
      </c>
      <c r="F1289" s="5">
        <v>1</v>
      </c>
      <c r="G1289" s="5">
        <v>9.7617355584884144E-2</v>
      </c>
      <c r="H1289" s="5">
        <v>1</v>
      </c>
      <c r="I1289" s="18">
        <v>100</v>
      </c>
      <c r="J1289" s="5">
        <v>0</v>
      </c>
      <c r="K1289" s="5">
        <v>0</v>
      </c>
      <c r="L1289" s="5">
        <v>1</v>
      </c>
      <c r="M1289" s="6">
        <v>100</v>
      </c>
      <c r="N1289" s="5">
        <v>1</v>
      </c>
      <c r="O1289" s="5">
        <v>1</v>
      </c>
      <c r="P1289" s="5">
        <v>0</v>
      </c>
      <c r="Q1289" s="5">
        <v>1</v>
      </c>
      <c r="R1289" s="6">
        <v>100</v>
      </c>
    </row>
    <row r="1433" spans="1:18">
      <c r="A1433" s="2" t="s">
        <v>821</v>
      </c>
      <c r="B1433" s="1" t="s">
        <v>822</v>
      </c>
      <c r="C1433" s="2" t="s">
        <v>478</v>
      </c>
      <c r="D1433" s="3" t="s">
        <v>479</v>
      </c>
      <c r="E1433" s="4" t="s">
        <v>35</v>
      </c>
      <c r="F1433" s="5">
        <v>0</v>
      </c>
      <c r="G1433" s="5">
        <v>0</v>
      </c>
      <c r="H1433" s="5">
        <v>0</v>
      </c>
      <c r="I1433" s="18">
        <v>0</v>
      </c>
      <c r="J1433" s="5">
        <v>0</v>
      </c>
      <c r="K1433" s="5">
        <v>0</v>
      </c>
      <c r="L1433" s="5">
        <v>0</v>
      </c>
      <c r="M1433" s="6">
        <v>0</v>
      </c>
      <c r="N1433" s="5">
        <v>0</v>
      </c>
      <c r="O1433" s="5">
        <v>0</v>
      </c>
      <c r="P1433" s="5">
        <v>0</v>
      </c>
      <c r="Q1433" s="5">
        <v>0</v>
      </c>
      <c r="R1433" s="6">
        <v>0</v>
      </c>
    </row>
    <row r="1610" spans="1:18">
      <c r="A1610" s="2" t="s">
        <v>823</v>
      </c>
      <c r="B1610" s="1" t="s">
        <v>893</v>
      </c>
      <c r="C1610" s="2" t="s">
        <v>33</v>
      </c>
      <c r="D1610" s="3" t="s">
        <v>34</v>
      </c>
      <c r="E1610" s="4" t="s">
        <v>35</v>
      </c>
      <c r="F1610" s="5">
        <v>5</v>
      </c>
      <c r="G1610" s="5">
        <v>5.1850545986249239</v>
      </c>
      <c r="H1610" s="5">
        <v>2</v>
      </c>
      <c r="I1610" s="18">
        <v>40</v>
      </c>
      <c r="J1610" s="5">
        <v>0</v>
      </c>
      <c r="K1610" s="5">
        <v>0</v>
      </c>
      <c r="L1610" s="5">
        <v>2</v>
      </c>
      <c r="M1610" s="6">
        <v>40</v>
      </c>
      <c r="N1610" s="5">
        <v>3</v>
      </c>
      <c r="O1610" s="5">
        <v>3</v>
      </c>
      <c r="P1610" s="5">
        <v>0</v>
      </c>
      <c r="Q1610" s="5">
        <v>1</v>
      </c>
      <c r="R1610" s="6">
        <v>33.333333333333336</v>
      </c>
    </row>
    <row r="1689" spans="1:18">
      <c r="A1689" s="2" t="s">
        <v>823</v>
      </c>
      <c r="B1689" s="1" t="s">
        <v>893</v>
      </c>
      <c r="C1689" s="2" t="s">
        <v>193</v>
      </c>
      <c r="D1689" s="3" t="s">
        <v>194</v>
      </c>
      <c r="E1689" s="4" t="s">
        <v>35</v>
      </c>
      <c r="F1689" s="5">
        <v>40</v>
      </c>
      <c r="G1689" s="5">
        <v>3.9046942233953659</v>
      </c>
      <c r="H1689" s="5">
        <v>13</v>
      </c>
      <c r="I1689" s="18">
        <v>32.5</v>
      </c>
      <c r="J1689" s="5">
        <v>11</v>
      </c>
      <c r="K1689" s="5">
        <v>3</v>
      </c>
      <c r="L1689" s="5">
        <v>24</v>
      </c>
      <c r="M1689" s="6">
        <v>60</v>
      </c>
      <c r="N1689" s="5">
        <v>30</v>
      </c>
      <c r="O1689" s="5">
        <v>28</v>
      </c>
      <c r="P1689" s="5">
        <v>2</v>
      </c>
      <c r="Q1689" s="5">
        <v>13</v>
      </c>
      <c r="R1689" s="6">
        <v>43.333333333333336</v>
      </c>
    </row>
    <row r="1833" spans="1:18">
      <c r="A1833" s="2" t="s">
        <v>823</v>
      </c>
      <c r="B1833" s="1" t="s">
        <v>893</v>
      </c>
      <c r="C1833" s="2" t="s">
        <v>478</v>
      </c>
      <c r="D1833" s="3" t="s">
        <v>479</v>
      </c>
      <c r="E1833" s="4" t="s">
        <v>35</v>
      </c>
      <c r="F1833" s="5">
        <v>22</v>
      </c>
      <c r="G1833" s="5">
        <v>1.4777805616775228</v>
      </c>
      <c r="H1833" s="5">
        <v>7</v>
      </c>
      <c r="I1833" s="18">
        <v>31.818181818181817</v>
      </c>
      <c r="J1833" s="5">
        <v>5</v>
      </c>
      <c r="K1833" s="5">
        <v>0</v>
      </c>
      <c r="L1833" s="5">
        <v>15</v>
      </c>
      <c r="M1833" s="6">
        <v>68.181818181818187</v>
      </c>
      <c r="N1833" s="5">
        <v>17</v>
      </c>
      <c r="O1833" s="5">
        <v>17</v>
      </c>
      <c r="P1833" s="5">
        <v>0</v>
      </c>
      <c r="Q1833" s="5">
        <v>9</v>
      </c>
      <c r="R1833" s="6">
        <v>52.941176470588232</v>
      </c>
    </row>
    <row r="2010" spans="1:18">
      <c r="A2010" s="2" t="s">
        <v>824</v>
      </c>
      <c r="B2010" s="1" t="s">
        <v>825</v>
      </c>
      <c r="C2010" s="2" t="s">
        <v>33</v>
      </c>
      <c r="D2010" s="3" t="s">
        <v>34</v>
      </c>
      <c r="E2010" s="4" t="s">
        <v>35</v>
      </c>
      <c r="F2010" s="5">
        <v>0</v>
      </c>
      <c r="G2010" s="5">
        <v>0</v>
      </c>
      <c r="H2010" s="5">
        <v>0</v>
      </c>
      <c r="I2010" s="18">
        <v>0</v>
      </c>
      <c r="J2010" s="5">
        <v>0</v>
      </c>
      <c r="K2010" s="5">
        <v>0</v>
      </c>
      <c r="L2010" s="5">
        <v>0</v>
      </c>
      <c r="M2010" s="6">
        <v>0</v>
      </c>
      <c r="N2010" s="5">
        <v>0</v>
      </c>
      <c r="O2010" s="5">
        <v>0</v>
      </c>
      <c r="P2010" s="5">
        <v>0</v>
      </c>
      <c r="Q2010" s="5">
        <v>0</v>
      </c>
      <c r="R2010" s="6">
        <v>0</v>
      </c>
    </row>
    <row r="2089" spans="1:18">
      <c r="A2089" s="2" t="s">
        <v>824</v>
      </c>
      <c r="B2089" s="1" t="s">
        <v>825</v>
      </c>
      <c r="C2089" s="2" t="s">
        <v>193</v>
      </c>
      <c r="D2089" s="3" t="s">
        <v>194</v>
      </c>
      <c r="E2089" s="4" t="s">
        <v>35</v>
      </c>
      <c r="F2089" s="5">
        <v>42</v>
      </c>
      <c r="G2089" s="5">
        <v>4.099928934565134</v>
      </c>
      <c r="H2089" s="5">
        <v>9</v>
      </c>
      <c r="I2089" s="18">
        <v>21.428571428571427</v>
      </c>
      <c r="J2089" s="5">
        <v>0</v>
      </c>
      <c r="K2089" s="5">
        <v>0</v>
      </c>
      <c r="L2089" s="5">
        <v>15</v>
      </c>
      <c r="M2089" s="6">
        <v>35.714285714285715</v>
      </c>
      <c r="N2089" s="5">
        <v>17</v>
      </c>
      <c r="O2089" s="5">
        <v>15</v>
      </c>
      <c r="P2089" s="5">
        <v>2</v>
      </c>
      <c r="Q2089" s="5">
        <v>13</v>
      </c>
      <c r="R2089" s="6">
        <v>76.470588235294116</v>
      </c>
    </row>
    <row r="2233" spans="1:18">
      <c r="A2233" s="2" t="s">
        <v>824</v>
      </c>
      <c r="B2233" s="1" t="s">
        <v>825</v>
      </c>
      <c r="C2233" s="2" t="s">
        <v>478</v>
      </c>
      <c r="D2233" s="3" t="s">
        <v>479</v>
      </c>
      <c r="E2233" s="4" t="s">
        <v>35</v>
      </c>
      <c r="F2233" s="5">
        <v>49</v>
      </c>
      <c r="G2233" s="5">
        <v>3.2914203419181187</v>
      </c>
      <c r="H2233" s="5">
        <v>22</v>
      </c>
      <c r="I2233" s="18">
        <v>44.897959183673471</v>
      </c>
      <c r="J2233" s="5">
        <v>0</v>
      </c>
      <c r="K2233" s="5">
        <v>0</v>
      </c>
      <c r="L2233" s="5">
        <v>21</v>
      </c>
      <c r="M2233" s="6">
        <v>42.857142857142854</v>
      </c>
      <c r="N2233" s="5">
        <v>26</v>
      </c>
      <c r="O2233" s="5">
        <v>24</v>
      </c>
      <c r="P2233" s="5">
        <v>2</v>
      </c>
      <c r="Q2233" s="5">
        <v>16</v>
      </c>
      <c r="R2233" s="6">
        <v>61.53846153846154</v>
      </c>
    </row>
    <row r="2410" spans="1:18">
      <c r="A2410" s="2" t="s">
        <v>826</v>
      </c>
      <c r="B2410" s="1" t="s">
        <v>827</v>
      </c>
      <c r="C2410" s="2" t="s">
        <v>33</v>
      </c>
      <c r="D2410" s="3" t="s">
        <v>34</v>
      </c>
      <c r="E2410" s="4" t="s">
        <v>35</v>
      </c>
      <c r="F2410" s="5">
        <v>37</v>
      </c>
      <c r="G2410" s="5">
        <v>38.369404029824437</v>
      </c>
      <c r="H2410" s="5">
        <v>5</v>
      </c>
      <c r="I2410" s="18">
        <v>13.513513513513514</v>
      </c>
      <c r="J2410" s="5">
        <v>0</v>
      </c>
      <c r="K2410" s="5">
        <v>0</v>
      </c>
      <c r="L2410" s="5">
        <v>18</v>
      </c>
      <c r="M2410" s="6">
        <v>48.648648648648646</v>
      </c>
      <c r="N2410" s="5">
        <v>27</v>
      </c>
      <c r="O2410" s="5">
        <v>27</v>
      </c>
      <c r="P2410" s="5">
        <v>0</v>
      </c>
      <c r="Q2410" s="5">
        <v>20</v>
      </c>
      <c r="R2410" s="6">
        <v>74.074074074074076</v>
      </c>
    </row>
    <row r="2489" spans="1:18">
      <c r="A2489" s="2" t="s">
        <v>826</v>
      </c>
      <c r="B2489" s="1" t="s">
        <v>827</v>
      </c>
      <c r="C2489" s="2" t="s">
        <v>193</v>
      </c>
      <c r="D2489" s="3" t="s">
        <v>194</v>
      </c>
      <c r="E2489" s="4" t="s">
        <v>35</v>
      </c>
      <c r="F2489" s="5">
        <v>788</v>
      </c>
      <c r="G2489" s="5">
        <v>76.92247620088871</v>
      </c>
      <c r="H2489" s="5">
        <v>171</v>
      </c>
      <c r="I2489" s="18">
        <v>21.700507614213198</v>
      </c>
      <c r="J2489" s="5">
        <v>15</v>
      </c>
      <c r="K2489" s="5">
        <v>2</v>
      </c>
      <c r="L2489" s="5">
        <v>327</v>
      </c>
      <c r="M2489" s="6">
        <v>41.497461928934008</v>
      </c>
      <c r="N2489" s="5">
        <v>456</v>
      </c>
      <c r="O2489" s="5">
        <v>418</v>
      </c>
      <c r="P2489" s="5">
        <v>38</v>
      </c>
      <c r="Q2489" s="5">
        <v>244</v>
      </c>
      <c r="R2489" s="6">
        <v>53.508771929824562</v>
      </c>
    </row>
    <row r="2633" spans="1:18">
      <c r="A2633" s="2" t="s">
        <v>826</v>
      </c>
      <c r="B2633" s="1" t="s">
        <v>827</v>
      </c>
      <c r="C2633" s="2" t="s">
        <v>478</v>
      </c>
      <c r="D2633" s="3" t="s">
        <v>479</v>
      </c>
      <c r="E2633" s="4" t="s">
        <v>35</v>
      </c>
      <c r="F2633" s="5">
        <v>266</v>
      </c>
      <c r="G2633" s="5">
        <v>17.867710427555501</v>
      </c>
      <c r="H2633" s="5">
        <v>76</v>
      </c>
      <c r="I2633" s="18">
        <v>28.571428571428573</v>
      </c>
      <c r="J2633" s="5">
        <v>7</v>
      </c>
      <c r="K2633" s="5">
        <v>0</v>
      </c>
      <c r="L2633" s="5">
        <v>145</v>
      </c>
      <c r="M2633" s="6">
        <v>54.511278195488721</v>
      </c>
      <c r="N2633" s="5">
        <v>259</v>
      </c>
      <c r="O2633" s="5">
        <v>242</v>
      </c>
      <c r="P2633" s="5">
        <v>17</v>
      </c>
      <c r="Q2633" s="5">
        <v>143</v>
      </c>
      <c r="R2633" s="6">
        <v>55.212355212355213</v>
      </c>
    </row>
    <row r="2810" spans="1:18">
      <c r="A2810" s="2" t="s">
        <v>828</v>
      </c>
      <c r="B2810" s="1" t="s">
        <v>829</v>
      </c>
      <c r="C2810" s="2" t="s">
        <v>33</v>
      </c>
      <c r="D2810" s="3" t="s">
        <v>34</v>
      </c>
      <c r="E2810" s="4" t="s">
        <v>35</v>
      </c>
      <c r="F2810" s="5">
        <v>9</v>
      </c>
      <c r="G2810" s="5">
        <v>9.3330982775248632</v>
      </c>
      <c r="H2810" s="5">
        <v>2</v>
      </c>
      <c r="I2810" s="18">
        <v>22.222222222222221</v>
      </c>
      <c r="J2810" s="5">
        <v>0</v>
      </c>
      <c r="K2810" s="5">
        <v>0</v>
      </c>
      <c r="L2810" s="5">
        <v>6</v>
      </c>
      <c r="M2810" s="6">
        <v>66.666666666666671</v>
      </c>
      <c r="N2810" s="5">
        <v>12</v>
      </c>
      <c r="O2810" s="5">
        <v>12</v>
      </c>
      <c r="P2810" s="5">
        <v>0</v>
      </c>
      <c r="Q2810" s="5">
        <v>8</v>
      </c>
      <c r="R2810" s="6">
        <v>66.666666666666671</v>
      </c>
    </row>
    <row r="2889" spans="1:18">
      <c r="A2889" s="2" t="s">
        <v>828</v>
      </c>
      <c r="B2889" s="1" t="s">
        <v>829</v>
      </c>
      <c r="C2889" s="2" t="s">
        <v>193</v>
      </c>
      <c r="D2889" s="3" t="s">
        <v>194</v>
      </c>
      <c r="E2889" s="4" t="s">
        <v>35</v>
      </c>
      <c r="F2889" s="5">
        <v>67</v>
      </c>
      <c r="G2889" s="5">
        <v>6.5403628241872376</v>
      </c>
      <c r="H2889" s="5">
        <v>16</v>
      </c>
      <c r="I2889" s="18">
        <v>23.880597014925375</v>
      </c>
      <c r="J2889" s="5">
        <v>8</v>
      </c>
      <c r="K2889" s="5">
        <v>2</v>
      </c>
      <c r="L2889" s="5">
        <v>51</v>
      </c>
      <c r="M2889" s="6">
        <v>76.119402985074629</v>
      </c>
      <c r="N2889" s="5">
        <v>68</v>
      </c>
      <c r="O2889" s="5">
        <v>61</v>
      </c>
      <c r="P2889" s="5">
        <v>7</v>
      </c>
      <c r="Q2889" s="5">
        <v>24</v>
      </c>
      <c r="R2889" s="6">
        <v>35.294117647058826</v>
      </c>
    </row>
    <row r="3033" spans="1:18">
      <c r="A3033" s="2" t="s">
        <v>828</v>
      </c>
      <c r="B3033" s="1" t="s">
        <v>829</v>
      </c>
      <c r="C3033" s="2" t="s">
        <v>478</v>
      </c>
      <c r="D3033" s="3" t="s">
        <v>479</v>
      </c>
      <c r="E3033" s="4" t="s">
        <v>35</v>
      </c>
      <c r="F3033" s="5">
        <v>25</v>
      </c>
      <c r="G3033" s="5">
        <v>1.6792960928153668</v>
      </c>
      <c r="H3033" s="5">
        <v>3</v>
      </c>
      <c r="I3033" s="18">
        <v>12</v>
      </c>
      <c r="J3033" s="5">
        <v>3</v>
      </c>
      <c r="K3033" s="5">
        <v>1</v>
      </c>
      <c r="L3033" s="5">
        <v>16</v>
      </c>
      <c r="M3033" s="6">
        <v>64</v>
      </c>
      <c r="N3033" s="5">
        <v>33</v>
      </c>
      <c r="O3033" s="5">
        <v>30</v>
      </c>
      <c r="P3033" s="5">
        <v>3</v>
      </c>
      <c r="Q3033" s="5">
        <v>21</v>
      </c>
      <c r="R3033" s="6">
        <v>63.636363636363633</v>
      </c>
    </row>
    <row r="3210" spans="1:18">
      <c r="A3210" s="2" t="s">
        <v>830</v>
      </c>
      <c r="B3210" s="1" t="s">
        <v>894</v>
      </c>
      <c r="C3210" s="2" t="s">
        <v>33</v>
      </c>
      <c r="D3210" s="3" t="s">
        <v>34</v>
      </c>
      <c r="E3210" s="4" t="s">
        <v>35</v>
      </c>
      <c r="F3210" s="5">
        <v>318</v>
      </c>
      <c r="G3210" s="5">
        <v>329.76947247254515</v>
      </c>
      <c r="H3210" s="5">
        <v>41</v>
      </c>
      <c r="I3210" s="18">
        <v>12.89308176100629</v>
      </c>
      <c r="J3210" s="5">
        <v>0</v>
      </c>
      <c r="K3210" s="5">
        <v>3</v>
      </c>
      <c r="L3210" s="5">
        <v>269</v>
      </c>
      <c r="M3210" s="6">
        <v>84.591194968553452</v>
      </c>
      <c r="N3210" s="5">
        <v>333</v>
      </c>
      <c r="O3210" s="5">
        <v>283</v>
      </c>
      <c r="P3210" s="5">
        <v>50</v>
      </c>
      <c r="Q3210" s="5">
        <v>128</v>
      </c>
      <c r="R3210" s="6">
        <v>38.438438438438439</v>
      </c>
    </row>
    <row r="3289" spans="1:18">
      <c r="A3289" s="2" t="s">
        <v>830</v>
      </c>
      <c r="B3289" s="1" t="s">
        <v>894</v>
      </c>
      <c r="C3289" s="2" t="s">
        <v>193</v>
      </c>
      <c r="D3289" s="3" t="s">
        <v>194</v>
      </c>
      <c r="E3289" s="4" t="s">
        <v>35</v>
      </c>
      <c r="F3289" s="5">
        <v>4091</v>
      </c>
      <c r="G3289" s="5">
        <v>399.35260169776103</v>
      </c>
      <c r="H3289" s="5">
        <v>624</v>
      </c>
      <c r="I3289" s="18">
        <v>15.252994377902713</v>
      </c>
      <c r="J3289" s="5">
        <v>10</v>
      </c>
      <c r="K3289" s="5">
        <v>16</v>
      </c>
      <c r="L3289" s="5">
        <v>3021</v>
      </c>
      <c r="M3289" s="6">
        <v>73.845025666096305</v>
      </c>
      <c r="N3289" s="5">
        <v>3842</v>
      </c>
      <c r="O3289" s="5">
        <v>3125</v>
      </c>
      <c r="P3289" s="5">
        <v>717</v>
      </c>
      <c r="Q3289" s="5">
        <v>1700</v>
      </c>
      <c r="R3289" s="6">
        <v>44.247787610619469</v>
      </c>
    </row>
    <row r="3433" spans="1:18">
      <c r="A3433" s="2" t="s">
        <v>830</v>
      </c>
      <c r="B3433" s="1" t="s">
        <v>894</v>
      </c>
      <c r="C3433" s="2" t="s">
        <v>478</v>
      </c>
      <c r="D3433" s="3" t="s">
        <v>479</v>
      </c>
      <c r="E3433" s="4" t="s">
        <v>35</v>
      </c>
      <c r="F3433" s="5">
        <v>3531</v>
      </c>
      <c r="G3433" s="5">
        <v>237.18378014924241</v>
      </c>
      <c r="H3433" s="5">
        <v>500</v>
      </c>
      <c r="I3433" s="18">
        <v>14.16029453412631</v>
      </c>
      <c r="J3433" s="5">
        <v>3</v>
      </c>
      <c r="K3433" s="5">
        <v>12</v>
      </c>
      <c r="L3433" s="5">
        <v>2768</v>
      </c>
      <c r="M3433" s="6">
        <v>78.391390540923254</v>
      </c>
      <c r="N3433" s="5">
        <v>3764</v>
      </c>
      <c r="O3433" s="5">
        <v>2960</v>
      </c>
      <c r="P3433" s="5">
        <v>804</v>
      </c>
      <c r="Q3433" s="5">
        <v>2044</v>
      </c>
      <c r="R3433" s="6">
        <v>54.303931987247609</v>
      </c>
    </row>
    <row r="3610" spans="1:18">
      <c r="A3610" s="2" t="s">
        <v>831</v>
      </c>
      <c r="B3610" s="1" t="s">
        <v>832</v>
      </c>
      <c r="C3610" s="2" t="s">
        <v>33</v>
      </c>
      <c r="D3610" s="3" t="s">
        <v>34</v>
      </c>
      <c r="E3610" s="4" t="s">
        <v>35</v>
      </c>
      <c r="F3610" s="5">
        <v>820</v>
      </c>
      <c r="G3610" s="5">
        <v>850.3489541744874</v>
      </c>
      <c r="H3610" s="5">
        <v>45</v>
      </c>
      <c r="I3610" s="18">
        <v>5.4878048780487809</v>
      </c>
      <c r="J3610" s="5">
        <v>0</v>
      </c>
      <c r="K3610" s="5">
        <v>0</v>
      </c>
      <c r="L3610" s="5">
        <v>731</v>
      </c>
      <c r="M3610" s="6">
        <v>89.146341463414629</v>
      </c>
      <c r="N3610" s="5">
        <v>682</v>
      </c>
      <c r="O3610" s="5">
        <v>525</v>
      </c>
      <c r="P3610" s="5">
        <v>157</v>
      </c>
      <c r="Q3610" s="5">
        <v>227</v>
      </c>
      <c r="R3610" s="6">
        <v>33.284457478005862</v>
      </c>
    </row>
    <row r="3689" spans="1:18">
      <c r="A3689" s="2" t="s">
        <v>831</v>
      </c>
      <c r="B3689" s="1" t="s">
        <v>832</v>
      </c>
      <c r="C3689" s="2" t="s">
        <v>193</v>
      </c>
      <c r="D3689" s="3" t="s">
        <v>194</v>
      </c>
      <c r="E3689" s="4" t="s">
        <v>35</v>
      </c>
      <c r="F3689" s="5">
        <v>9310</v>
      </c>
      <c r="G3689" s="5">
        <v>908.81758049527139</v>
      </c>
      <c r="H3689" s="5">
        <v>713</v>
      </c>
      <c r="I3689" s="18">
        <v>7.6584317937701396</v>
      </c>
      <c r="J3689" s="5">
        <v>10</v>
      </c>
      <c r="K3689" s="5">
        <v>0</v>
      </c>
      <c r="L3689" s="5">
        <v>7832</v>
      </c>
      <c r="M3689" s="6">
        <v>84.124597207303978</v>
      </c>
      <c r="N3689" s="5">
        <v>6996</v>
      </c>
      <c r="O3689" s="5">
        <v>5621</v>
      </c>
      <c r="P3689" s="5">
        <v>1375</v>
      </c>
      <c r="Q3689" s="5">
        <v>2854</v>
      </c>
      <c r="R3689" s="6">
        <v>40.794739851343628</v>
      </c>
    </row>
    <row r="3833" spans="1:18">
      <c r="A3833" s="2" t="s">
        <v>831</v>
      </c>
      <c r="B3833" s="1" t="s">
        <v>832</v>
      </c>
      <c r="C3833" s="2" t="s">
        <v>478</v>
      </c>
      <c r="D3833" s="3" t="s">
        <v>479</v>
      </c>
      <c r="E3833" s="4" t="s">
        <v>35</v>
      </c>
      <c r="F3833" s="5">
        <v>7858</v>
      </c>
      <c r="G3833" s="5">
        <v>527.83634789372604</v>
      </c>
      <c r="H3833" s="5">
        <v>602</v>
      </c>
      <c r="I3833" s="18">
        <v>7.6609824382794605</v>
      </c>
      <c r="J3833" s="5">
        <v>3</v>
      </c>
      <c r="K3833" s="5">
        <v>0</v>
      </c>
      <c r="L3833" s="5">
        <v>6955</v>
      </c>
      <c r="M3833" s="6">
        <v>88.508526342580808</v>
      </c>
      <c r="N3833" s="5">
        <v>6216</v>
      </c>
      <c r="O3833" s="5">
        <v>4906</v>
      </c>
      <c r="P3833" s="5">
        <v>1310</v>
      </c>
      <c r="Q3833" s="5">
        <v>3232</v>
      </c>
      <c r="R3833" s="6">
        <v>51.994851994851992</v>
      </c>
    </row>
    <row r="4010" spans="1:18">
      <c r="A4010" s="2" t="s">
        <v>833</v>
      </c>
      <c r="B4010" s="1" t="s">
        <v>834</v>
      </c>
      <c r="C4010" s="2" t="s">
        <v>33</v>
      </c>
      <c r="D4010" s="3" t="s">
        <v>34</v>
      </c>
      <c r="E4010" s="4" t="s">
        <v>35</v>
      </c>
      <c r="F4010" s="5">
        <v>2241</v>
      </c>
      <c r="G4010" s="5">
        <v>2323.9414711036907</v>
      </c>
      <c r="H4010" s="5">
        <v>96</v>
      </c>
      <c r="I4010" s="18">
        <v>4.2838018741633199</v>
      </c>
      <c r="J4010" s="5">
        <v>0</v>
      </c>
      <c r="K4010" s="5">
        <v>0</v>
      </c>
      <c r="L4010" s="5">
        <v>1351</v>
      </c>
      <c r="M4010" s="6">
        <v>60.285586791610889</v>
      </c>
      <c r="N4010" s="5">
        <v>1026</v>
      </c>
      <c r="O4010" s="5">
        <v>680</v>
      </c>
      <c r="P4010" s="5">
        <v>346</v>
      </c>
      <c r="Q4010" s="5">
        <v>464</v>
      </c>
      <c r="R4010" s="6">
        <v>45.224171539961013</v>
      </c>
    </row>
    <row r="4089" spans="1:18">
      <c r="A4089" s="2" t="s">
        <v>833</v>
      </c>
      <c r="B4089" s="1" t="s">
        <v>834</v>
      </c>
      <c r="C4089" s="2" t="s">
        <v>193</v>
      </c>
      <c r="D4089" s="3" t="s">
        <v>194</v>
      </c>
      <c r="E4089" s="4" t="s">
        <v>35</v>
      </c>
      <c r="F4089" s="5">
        <v>35466</v>
      </c>
      <c r="G4089" s="5">
        <v>3462.0971331735013</v>
      </c>
      <c r="H4089" s="5">
        <v>1096</v>
      </c>
      <c r="I4089" s="18">
        <v>3.090283651948345</v>
      </c>
      <c r="J4089" s="5">
        <v>0</v>
      </c>
      <c r="K4089" s="5">
        <v>0</v>
      </c>
      <c r="L4089" s="5">
        <v>12801</v>
      </c>
      <c r="M4089" s="6">
        <v>36.093723566232448</v>
      </c>
      <c r="N4089" s="5">
        <v>9103</v>
      </c>
      <c r="O4089" s="5">
        <v>5953</v>
      </c>
      <c r="P4089" s="5">
        <v>3150</v>
      </c>
      <c r="Q4089" s="5">
        <v>4921</v>
      </c>
      <c r="R4089" s="6">
        <v>54.059101395144459</v>
      </c>
    </row>
    <row r="4233" spans="1:18">
      <c r="A4233" s="2" t="s">
        <v>833</v>
      </c>
      <c r="B4233" s="1" t="s">
        <v>834</v>
      </c>
      <c r="C4233" s="2" t="s">
        <v>478</v>
      </c>
      <c r="D4233" s="3" t="s">
        <v>479</v>
      </c>
      <c r="E4233" s="4" t="s">
        <v>35</v>
      </c>
      <c r="F4233" s="5">
        <v>18943</v>
      </c>
      <c r="G4233" s="5">
        <v>1272.4362354480597</v>
      </c>
      <c r="H4233" s="5">
        <v>426</v>
      </c>
      <c r="I4233" s="18">
        <v>2.2488518186137361</v>
      </c>
      <c r="J4233" s="5">
        <v>0</v>
      </c>
      <c r="K4233" s="5">
        <v>0</v>
      </c>
      <c r="L4233" s="5">
        <v>8992</v>
      </c>
      <c r="M4233" s="6">
        <v>47.468721955339703</v>
      </c>
      <c r="N4233" s="5">
        <v>7378</v>
      </c>
      <c r="O4233" s="5">
        <v>4681</v>
      </c>
      <c r="P4233" s="5">
        <v>2697</v>
      </c>
      <c r="Q4233" s="5">
        <v>4218</v>
      </c>
      <c r="R4233" s="6">
        <v>57.169964760097585</v>
      </c>
    </row>
    <row r="4410" spans="1:18">
      <c r="A4410" s="2" t="s">
        <v>835</v>
      </c>
      <c r="B4410" s="1" t="s">
        <v>836</v>
      </c>
      <c r="C4410" s="2" t="s">
        <v>33</v>
      </c>
      <c r="D4410" s="3" t="s">
        <v>34</v>
      </c>
      <c r="E4410" s="4" t="s">
        <v>35</v>
      </c>
      <c r="F4410" s="5">
        <v>1268</v>
      </c>
      <c r="G4410" s="5">
        <v>1314.9298462112806</v>
      </c>
      <c r="H4410" s="5">
        <v>65</v>
      </c>
      <c r="I4410" s="18">
        <v>5.1261829652996846</v>
      </c>
      <c r="J4410" s="5">
        <v>0</v>
      </c>
      <c r="K4410" s="5">
        <v>0</v>
      </c>
      <c r="L4410" s="5">
        <v>1135</v>
      </c>
      <c r="M4410" s="6">
        <v>89.511041009463725</v>
      </c>
      <c r="N4410" s="5">
        <v>862</v>
      </c>
      <c r="O4410" s="5">
        <v>557</v>
      </c>
      <c r="P4410" s="5">
        <v>305</v>
      </c>
      <c r="Q4410" s="5">
        <v>410</v>
      </c>
      <c r="R4410" s="6">
        <v>47.563805104408353</v>
      </c>
    </row>
    <row r="4489" spans="1:18">
      <c r="A4489" s="2" t="s">
        <v>835</v>
      </c>
      <c r="B4489" s="1" t="s">
        <v>836</v>
      </c>
      <c r="C4489" s="2" t="s">
        <v>193</v>
      </c>
      <c r="D4489" s="3" t="s">
        <v>194</v>
      </c>
      <c r="E4489" s="4" t="s">
        <v>35</v>
      </c>
      <c r="F4489" s="5">
        <v>10141</v>
      </c>
      <c r="G4489" s="5">
        <v>989.93760298631014</v>
      </c>
      <c r="H4489" s="5">
        <v>249</v>
      </c>
      <c r="I4489" s="18">
        <v>2.4553791539295928</v>
      </c>
      <c r="J4489" s="5">
        <v>0</v>
      </c>
      <c r="K4489" s="5">
        <v>0</v>
      </c>
      <c r="L4489" s="5">
        <v>9412</v>
      </c>
      <c r="M4489" s="6">
        <v>92.811359826447102</v>
      </c>
      <c r="N4489" s="5">
        <v>6787</v>
      </c>
      <c r="O4489" s="5">
        <v>4169</v>
      </c>
      <c r="P4489" s="5">
        <v>2618</v>
      </c>
      <c r="Q4489" s="5">
        <v>3642</v>
      </c>
      <c r="R4489" s="6">
        <v>53.661411522027407</v>
      </c>
    </row>
    <row r="4633" spans="1:18">
      <c r="A4633" s="2" t="s">
        <v>835</v>
      </c>
      <c r="B4633" s="1" t="s">
        <v>836</v>
      </c>
      <c r="C4633" s="2" t="s">
        <v>478</v>
      </c>
      <c r="D4633" s="3" t="s">
        <v>479</v>
      </c>
      <c r="E4633" s="4" t="s">
        <v>35</v>
      </c>
      <c r="F4633" s="5">
        <v>7220</v>
      </c>
      <c r="G4633" s="5">
        <v>484.98071160507794</v>
      </c>
      <c r="H4633" s="5">
        <v>167</v>
      </c>
      <c r="I4633" s="18">
        <v>2.3130193905817173</v>
      </c>
      <c r="J4633" s="5">
        <v>0</v>
      </c>
      <c r="K4633" s="5">
        <v>0</v>
      </c>
      <c r="L4633" s="5">
        <v>6812</v>
      </c>
      <c r="M4633" s="6">
        <v>94.34903047091413</v>
      </c>
      <c r="N4633" s="5">
        <v>5589</v>
      </c>
      <c r="O4633" s="5">
        <v>3275</v>
      </c>
      <c r="P4633" s="5">
        <v>2314</v>
      </c>
      <c r="Q4633" s="5">
        <v>3248</v>
      </c>
      <c r="R4633" s="6">
        <v>58.114152800143138</v>
      </c>
    </row>
    <row r="4810" spans="1:18">
      <c r="A4810" s="2" t="s">
        <v>837</v>
      </c>
      <c r="B4810" s="1" t="s">
        <v>838</v>
      </c>
      <c r="C4810" s="2" t="s">
        <v>33</v>
      </c>
      <c r="D4810" s="3" t="s">
        <v>34</v>
      </c>
      <c r="E4810" s="4" t="s">
        <v>35</v>
      </c>
      <c r="F4810" s="5">
        <v>1052</v>
      </c>
      <c r="G4810" s="5">
        <v>1090.935487550684</v>
      </c>
      <c r="H4810" s="5">
        <v>207</v>
      </c>
      <c r="I4810" s="18">
        <v>19.676806083650192</v>
      </c>
      <c r="J4810" s="5">
        <v>0</v>
      </c>
      <c r="K4810" s="5">
        <v>0</v>
      </c>
      <c r="L4810" s="5">
        <v>227</v>
      </c>
      <c r="M4810" s="6">
        <v>21.577946768060837</v>
      </c>
      <c r="N4810" s="5">
        <v>197</v>
      </c>
      <c r="O4810" s="5">
        <v>164</v>
      </c>
      <c r="P4810" s="5">
        <v>33</v>
      </c>
      <c r="Q4810" s="5">
        <v>101</v>
      </c>
      <c r="R4810" s="6">
        <v>51.269035532994927</v>
      </c>
    </row>
    <row r="4889" spans="1:18">
      <c r="A4889" s="2" t="s">
        <v>837</v>
      </c>
      <c r="B4889" s="1" t="s">
        <v>838</v>
      </c>
      <c r="C4889" s="2" t="s">
        <v>193</v>
      </c>
      <c r="D4889" s="3" t="s">
        <v>194</v>
      </c>
      <c r="E4889" s="4" t="s">
        <v>35</v>
      </c>
      <c r="F4889" s="5">
        <v>23144</v>
      </c>
      <c r="G4889" s="5">
        <v>2259.2560776565588</v>
      </c>
      <c r="H4889" s="5">
        <v>6682</v>
      </c>
      <c r="I4889" s="18">
        <v>28.871413757345316</v>
      </c>
      <c r="J4889" s="5">
        <v>0</v>
      </c>
      <c r="K4889" s="5">
        <v>0</v>
      </c>
      <c r="L4889" s="5">
        <v>2971</v>
      </c>
      <c r="M4889" s="6">
        <v>12.837020394054614</v>
      </c>
      <c r="N4889" s="5">
        <v>2019</v>
      </c>
      <c r="O4889" s="5">
        <v>1704</v>
      </c>
      <c r="P4889" s="5">
        <v>315</v>
      </c>
      <c r="Q4889" s="5">
        <v>1378</v>
      </c>
      <c r="R4889" s="6">
        <v>68.251609707776126</v>
      </c>
    </row>
    <row r="5033" spans="1:18">
      <c r="A5033" s="2" t="s">
        <v>837</v>
      </c>
      <c r="B5033" s="1" t="s">
        <v>838</v>
      </c>
      <c r="C5033" s="2" t="s">
        <v>478</v>
      </c>
      <c r="D5033" s="3" t="s">
        <v>479</v>
      </c>
      <c r="E5033" s="4" t="s">
        <v>35</v>
      </c>
      <c r="F5033" s="5">
        <v>11204</v>
      </c>
      <c r="G5033" s="5">
        <v>752.59333695613475</v>
      </c>
      <c r="H5033" s="5">
        <v>2178</v>
      </c>
      <c r="I5033" s="18">
        <v>19.439485897893608</v>
      </c>
      <c r="J5033" s="5">
        <v>0</v>
      </c>
      <c r="K5033" s="5">
        <v>0</v>
      </c>
      <c r="L5033" s="5">
        <v>2636</v>
      </c>
      <c r="M5033" s="6">
        <v>23.527311674402</v>
      </c>
      <c r="N5033" s="5">
        <v>1671</v>
      </c>
      <c r="O5033" s="5">
        <v>1435</v>
      </c>
      <c r="P5033" s="5">
        <v>236</v>
      </c>
      <c r="Q5033" s="5">
        <v>1062</v>
      </c>
      <c r="R5033" s="6">
        <v>63.554757630161582</v>
      </c>
    </row>
    <row r="5210" spans="1:18">
      <c r="A5210" s="2" t="s">
        <v>839</v>
      </c>
      <c r="B5210" s="1" t="s">
        <v>895</v>
      </c>
      <c r="C5210" s="2" t="s">
        <v>33</v>
      </c>
      <c r="D5210" s="3" t="s">
        <v>34</v>
      </c>
      <c r="E5210" s="4" t="s">
        <v>35</v>
      </c>
      <c r="F5210" s="5">
        <v>100</v>
      </c>
      <c r="G5210" s="5">
        <v>103.70109197249847</v>
      </c>
      <c r="H5210" s="5">
        <v>38</v>
      </c>
      <c r="I5210" s="18">
        <v>38</v>
      </c>
      <c r="J5210" s="5">
        <v>0</v>
      </c>
      <c r="K5210" s="5">
        <v>0</v>
      </c>
      <c r="L5210" s="5">
        <v>18</v>
      </c>
      <c r="M5210" s="6">
        <v>18</v>
      </c>
      <c r="N5210" s="5">
        <v>22</v>
      </c>
      <c r="O5210" s="5">
        <v>19</v>
      </c>
      <c r="P5210" s="5">
        <v>3</v>
      </c>
      <c r="Q5210" s="5">
        <v>9</v>
      </c>
      <c r="R5210" s="6">
        <v>40.909090909090907</v>
      </c>
    </row>
    <row r="5289" spans="1:18">
      <c r="A5289" s="2" t="s">
        <v>839</v>
      </c>
      <c r="B5289" s="1" t="s">
        <v>895</v>
      </c>
      <c r="C5289" s="2" t="s">
        <v>193</v>
      </c>
      <c r="D5289" s="3" t="s">
        <v>194</v>
      </c>
      <c r="E5289" s="4" t="s">
        <v>35</v>
      </c>
      <c r="F5289" s="5">
        <v>3039</v>
      </c>
      <c r="G5289" s="5">
        <v>296.65914362246292</v>
      </c>
      <c r="H5289" s="5">
        <v>1623</v>
      </c>
      <c r="I5289" s="18">
        <v>53.405725567620927</v>
      </c>
      <c r="J5289" s="5">
        <v>0</v>
      </c>
      <c r="K5289" s="5">
        <v>0</v>
      </c>
      <c r="L5289" s="5">
        <v>236</v>
      </c>
      <c r="M5289" s="6">
        <v>7.7657124053965116</v>
      </c>
      <c r="N5289" s="5">
        <v>255</v>
      </c>
      <c r="O5289" s="5">
        <v>218</v>
      </c>
      <c r="P5289" s="5">
        <v>37</v>
      </c>
      <c r="Q5289" s="5">
        <v>169</v>
      </c>
      <c r="R5289" s="6">
        <v>66.274509803921575</v>
      </c>
    </row>
    <row r="5433" spans="1:18">
      <c r="A5433" s="2" t="s">
        <v>839</v>
      </c>
      <c r="B5433" s="1" t="s">
        <v>895</v>
      </c>
      <c r="C5433" s="2" t="s">
        <v>478</v>
      </c>
      <c r="D5433" s="3" t="s">
        <v>479</v>
      </c>
      <c r="E5433" s="4" t="s">
        <v>35</v>
      </c>
      <c r="F5433" s="5">
        <v>757</v>
      </c>
      <c r="G5433" s="5">
        <v>50.849085690449307</v>
      </c>
      <c r="H5433" s="5">
        <v>370</v>
      </c>
      <c r="I5433" s="18">
        <v>48.877146631439892</v>
      </c>
      <c r="J5433" s="5">
        <v>0</v>
      </c>
      <c r="K5433" s="5">
        <v>0</v>
      </c>
      <c r="L5433" s="5">
        <v>118</v>
      </c>
      <c r="M5433" s="6">
        <v>15.587846763540291</v>
      </c>
      <c r="N5433" s="5">
        <v>103</v>
      </c>
      <c r="O5433" s="5">
        <v>92</v>
      </c>
      <c r="P5433" s="5">
        <v>11</v>
      </c>
      <c r="Q5433" s="5">
        <v>56</v>
      </c>
      <c r="R5433" s="6">
        <v>54.368932038834949</v>
      </c>
    </row>
    <row r="5610" spans="1:18">
      <c r="A5610" s="2" t="s">
        <v>840</v>
      </c>
      <c r="B5610" s="1" t="s">
        <v>841</v>
      </c>
      <c r="C5610" s="2" t="s">
        <v>33</v>
      </c>
      <c r="D5610" s="3" t="s">
        <v>34</v>
      </c>
      <c r="E5610" s="4" t="s">
        <v>35</v>
      </c>
      <c r="F5610" s="5">
        <v>24</v>
      </c>
      <c r="G5610" s="5">
        <v>24.888262073399634</v>
      </c>
      <c r="H5610" s="5">
        <v>9</v>
      </c>
      <c r="I5610" s="18">
        <v>37.5</v>
      </c>
      <c r="J5610" s="5">
        <v>0</v>
      </c>
      <c r="K5610" s="5">
        <v>0</v>
      </c>
      <c r="L5610" s="5">
        <v>5</v>
      </c>
      <c r="M5610" s="6">
        <v>20.833333333333332</v>
      </c>
      <c r="N5610" s="5">
        <v>5</v>
      </c>
      <c r="O5610" s="5">
        <v>4</v>
      </c>
      <c r="P5610" s="5">
        <v>1</v>
      </c>
      <c r="Q5610" s="5">
        <v>3</v>
      </c>
      <c r="R5610" s="6">
        <v>60</v>
      </c>
    </row>
    <row r="5689" spans="1:18">
      <c r="A5689" s="2" t="s">
        <v>840</v>
      </c>
      <c r="B5689" s="1" t="s">
        <v>841</v>
      </c>
      <c r="C5689" s="2" t="s">
        <v>193</v>
      </c>
      <c r="D5689" s="3" t="s">
        <v>194</v>
      </c>
      <c r="E5689" s="4" t="s">
        <v>35</v>
      </c>
      <c r="F5689" s="5">
        <v>1280</v>
      </c>
      <c r="G5689" s="5">
        <v>124.95021514865171</v>
      </c>
      <c r="H5689" s="5">
        <v>638</v>
      </c>
      <c r="I5689" s="18">
        <v>49.84375</v>
      </c>
      <c r="J5689" s="5">
        <v>0</v>
      </c>
      <c r="K5689" s="5">
        <v>0</v>
      </c>
      <c r="L5689" s="5">
        <v>107</v>
      </c>
      <c r="M5689" s="6">
        <v>8.359375</v>
      </c>
      <c r="N5689" s="5">
        <v>111</v>
      </c>
      <c r="O5689" s="5">
        <v>94</v>
      </c>
      <c r="P5689" s="5">
        <v>17</v>
      </c>
      <c r="Q5689" s="5">
        <v>80</v>
      </c>
      <c r="R5689" s="6">
        <v>72.072072072072075</v>
      </c>
    </row>
    <row r="5833" spans="1:18">
      <c r="A5833" s="2" t="s">
        <v>840</v>
      </c>
      <c r="B5833" s="1" t="s">
        <v>841</v>
      </c>
      <c r="C5833" s="2" t="s">
        <v>478</v>
      </c>
      <c r="D5833" s="3" t="s">
        <v>479</v>
      </c>
      <c r="E5833" s="4" t="s">
        <v>35</v>
      </c>
      <c r="F5833" s="5">
        <v>282</v>
      </c>
      <c r="G5833" s="5">
        <v>18.942459926957337</v>
      </c>
      <c r="H5833" s="5">
        <v>131</v>
      </c>
      <c r="I5833" s="18">
        <v>46.453900709219859</v>
      </c>
      <c r="J5833" s="5">
        <v>0</v>
      </c>
      <c r="K5833" s="5">
        <v>0</v>
      </c>
      <c r="L5833" s="5">
        <v>47</v>
      </c>
      <c r="M5833" s="6">
        <v>16.666666666666668</v>
      </c>
      <c r="N5833" s="5">
        <v>45</v>
      </c>
      <c r="O5833" s="5">
        <v>38</v>
      </c>
      <c r="P5833" s="5">
        <v>7</v>
      </c>
      <c r="Q5833" s="5">
        <v>33</v>
      </c>
      <c r="R5833" s="6">
        <v>73.333333333333329</v>
      </c>
    </row>
    <row r="6010" spans="1:18">
      <c r="A6010" s="2" t="s">
        <v>842</v>
      </c>
      <c r="B6010" s="1" t="s">
        <v>843</v>
      </c>
      <c r="C6010" s="2" t="s">
        <v>33</v>
      </c>
      <c r="D6010" s="3" t="s">
        <v>34</v>
      </c>
      <c r="E6010" s="4" t="s">
        <v>35</v>
      </c>
      <c r="F6010" s="5">
        <v>3293</v>
      </c>
      <c r="G6010" s="5">
        <v>3414.8769586543744</v>
      </c>
      <c r="H6010" s="5">
        <v>303</v>
      </c>
      <c r="I6010" s="18">
        <v>9.2013361676283019</v>
      </c>
      <c r="J6010" s="5">
        <v>0</v>
      </c>
      <c r="K6010" s="5">
        <v>0</v>
      </c>
      <c r="L6010" s="5">
        <v>1578</v>
      </c>
      <c r="M6010" s="6">
        <v>47.919829942301853</v>
      </c>
      <c r="N6010" s="5">
        <v>1139</v>
      </c>
      <c r="O6010" s="5">
        <v>775</v>
      </c>
      <c r="P6010" s="5">
        <v>364</v>
      </c>
      <c r="Q6010" s="5">
        <v>527</v>
      </c>
      <c r="R6010" s="6">
        <v>46.268656716417908</v>
      </c>
    </row>
    <row r="6089" spans="1:18">
      <c r="A6089" s="2" t="s">
        <v>842</v>
      </c>
      <c r="B6089" s="1" t="s">
        <v>843</v>
      </c>
      <c r="C6089" s="2" t="s">
        <v>193</v>
      </c>
      <c r="D6089" s="3" t="s">
        <v>194</v>
      </c>
      <c r="E6089" s="4" t="s">
        <v>35</v>
      </c>
      <c r="F6089" s="5">
        <v>58610</v>
      </c>
      <c r="G6089" s="5">
        <v>5721.3532108300597</v>
      </c>
      <c r="H6089" s="5">
        <v>7778</v>
      </c>
      <c r="I6089" s="18">
        <v>13.270772905647501</v>
      </c>
      <c r="J6089" s="5">
        <v>0</v>
      </c>
      <c r="K6089" s="5">
        <v>0</v>
      </c>
      <c r="L6089" s="5">
        <v>15772</v>
      </c>
      <c r="M6089" s="6">
        <v>26.910083603480636</v>
      </c>
      <c r="N6089" s="5">
        <v>10340</v>
      </c>
      <c r="O6089" s="5">
        <v>7001</v>
      </c>
      <c r="P6089" s="5">
        <v>3339</v>
      </c>
      <c r="Q6089" s="5">
        <v>5740</v>
      </c>
      <c r="R6089" s="6">
        <v>55.512572533849131</v>
      </c>
    </row>
    <row r="6233" spans="1:18">
      <c r="A6233" s="2" t="s">
        <v>842</v>
      </c>
      <c r="B6233" s="1" t="s">
        <v>843</v>
      </c>
      <c r="C6233" s="2" t="s">
        <v>478</v>
      </c>
      <c r="D6233" s="3" t="s">
        <v>479</v>
      </c>
      <c r="E6233" s="4" t="s">
        <v>35</v>
      </c>
      <c r="F6233" s="5">
        <v>30147</v>
      </c>
      <c r="G6233" s="5">
        <v>2025.0295724041944</v>
      </c>
      <c r="H6233" s="5">
        <v>2604</v>
      </c>
      <c r="I6233" s="18">
        <v>8.6376753905861285</v>
      </c>
      <c r="J6233" s="5">
        <v>0</v>
      </c>
      <c r="K6233" s="5">
        <v>0</v>
      </c>
      <c r="L6233" s="5">
        <v>11628</v>
      </c>
      <c r="M6233" s="6">
        <v>38.571002089760178</v>
      </c>
      <c r="N6233" s="5">
        <v>8558</v>
      </c>
      <c r="O6233" s="5">
        <v>5698</v>
      </c>
      <c r="P6233" s="5">
        <v>2860</v>
      </c>
      <c r="Q6233" s="5">
        <v>4955</v>
      </c>
      <c r="R6233" s="6">
        <v>57.899041832203785</v>
      </c>
    </row>
    <row r="6410" spans="1:18">
      <c r="A6410" s="2" t="s">
        <v>844</v>
      </c>
      <c r="B6410" s="1" t="s">
        <v>845</v>
      </c>
      <c r="C6410" s="2" t="s">
        <v>33</v>
      </c>
      <c r="D6410" s="3" t="s">
        <v>34</v>
      </c>
      <c r="E6410" s="4" t="s">
        <v>35</v>
      </c>
      <c r="F6410" s="5">
        <v>16</v>
      </c>
      <c r="G6410" s="5">
        <v>16.592174715599754</v>
      </c>
      <c r="H6410" s="5">
        <v>1</v>
      </c>
      <c r="I6410" s="18">
        <v>6.25</v>
      </c>
      <c r="J6410" s="5">
        <v>0</v>
      </c>
      <c r="K6410" s="5">
        <v>0</v>
      </c>
      <c r="L6410" s="5">
        <v>4</v>
      </c>
      <c r="M6410" s="6">
        <v>25</v>
      </c>
      <c r="N6410" s="5">
        <v>5</v>
      </c>
      <c r="O6410" s="5">
        <v>4</v>
      </c>
      <c r="P6410" s="5">
        <v>1</v>
      </c>
      <c r="Q6410" s="5">
        <v>1</v>
      </c>
      <c r="R6410" s="6">
        <v>20</v>
      </c>
    </row>
    <row r="6489" spans="1:18">
      <c r="A6489" s="2" t="s">
        <v>844</v>
      </c>
      <c r="B6489" s="1" t="s">
        <v>845</v>
      </c>
      <c r="C6489" s="2" t="s">
        <v>193</v>
      </c>
      <c r="D6489" s="3" t="s">
        <v>194</v>
      </c>
      <c r="E6489" s="4" t="s">
        <v>35</v>
      </c>
      <c r="F6489" s="5">
        <v>502</v>
      </c>
      <c r="G6489" s="5">
        <v>49.003912503611843</v>
      </c>
      <c r="H6489" s="5">
        <v>72</v>
      </c>
      <c r="I6489" s="18">
        <v>14.342629482071713</v>
      </c>
      <c r="J6489" s="5">
        <v>0</v>
      </c>
      <c r="K6489" s="5">
        <v>0</v>
      </c>
      <c r="L6489" s="5">
        <v>108</v>
      </c>
      <c r="M6489" s="6">
        <v>21.513944223107568</v>
      </c>
      <c r="N6489" s="5">
        <v>129</v>
      </c>
      <c r="O6489" s="5">
        <v>120</v>
      </c>
      <c r="P6489" s="5">
        <v>9</v>
      </c>
      <c r="Q6489" s="5">
        <v>66</v>
      </c>
      <c r="R6489" s="6">
        <v>51.162790697674417</v>
      </c>
    </row>
    <row r="6633" spans="1:18">
      <c r="A6633" s="2" t="s">
        <v>844</v>
      </c>
      <c r="B6633" s="1" t="s">
        <v>845</v>
      </c>
      <c r="C6633" s="2" t="s">
        <v>478</v>
      </c>
      <c r="D6633" s="3" t="s">
        <v>479</v>
      </c>
      <c r="E6633" s="4" t="s">
        <v>35</v>
      </c>
      <c r="F6633" s="5">
        <v>240</v>
      </c>
      <c r="G6633" s="5">
        <v>16.12124249102752</v>
      </c>
      <c r="H6633" s="5">
        <v>20</v>
      </c>
      <c r="I6633" s="18">
        <v>8.3333333333333339</v>
      </c>
      <c r="J6633" s="5">
        <v>0</v>
      </c>
      <c r="K6633" s="5">
        <v>0</v>
      </c>
      <c r="L6633" s="5">
        <v>99</v>
      </c>
      <c r="M6633" s="6">
        <v>41.25</v>
      </c>
      <c r="N6633" s="5">
        <v>120</v>
      </c>
      <c r="O6633" s="5">
        <v>114</v>
      </c>
      <c r="P6633" s="5">
        <v>6</v>
      </c>
      <c r="Q6633" s="5">
        <v>66</v>
      </c>
      <c r="R6633" s="6">
        <v>55</v>
      </c>
    </row>
    <row r="6810" spans="1:18">
      <c r="A6810" s="2" t="s">
        <v>846</v>
      </c>
      <c r="B6810" s="1" t="s">
        <v>847</v>
      </c>
      <c r="C6810" s="2" t="s">
        <v>33</v>
      </c>
      <c r="D6810" s="3" t="s">
        <v>34</v>
      </c>
      <c r="E6810" s="4" t="s">
        <v>35</v>
      </c>
      <c r="F6810" s="5">
        <v>29</v>
      </c>
      <c r="G6810" s="5">
        <v>30.073316672024557</v>
      </c>
      <c r="H6810" s="5">
        <v>6</v>
      </c>
      <c r="I6810" s="18">
        <v>20.689655172413794</v>
      </c>
      <c r="J6810" s="5">
        <v>0</v>
      </c>
      <c r="K6810" s="5">
        <v>0</v>
      </c>
      <c r="L6810" s="5">
        <v>8</v>
      </c>
      <c r="M6810" s="6">
        <v>27.586206896551722</v>
      </c>
      <c r="N6810" s="5">
        <v>11</v>
      </c>
      <c r="O6810" s="5">
        <v>10</v>
      </c>
      <c r="P6810" s="5">
        <v>1</v>
      </c>
      <c r="Q6810" s="5">
        <v>2</v>
      </c>
      <c r="R6810" s="6">
        <v>18.181818181818183</v>
      </c>
    </row>
    <row r="6889" spans="1:18">
      <c r="A6889" s="2" t="s">
        <v>846</v>
      </c>
      <c r="B6889" s="1" t="s">
        <v>847</v>
      </c>
      <c r="C6889" s="2" t="s">
        <v>193</v>
      </c>
      <c r="D6889" s="3" t="s">
        <v>194</v>
      </c>
      <c r="E6889" s="4" t="s">
        <v>35</v>
      </c>
      <c r="F6889" s="5">
        <v>1179</v>
      </c>
      <c r="G6889" s="5">
        <v>115.09086223457841</v>
      </c>
      <c r="H6889" s="5">
        <v>175</v>
      </c>
      <c r="I6889" s="18">
        <v>14.843087362171332</v>
      </c>
      <c r="J6889" s="5">
        <v>0</v>
      </c>
      <c r="K6889" s="5">
        <v>0</v>
      </c>
      <c r="L6889" s="5">
        <v>164</v>
      </c>
      <c r="M6889" s="6">
        <v>13.910093299406277</v>
      </c>
      <c r="N6889" s="5">
        <v>181</v>
      </c>
      <c r="O6889" s="5">
        <v>175</v>
      </c>
      <c r="P6889" s="5">
        <v>6</v>
      </c>
      <c r="Q6889" s="5">
        <v>86</v>
      </c>
      <c r="R6889" s="6">
        <v>47.513812154696133</v>
      </c>
    </row>
    <row r="7033" spans="1:18">
      <c r="A7033" s="2" t="s">
        <v>846</v>
      </c>
      <c r="B7033" s="1" t="s">
        <v>847</v>
      </c>
      <c r="C7033" s="2" t="s">
        <v>478</v>
      </c>
      <c r="D7033" s="3" t="s">
        <v>479</v>
      </c>
      <c r="E7033" s="4" t="s">
        <v>35</v>
      </c>
      <c r="F7033" s="5">
        <v>319</v>
      </c>
      <c r="G7033" s="5">
        <v>21.427818144324078</v>
      </c>
      <c r="H7033" s="5">
        <v>64</v>
      </c>
      <c r="I7033" s="18">
        <v>20.062695924764892</v>
      </c>
      <c r="J7033" s="5">
        <v>0</v>
      </c>
      <c r="K7033" s="5">
        <v>0</v>
      </c>
      <c r="L7033" s="5">
        <v>104</v>
      </c>
      <c r="M7033" s="6">
        <v>32.60188087774295</v>
      </c>
      <c r="N7033" s="5">
        <v>127</v>
      </c>
      <c r="O7033" s="5">
        <v>125</v>
      </c>
      <c r="P7033" s="5">
        <v>2</v>
      </c>
      <c r="Q7033" s="5">
        <v>49</v>
      </c>
      <c r="R7033" s="6">
        <v>38.582677165354333</v>
      </c>
    </row>
    <row r="7210" spans="1:18">
      <c r="A7210" s="2" t="s">
        <v>848</v>
      </c>
      <c r="B7210" s="1" t="s">
        <v>849</v>
      </c>
      <c r="C7210" s="2" t="s">
        <v>33</v>
      </c>
      <c r="D7210" s="3" t="s">
        <v>34</v>
      </c>
      <c r="E7210" s="4" t="s">
        <v>35</v>
      </c>
      <c r="F7210" s="5">
        <v>427</v>
      </c>
      <c r="G7210" s="5">
        <v>442.80366272256845</v>
      </c>
      <c r="H7210" s="5">
        <v>15</v>
      </c>
      <c r="I7210" s="18">
        <v>3.5128805620608898</v>
      </c>
      <c r="J7210" s="5">
        <v>0</v>
      </c>
      <c r="K7210" s="5">
        <v>0</v>
      </c>
      <c r="L7210" s="5">
        <v>33</v>
      </c>
      <c r="M7210" s="6">
        <v>7.7283372365339575</v>
      </c>
      <c r="N7210" s="5">
        <v>33</v>
      </c>
      <c r="O7210" s="5">
        <v>28</v>
      </c>
      <c r="P7210" s="5">
        <v>5</v>
      </c>
      <c r="Q7210" s="5">
        <v>11</v>
      </c>
      <c r="R7210" s="6">
        <v>33.333333333333336</v>
      </c>
    </row>
    <row r="7289" spans="1:18">
      <c r="A7289" s="2" t="s">
        <v>848</v>
      </c>
      <c r="B7289" s="1" t="s">
        <v>849</v>
      </c>
      <c r="C7289" s="2" t="s">
        <v>193</v>
      </c>
      <c r="D7289" s="3" t="s">
        <v>194</v>
      </c>
      <c r="E7289" s="4" t="s">
        <v>35</v>
      </c>
      <c r="F7289" s="5">
        <v>6925</v>
      </c>
      <c r="G7289" s="5">
        <v>676.00018742532268</v>
      </c>
      <c r="H7289" s="5">
        <v>383</v>
      </c>
      <c r="I7289" s="18">
        <v>5.5306859205776178</v>
      </c>
      <c r="J7289" s="5">
        <v>0</v>
      </c>
      <c r="K7289" s="5">
        <v>0</v>
      </c>
      <c r="L7289" s="5">
        <v>647</v>
      </c>
      <c r="M7289" s="6">
        <v>9.3429602888086638</v>
      </c>
      <c r="N7289" s="5">
        <v>428</v>
      </c>
      <c r="O7289" s="5">
        <v>406</v>
      </c>
      <c r="P7289" s="5">
        <v>22</v>
      </c>
      <c r="Q7289" s="5">
        <v>257</v>
      </c>
      <c r="R7289" s="6">
        <v>60.046728971962615</v>
      </c>
    </row>
    <row r="7433" spans="1:18">
      <c r="A7433" s="2" t="s">
        <v>848</v>
      </c>
      <c r="B7433" s="1" t="s">
        <v>849</v>
      </c>
      <c r="C7433" s="2" t="s">
        <v>478</v>
      </c>
      <c r="D7433" s="3" t="s">
        <v>479</v>
      </c>
      <c r="E7433" s="4" t="s">
        <v>35</v>
      </c>
      <c r="F7433" s="5">
        <v>5512</v>
      </c>
      <c r="G7433" s="5">
        <v>370.25120254393204</v>
      </c>
      <c r="H7433" s="5">
        <v>166</v>
      </c>
      <c r="I7433" s="18">
        <v>3.0116110304789552</v>
      </c>
      <c r="J7433" s="5">
        <v>0</v>
      </c>
      <c r="K7433" s="5">
        <v>0</v>
      </c>
      <c r="L7433" s="5">
        <v>640</v>
      </c>
      <c r="M7433" s="6">
        <v>11.611030478955007</v>
      </c>
      <c r="N7433" s="5">
        <v>467</v>
      </c>
      <c r="O7433" s="5">
        <v>439</v>
      </c>
      <c r="P7433" s="5">
        <v>28</v>
      </c>
      <c r="Q7433" s="5">
        <v>294</v>
      </c>
      <c r="R7433" s="6">
        <v>62.95503211991435</v>
      </c>
    </row>
    <row r="7610" spans="1:18">
      <c r="A7610" s="2" t="s">
        <v>888</v>
      </c>
      <c r="B7610" s="1" t="s">
        <v>889</v>
      </c>
      <c r="C7610" s="2" t="s">
        <v>33</v>
      </c>
      <c r="D7610" s="3" t="s">
        <v>34</v>
      </c>
      <c r="E7610" s="4" t="s">
        <v>35</v>
      </c>
      <c r="F7610" s="5">
        <v>1362</v>
      </c>
      <c r="G7610" s="5">
        <v>1412.4088726654293</v>
      </c>
      <c r="H7610" s="5">
        <v>72</v>
      </c>
      <c r="I7610" s="18">
        <v>5.286343612334802</v>
      </c>
      <c r="J7610" s="5">
        <v>0</v>
      </c>
      <c r="K7610" s="5">
        <v>0</v>
      </c>
      <c r="L7610" s="5">
        <v>1224</v>
      </c>
      <c r="M7610" s="6">
        <v>89.867841409691636</v>
      </c>
      <c r="N7610" s="5">
        <v>910</v>
      </c>
      <c r="O7610" s="5">
        <v>594</v>
      </c>
      <c r="P7610" s="5">
        <v>316</v>
      </c>
      <c r="Q7610" s="5">
        <v>445</v>
      </c>
      <c r="R7610" s="6">
        <v>48.901098901098898</v>
      </c>
    </row>
    <row r="7689" spans="1:18">
      <c r="A7689" s="2" t="s">
        <v>888</v>
      </c>
      <c r="B7689" s="1" t="s">
        <v>889</v>
      </c>
      <c r="C7689" s="2" t="s">
        <v>193</v>
      </c>
      <c r="D7689" s="3" t="s">
        <v>194</v>
      </c>
      <c r="E7689" s="4" t="s">
        <v>35</v>
      </c>
      <c r="F7689" s="5">
        <v>10722</v>
      </c>
      <c r="G7689" s="5">
        <v>1046.6532865811278</v>
      </c>
      <c r="H7689" s="5">
        <v>286</v>
      </c>
      <c r="I7689" s="18">
        <v>2.6674127961201268</v>
      </c>
      <c r="J7689" s="5">
        <v>0</v>
      </c>
      <c r="K7689" s="5">
        <v>0</v>
      </c>
      <c r="L7689" s="5">
        <v>9955</v>
      </c>
      <c r="M7689" s="6">
        <v>92.846483864950571</v>
      </c>
      <c r="N7689" s="5">
        <v>7031</v>
      </c>
      <c r="O7689" s="5">
        <v>4345</v>
      </c>
      <c r="P7689" s="5">
        <v>2686</v>
      </c>
      <c r="Q7689" s="5">
        <v>3829</v>
      </c>
      <c r="R7689" s="6">
        <v>54.458825202673872</v>
      </c>
    </row>
    <row r="7833" spans="1:18">
      <c r="A7833" s="2" t="s">
        <v>888</v>
      </c>
      <c r="B7833" s="1" t="s">
        <v>889</v>
      </c>
      <c r="C7833" s="2" t="s">
        <v>478</v>
      </c>
      <c r="D7833" s="3" t="s">
        <v>479</v>
      </c>
      <c r="E7833" s="4" t="s">
        <v>35</v>
      </c>
      <c r="F7833" s="5">
        <v>7753</v>
      </c>
      <c r="G7833" s="5">
        <v>520.78330430390156</v>
      </c>
      <c r="H7833" s="5">
        <v>182</v>
      </c>
      <c r="I7833" s="18">
        <v>2.347478395459822</v>
      </c>
      <c r="J7833" s="5">
        <v>0</v>
      </c>
      <c r="K7833" s="5">
        <v>0</v>
      </c>
      <c r="L7833" s="5">
        <v>7313</v>
      </c>
      <c r="M7833" s="6">
        <v>94.324777505481748</v>
      </c>
      <c r="N7833" s="5">
        <v>5898</v>
      </c>
      <c r="O7833" s="5">
        <v>3514</v>
      </c>
      <c r="P7833" s="5">
        <v>2384</v>
      </c>
      <c r="Q7833" s="5">
        <v>3474</v>
      </c>
      <c r="R7833" s="6">
        <v>58.901322482197358</v>
      </c>
    </row>
    <row r="8010" spans="1:18">
      <c r="A8010" s="2" t="s">
        <v>850</v>
      </c>
      <c r="B8010" s="1" t="s">
        <v>851</v>
      </c>
      <c r="C8010" s="2" t="s">
        <v>33</v>
      </c>
      <c r="D8010" s="3" t="s">
        <v>34</v>
      </c>
      <c r="E8010" s="4" t="s">
        <v>35</v>
      </c>
      <c r="F8010" s="5">
        <v>238</v>
      </c>
      <c r="G8010" s="5">
        <v>246.80859889454635</v>
      </c>
      <c r="H8010" s="5">
        <v>22</v>
      </c>
      <c r="I8010" s="18">
        <v>9.2436974789915958</v>
      </c>
      <c r="J8010" s="5">
        <v>0</v>
      </c>
      <c r="K8010" s="5">
        <v>0</v>
      </c>
      <c r="L8010" s="5">
        <v>22</v>
      </c>
      <c r="M8010" s="6">
        <v>9.2436974789915958</v>
      </c>
      <c r="N8010" s="5">
        <v>19</v>
      </c>
      <c r="O8010" s="5">
        <v>16</v>
      </c>
      <c r="P8010" s="5">
        <v>3</v>
      </c>
      <c r="Q8010" s="5">
        <v>9</v>
      </c>
      <c r="R8010" s="6">
        <v>47.368421052631582</v>
      </c>
    </row>
    <row r="8089" spans="1:18">
      <c r="A8089" s="2" t="s">
        <v>850</v>
      </c>
      <c r="B8089" s="1" t="s">
        <v>851</v>
      </c>
      <c r="C8089" s="2" t="s">
        <v>193</v>
      </c>
      <c r="D8089" s="3" t="s">
        <v>194</v>
      </c>
      <c r="E8089" s="4" t="s">
        <v>35</v>
      </c>
      <c r="F8089" s="5">
        <v>9075</v>
      </c>
      <c r="G8089" s="5">
        <v>885.87750193282363</v>
      </c>
      <c r="H8089" s="5">
        <v>1820</v>
      </c>
      <c r="I8089" s="18">
        <v>20.055096418732781</v>
      </c>
      <c r="J8089" s="5">
        <v>0</v>
      </c>
      <c r="K8089" s="5">
        <v>0</v>
      </c>
      <c r="L8089" s="5">
        <v>769</v>
      </c>
      <c r="M8089" s="6">
        <v>8.4738292011019283</v>
      </c>
      <c r="N8089" s="5">
        <v>529</v>
      </c>
      <c r="O8089" s="5">
        <v>497</v>
      </c>
      <c r="P8089" s="5">
        <v>32</v>
      </c>
      <c r="Q8089" s="5">
        <v>342</v>
      </c>
      <c r="R8089" s="6">
        <v>64.650283553875241</v>
      </c>
    </row>
    <row r="8233" spans="1:18">
      <c r="A8233" s="2" t="s">
        <v>850</v>
      </c>
      <c r="B8233" s="1" t="s">
        <v>851</v>
      </c>
      <c r="C8233" s="2" t="s">
        <v>478</v>
      </c>
      <c r="D8233" s="3" t="s">
        <v>479</v>
      </c>
      <c r="E8233" s="4" t="s">
        <v>35</v>
      </c>
      <c r="F8233" s="5">
        <v>2024</v>
      </c>
      <c r="G8233" s="5">
        <v>135.9558116743321</v>
      </c>
      <c r="H8233" s="5">
        <v>357</v>
      </c>
      <c r="I8233" s="18">
        <v>17.638339920948617</v>
      </c>
      <c r="J8233" s="5">
        <v>0</v>
      </c>
      <c r="K8233" s="5">
        <v>0</v>
      </c>
      <c r="L8233" s="5">
        <v>445</v>
      </c>
      <c r="M8233" s="6">
        <v>21.986166007905137</v>
      </c>
      <c r="N8233" s="5">
        <v>231</v>
      </c>
      <c r="O8233" s="5">
        <v>213</v>
      </c>
      <c r="P8233" s="5">
        <v>18</v>
      </c>
      <c r="Q8233" s="5">
        <v>110</v>
      </c>
      <c r="R8233" s="6">
        <v>47.61904761904762</v>
      </c>
    </row>
    <row r="8410" spans="1:18">
      <c r="A8410" s="2" t="s">
        <v>852</v>
      </c>
      <c r="B8410" s="1" t="s">
        <v>853</v>
      </c>
      <c r="C8410" s="2" t="s">
        <v>33</v>
      </c>
      <c r="D8410" s="3" t="s">
        <v>34</v>
      </c>
      <c r="E8410" s="4" t="s">
        <v>35</v>
      </c>
      <c r="F8410" s="5">
        <v>67</v>
      </c>
      <c r="G8410" s="5">
        <v>69.479731621573976</v>
      </c>
      <c r="H8410" s="5">
        <v>3</v>
      </c>
      <c r="I8410" s="18">
        <v>4.4776119402985071</v>
      </c>
      <c r="J8410" s="5">
        <v>0</v>
      </c>
      <c r="K8410" s="5">
        <v>0</v>
      </c>
      <c r="L8410" s="5">
        <v>9</v>
      </c>
      <c r="M8410" s="6">
        <v>13.432835820895523</v>
      </c>
      <c r="N8410" s="5">
        <v>9</v>
      </c>
      <c r="O8410" s="5">
        <v>7</v>
      </c>
      <c r="P8410" s="5">
        <v>2</v>
      </c>
      <c r="Q8410" s="5">
        <v>7</v>
      </c>
      <c r="R8410" s="6">
        <v>77.777777777777771</v>
      </c>
    </row>
    <row r="8489" spans="1:18">
      <c r="A8489" s="2" t="s">
        <v>852</v>
      </c>
      <c r="B8489" s="1" t="s">
        <v>853</v>
      </c>
      <c r="C8489" s="2" t="s">
        <v>193</v>
      </c>
      <c r="D8489" s="3" t="s">
        <v>194</v>
      </c>
      <c r="E8489" s="4" t="s">
        <v>35</v>
      </c>
      <c r="F8489" s="5">
        <v>7687</v>
      </c>
      <c r="G8489" s="5">
        <v>750.38461238100444</v>
      </c>
      <c r="H8489" s="5">
        <v>252</v>
      </c>
      <c r="I8489" s="18">
        <v>3.2782620007805385</v>
      </c>
      <c r="J8489" s="5">
        <v>0</v>
      </c>
      <c r="K8489" s="5">
        <v>0</v>
      </c>
      <c r="L8489" s="5">
        <v>818</v>
      </c>
      <c r="M8489" s="6">
        <v>10.641342526343177</v>
      </c>
      <c r="N8489" s="5">
        <v>563</v>
      </c>
      <c r="O8489" s="5">
        <v>400</v>
      </c>
      <c r="P8489" s="5">
        <v>163</v>
      </c>
      <c r="Q8489" s="5">
        <v>511</v>
      </c>
      <c r="R8489" s="6">
        <v>90.763765541740682</v>
      </c>
    </row>
    <row r="8633" spans="1:18">
      <c r="A8633" s="2" t="s">
        <v>852</v>
      </c>
      <c r="B8633" s="1" t="s">
        <v>853</v>
      </c>
      <c r="C8633" s="2" t="s">
        <v>478</v>
      </c>
      <c r="D8633" s="3" t="s">
        <v>479</v>
      </c>
      <c r="E8633" s="4" t="s">
        <v>35</v>
      </c>
      <c r="F8633" s="5">
        <v>1616</v>
      </c>
      <c r="G8633" s="5">
        <v>108.54969943958531</v>
      </c>
      <c r="H8633" s="5">
        <v>41</v>
      </c>
      <c r="I8633" s="18">
        <v>2.5371287128712869</v>
      </c>
      <c r="J8633" s="5">
        <v>0</v>
      </c>
      <c r="K8633" s="5">
        <v>0</v>
      </c>
      <c r="L8633" s="5">
        <v>184</v>
      </c>
      <c r="M8633" s="6">
        <v>11.386138613861386</v>
      </c>
      <c r="N8633" s="5">
        <v>143</v>
      </c>
      <c r="O8633" s="5">
        <v>109</v>
      </c>
      <c r="P8633" s="5">
        <v>34</v>
      </c>
      <c r="Q8633" s="5">
        <v>106</v>
      </c>
      <c r="R8633" s="6">
        <v>74.12587412587412</v>
      </c>
    </row>
    <row r="8810" spans="1:18">
      <c r="A8810" s="2" t="s">
        <v>854</v>
      </c>
      <c r="B8810" s="1" t="s">
        <v>896</v>
      </c>
      <c r="C8810" s="2" t="s">
        <v>33</v>
      </c>
      <c r="D8810" s="3" t="s">
        <v>34</v>
      </c>
      <c r="E8810" s="4" t="s">
        <v>35</v>
      </c>
      <c r="F8810" s="5">
        <v>599</v>
      </c>
      <c r="G8810" s="5">
        <v>621.16954091526588</v>
      </c>
      <c r="H8810" s="5">
        <v>65</v>
      </c>
      <c r="I8810" s="18">
        <v>10.851419031719532</v>
      </c>
      <c r="J8810" s="5">
        <v>0</v>
      </c>
      <c r="K8810" s="5">
        <v>0</v>
      </c>
      <c r="L8810" s="5">
        <v>445</v>
      </c>
      <c r="M8810" s="6">
        <v>74.29048414023373</v>
      </c>
      <c r="N8810" s="5">
        <v>346</v>
      </c>
      <c r="O8810" s="5">
        <v>249</v>
      </c>
      <c r="P8810" s="5">
        <v>97</v>
      </c>
      <c r="Q8810" s="5">
        <v>113</v>
      </c>
      <c r="R8810" s="6">
        <v>32.658959537572251</v>
      </c>
    </row>
    <row r="8889" spans="1:18">
      <c r="A8889" s="2" t="s">
        <v>854</v>
      </c>
      <c r="B8889" s="1" t="s">
        <v>896</v>
      </c>
      <c r="C8889" s="2" t="s">
        <v>193</v>
      </c>
      <c r="D8889" s="3" t="s">
        <v>194</v>
      </c>
      <c r="E8889" s="4" t="s">
        <v>35</v>
      </c>
      <c r="F8889" s="5">
        <v>14159</v>
      </c>
      <c r="G8889" s="5">
        <v>1382.1641377263747</v>
      </c>
      <c r="H8889" s="5">
        <v>1318</v>
      </c>
      <c r="I8889" s="18">
        <v>9.3085669891941514</v>
      </c>
      <c r="J8889" s="5">
        <v>0</v>
      </c>
      <c r="K8889" s="5">
        <v>0</v>
      </c>
      <c r="L8889" s="5">
        <v>6816</v>
      </c>
      <c r="M8889" s="6">
        <v>48.138992866727875</v>
      </c>
      <c r="N8889" s="5">
        <v>5809</v>
      </c>
      <c r="O8889" s="5">
        <v>4360</v>
      </c>
      <c r="P8889" s="5">
        <v>1449</v>
      </c>
      <c r="Q8889" s="5">
        <v>2583</v>
      </c>
      <c r="R8889" s="6">
        <v>44.465484592873125</v>
      </c>
    </row>
    <row r="9033" spans="1:18">
      <c r="A9033" s="2" t="s">
        <v>854</v>
      </c>
      <c r="B9033" s="1" t="s">
        <v>896</v>
      </c>
      <c r="C9033" s="2" t="s">
        <v>478</v>
      </c>
      <c r="D9033" s="3" t="s">
        <v>479</v>
      </c>
      <c r="E9033" s="4" t="s">
        <v>35</v>
      </c>
      <c r="F9033" s="5">
        <v>11929</v>
      </c>
      <c r="G9033" s="5">
        <v>801.29292364778041</v>
      </c>
      <c r="H9033" s="5">
        <v>581</v>
      </c>
      <c r="I9033" s="18">
        <v>4.8704836951965795</v>
      </c>
      <c r="J9033" s="5">
        <v>0</v>
      </c>
      <c r="K9033" s="5">
        <v>0</v>
      </c>
      <c r="L9033" s="5">
        <v>8820</v>
      </c>
      <c r="M9033" s="6">
        <v>73.937463324670972</v>
      </c>
      <c r="N9033" s="5">
        <v>8012</v>
      </c>
      <c r="O9033" s="5">
        <v>5614</v>
      </c>
      <c r="P9033" s="5">
        <v>2398</v>
      </c>
      <c r="Q9033" s="5">
        <v>4397</v>
      </c>
      <c r="R9033" s="6">
        <v>54.880179730404393</v>
      </c>
    </row>
    <row r="9210" spans="1:18">
      <c r="A9210" s="2" t="s">
        <v>855</v>
      </c>
      <c r="B9210" s="1" t="s">
        <v>856</v>
      </c>
      <c r="C9210" s="2" t="s">
        <v>33</v>
      </c>
      <c r="D9210" s="3" t="s">
        <v>34</v>
      </c>
      <c r="E9210" s="4" t="s">
        <v>35</v>
      </c>
      <c r="F9210" s="5">
        <v>37</v>
      </c>
      <c r="G9210" s="5">
        <v>38.369404029824437</v>
      </c>
      <c r="H9210" s="5">
        <v>0</v>
      </c>
      <c r="I9210" s="18">
        <v>0</v>
      </c>
      <c r="J9210" s="5">
        <v>0</v>
      </c>
      <c r="K9210" s="5">
        <v>0</v>
      </c>
      <c r="L9210" s="5">
        <v>36</v>
      </c>
      <c r="M9210" s="6">
        <v>97.297297297297291</v>
      </c>
      <c r="N9210" s="5">
        <v>36</v>
      </c>
      <c r="O9210" s="5">
        <v>29</v>
      </c>
      <c r="P9210" s="5">
        <v>7</v>
      </c>
      <c r="Q9210" s="5">
        <v>31</v>
      </c>
      <c r="R9210" s="6">
        <v>86.111111111111114</v>
      </c>
    </row>
    <row r="9289" spans="1:18">
      <c r="A9289" s="2" t="s">
        <v>855</v>
      </c>
      <c r="B9289" s="1" t="s">
        <v>856</v>
      </c>
      <c r="C9289" s="2" t="s">
        <v>193</v>
      </c>
      <c r="D9289" s="3" t="s">
        <v>194</v>
      </c>
      <c r="E9289" s="4" t="s">
        <v>35</v>
      </c>
      <c r="F9289" s="5">
        <v>2011</v>
      </c>
      <c r="G9289" s="5">
        <v>196.30850208120202</v>
      </c>
      <c r="H9289" s="5">
        <v>3</v>
      </c>
      <c r="I9289" s="18">
        <v>0.14917951268025859</v>
      </c>
      <c r="J9289" s="5">
        <v>0</v>
      </c>
      <c r="K9289" s="5">
        <v>0</v>
      </c>
      <c r="L9289" s="5">
        <v>1982</v>
      </c>
      <c r="M9289" s="6">
        <v>98.557931377424168</v>
      </c>
      <c r="N9289" s="5">
        <v>1660</v>
      </c>
      <c r="O9289" s="5">
        <v>1325</v>
      </c>
      <c r="P9289" s="5">
        <v>335</v>
      </c>
      <c r="Q9289" s="5">
        <v>968</v>
      </c>
      <c r="R9289" s="6">
        <v>58.313253012048193</v>
      </c>
    </row>
    <row r="9433" spans="1:18">
      <c r="A9433" s="2" t="s">
        <v>855</v>
      </c>
      <c r="B9433" s="1" t="s">
        <v>856</v>
      </c>
      <c r="C9433" s="2" t="s">
        <v>478</v>
      </c>
      <c r="D9433" s="3" t="s">
        <v>479</v>
      </c>
      <c r="E9433" s="4" t="s">
        <v>35</v>
      </c>
      <c r="F9433" s="5">
        <v>5698</v>
      </c>
      <c r="G9433" s="5">
        <v>382.74516547447837</v>
      </c>
      <c r="H9433" s="5">
        <v>17</v>
      </c>
      <c r="I9433" s="18">
        <v>0.29835029835029836</v>
      </c>
      <c r="J9433" s="5">
        <v>0</v>
      </c>
      <c r="K9433" s="5">
        <v>0</v>
      </c>
      <c r="L9433" s="5">
        <v>5646</v>
      </c>
      <c r="M9433" s="6">
        <v>99.087399087399092</v>
      </c>
      <c r="N9433" s="5">
        <v>4993</v>
      </c>
      <c r="O9433" s="5">
        <v>3421</v>
      </c>
      <c r="P9433" s="5">
        <v>1572</v>
      </c>
      <c r="Q9433" s="5">
        <v>2941</v>
      </c>
      <c r="R9433" s="6">
        <v>58.902463448828357</v>
      </c>
    </row>
    <row r="9610" spans="1:18">
      <c r="A9610" s="2" t="s">
        <v>857</v>
      </c>
      <c r="B9610" s="1" t="s">
        <v>858</v>
      </c>
      <c r="C9610" s="2" t="s">
        <v>33</v>
      </c>
      <c r="D9610" s="3" t="s">
        <v>34</v>
      </c>
      <c r="E9610" s="4" t="s">
        <v>35</v>
      </c>
      <c r="F9610" s="5">
        <v>35</v>
      </c>
      <c r="G9610" s="5">
        <v>36.295382190374461</v>
      </c>
      <c r="H9610" s="5">
        <v>0</v>
      </c>
      <c r="I9610" s="18">
        <v>0</v>
      </c>
      <c r="J9610" s="5">
        <v>0</v>
      </c>
      <c r="K9610" s="5">
        <v>0</v>
      </c>
      <c r="L9610" s="5">
        <v>35</v>
      </c>
      <c r="M9610" s="6">
        <v>100</v>
      </c>
      <c r="N9610" s="5">
        <v>35</v>
      </c>
      <c r="O9610" s="5">
        <v>28</v>
      </c>
      <c r="P9610" s="5">
        <v>7</v>
      </c>
      <c r="Q9610" s="5">
        <v>30</v>
      </c>
      <c r="R9610" s="6">
        <v>85.714285714285708</v>
      </c>
    </row>
    <row r="9689" spans="1:18">
      <c r="A9689" s="2" t="s">
        <v>857</v>
      </c>
      <c r="B9689" s="1" t="s">
        <v>858</v>
      </c>
      <c r="C9689" s="2" t="s">
        <v>193</v>
      </c>
      <c r="D9689" s="3" t="s">
        <v>194</v>
      </c>
      <c r="E9689" s="4" t="s">
        <v>35</v>
      </c>
      <c r="F9689" s="5">
        <v>1953</v>
      </c>
      <c r="G9689" s="5">
        <v>190.64669545727875</v>
      </c>
      <c r="H9689" s="5">
        <v>2</v>
      </c>
      <c r="I9689" s="18">
        <v>0.10240655401945725</v>
      </c>
      <c r="J9689" s="5">
        <v>0</v>
      </c>
      <c r="K9689" s="5">
        <v>0</v>
      </c>
      <c r="L9689" s="5">
        <v>1934</v>
      </c>
      <c r="M9689" s="6">
        <v>99.027137736815149</v>
      </c>
      <c r="N9689" s="5">
        <v>1604</v>
      </c>
      <c r="O9689" s="5">
        <v>1284</v>
      </c>
      <c r="P9689" s="5">
        <v>320</v>
      </c>
      <c r="Q9689" s="5">
        <v>952</v>
      </c>
      <c r="R9689" s="6">
        <v>59.35162094763092</v>
      </c>
    </row>
    <row r="9833" spans="1:18">
      <c r="A9833" s="2" t="s">
        <v>857</v>
      </c>
      <c r="B9833" s="1" t="s">
        <v>858</v>
      </c>
      <c r="C9833" s="2" t="s">
        <v>478</v>
      </c>
      <c r="D9833" s="3" t="s">
        <v>479</v>
      </c>
      <c r="E9833" s="4" t="s">
        <v>35</v>
      </c>
      <c r="F9833" s="5">
        <v>5670</v>
      </c>
      <c r="G9833" s="5">
        <v>380.86435385052516</v>
      </c>
      <c r="H9833" s="5">
        <v>5</v>
      </c>
      <c r="I9833" s="18">
        <v>8.8183421516754845E-2</v>
      </c>
      <c r="J9833" s="5">
        <v>0</v>
      </c>
      <c r="K9833" s="5">
        <v>0</v>
      </c>
      <c r="L9833" s="5">
        <v>5618</v>
      </c>
      <c r="M9833" s="6">
        <v>99.082892416225747</v>
      </c>
      <c r="N9833" s="5">
        <v>4961</v>
      </c>
      <c r="O9833" s="5">
        <v>3395</v>
      </c>
      <c r="P9833" s="5">
        <v>1566</v>
      </c>
      <c r="Q9833" s="5">
        <v>2917</v>
      </c>
      <c r="R9833" s="6">
        <v>58.798629308607133</v>
      </c>
    </row>
    <row r="10010" spans="1:18">
      <c r="A10010" s="2" t="s">
        <v>859</v>
      </c>
      <c r="B10010" s="1" t="s">
        <v>897</v>
      </c>
      <c r="C10010" s="2" t="s">
        <v>33</v>
      </c>
      <c r="D10010" s="3" t="s">
        <v>34</v>
      </c>
      <c r="E10010" s="4" t="s">
        <v>35</v>
      </c>
      <c r="F10010" s="5">
        <v>186</v>
      </c>
      <c r="G10010" s="5">
        <v>192.88403106884715</v>
      </c>
      <c r="H10010" s="5">
        <v>0</v>
      </c>
      <c r="I10010" s="18">
        <v>0</v>
      </c>
      <c r="J10010" s="5">
        <v>0</v>
      </c>
      <c r="K10010" s="5">
        <v>0</v>
      </c>
      <c r="L10010" s="5">
        <v>103</v>
      </c>
      <c r="M10010" s="6">
        <v>55.376344086021504</v>
      </c>
      <c r="N10010" s="5">
        <v>103</v>
      </c>
      <c r="O10010" s="5">
        <v>75</v>
      </c>
      <c r="P10010" s="5">
        <v>28</v>
      </c>
      <c r="Q10010" s="5">
        <v>29</v>
      </c>
      <c r="R10010" s="6">
        <v>28.155339805825243</v>
      </c>
    </row>
    <row r="10089" spans="1:18">
      <c r="A10089" s="2" t="s">
        <v>859</v>
      </c>
      <c r="B10089" s="1" t="s">
        <v>897</v>
      </c>
      <c r="C10089" s="2" t="s">
        <v>193</v>
      </c>
      <c r="D10089" s="3" t="s">
        <v>194</v>
      </c>
      <c r="E10089" s="4" t="s">
        <v>35</v>
      </c>
      <c r="F10089" s="5">
        <v>2615</v>
      </c>
      <c r="G10089" s="5">
        <v>255.26938485447204</v>
      </c>
      <c r="H10089" s="5">
        <v>30</v>
      </c>
      <c r="I10089" s="18">
        <v>1.1472275334608031</v>
      </c>
      <c r="J10089" s="5">
        <v>0</v>
      </c>
      <c r="K10089" s="5">
        <v>0</v>
      </c>
      <c r="L10089" s="5">
        <v>1137</v>
      </c>
      <c r="M10089" s="6">
        <v>43.479923518164433</v>
      </c>
      <c r="N10089" s="5">
        <v>1083</v>
      </c>
      <c r="O10089" s="5">
        <v>874</v>
      </c>
      <c r="P10089" s="5">
        <v>209</v>
      </c>
      <c r="Q10089" s="5">
        <v>478</v>
      </c>
      <c r="R10089" s="6">
        <v>44.136657433056328</v>
      </c>
    </row>
    <row r="10233" spans="1:18">
      <c r="A10233" s="2" t="s">
        <v>859</v>
      </c>
      <c r="B10233" s="1" t="s">
        <v>897</v>
      </c>
      <c r="C10233" s="2" t="s">
        <v>478</v>
      </c>
      <c r="D10233" s="3" t="s">
        <v>479</v>
      </c>
      <c r="E10233" s="4" t="s">
        <v>35</v>
      </c>
      <c r="F10233" s="5">
        <v>1683</v>
      </c>
      <c r="G10233" s="5">
        <v>113.05021296833048</v>
      </c>
      <c r="H10233" s="5">
        <v>17</v>
      </c>
      <c r="I10233" s="18">
        <v>1.0101010101010102</v>
      </c>
      <c r="J10233" s="5">
        <v>0</v>
      </c>
      <c r="K10233" s="5">
        <v>0</v>
      </c>
      <c r="L10233" s="5">
        <v>788</v>
      </c>
      <c r="M10233" s="6">
        <v>46.821152703505646</v>
      </c>
      <c r="N10233" s="5">
        <v>796</v>
      </c>
      <c r="O10233" s="5">
        <v>617</v>
      </c>
      <c r="P10233" s="5">
        <v>179</v>
      </c>
      <c r="Q10233" s="5">
        <v>433</v>
      </c>
      <c r="R10233" s="6">
        <v>54.396984924623112</v>
      </c>
    </row>
    <row r="10410" spans="1:18">
      <c r="A10410" s="2" t="s">
        <v>860</v>
      </c>
      <c r="B10410" s="1" t="s">
        <v>898</v>
      </c>
      <c r="C10410" s="2" t="s">
        <v>33</v>
      </c>
      <c r="D10410" s="3" t="s">
        <v>34</v>
      </c>
      <c r="E10410" s="4" t="s">
        <v>35</v>
      </c>
      <c r="F10410" s="5">
        <v>87</v>
      </c>
      <c r="G10410" s="5">
        <v>90.219950016073668</v>
      </c>
      <c r="H10410" s="5">
        <v>3</v>
      </c>
      <c r="I10410" s="18">
        <v>3.4482758620689653</v>
      </c>
      <c r="J10410" s="5">
        <v>0</v>
      </c>
      <c r="K10410" s="5">
        <v>0</v>
      </c>
      <c r="L10410" s="5">
        <v>66</v>
      </c>
      <c r="M10410" s="6">
        <v>75.862068965517238</v>
      </c>
      <c r="N10410" s="5">
        <v>67</v>
      </c>
      <c r="O10410" s="5">
        <v>54</v>
      </c>
      <c r="P10410" s="5">
        <v>13</v>
      </c>
      <c r="Q10410" s="5">
        <v>32</v>
      </c>
      <c r="R10410" s="6">
        <v>47.761194029850749</v>
      </c>
    </row>
    <row r="10489" spans="1:18">
      <c r="A10489" s="2" t="s">
        <v>860</v>
      </c>
      <c r="B10489" s="1" t="s">
        <v>898</v>
      </c>
      <c r="C10489" s="2" t="s">
        <v>193</v>
      </c>
      <c r="D10489" s="3" t="s">
        <v>194</v>
      </c>
      <c r="E10489" s="4" t="s">
        <v>35</v>
      </c>
      <c r="F10489" s="5">
        <v>1893</v>
      </c>
      <c r="G10489" s="5">
        <v>184.78965412218568</v>
      </c>
      <c r="H10489" s="5">
        <v>19</v>
      </c>
      <c r="I10489" s="18">
        <v>1.0036978341257263</v>
      </c>
      <c r="J10489" s="5">
        <v>0</v>
      </c>
      <c r="K10489" s="5">
        <v>0</v>
      </c>
      <c r="L10489" s="5">
        <v>1487</v>
      </c>
      <c r="M10489" s="6">
        <v>78.552562070787104</v>
      </c>
      <c r="N10489" s="5">
        <v>1332</v>
      </c>
      <c r="O10489" s="5">
        <v>1106</v>
      </c>
      <c r="P10489" s="5">
        <v>226</v>
      </c>
      <c r="Q10489" s="5">
        <v>868</v>
      </c>
      <c r="R10489" s="6">
        <v>65.165165165165163</v>
      </c>
    </row>
    <row r="10633" spans="1:18">
      <c r="A10633" s="2" t="s">
        <v>860</v>
      </c>
      <c r="B10633" s="1" t="s">
        <v>898</v>
      </c>
      <c r="C10633" s="2" t="s">
        <v>478</v>
      </c>
      <c r="D10633" s="3" t="s">
        <v>479</v>
      </c>
      <c r="E10633" s="4" t="s">
        <v>35</v>
      </c>
      <c r="F10633" s="5">
        <v>1310</v>
      </c>
      <c r="G10633" s="5">
        <v>87.995115263525221</v>
      </c>
      <c r="H10633" s="5">
        <v>16</v>
      </c>
      <c r="I10633" s="18">
        <v>1.2213740458015268</v>
      </c>
      <c r="J10633" s="5">
        <v>0</v>
      </c>
      <c r="K10633" s="5">
        <v>0</v>
      </c>
      <c r="L10633" s="5">
        <v>1149</v>
      </c>
      <c r="M10633" s="6">
        <v>87.709923664122144</v>
      </c>
      <c r="N10633" s="5">
        <v>1187</v>
      </c>
      <c r="O10633" s="5">
        <v>899</v>
      </c>
      <c r="P10633" s="5">
        <v>288</v>
      </c>
      <c r="Q10633" s="5">
        <v>817</v>
      </c>
      <c r="R10633" s="6">
        <v>68.828980623420392</v>
      </c>
    </row>
    <row r="10810" spans="1:18">
      <c r="A10810" s="2" t="s">
        <v>861</v>
      </c>
      <c r="B10810" s="1" t="s">
        <v>862</v>
      </c>
      <c r="C10810" s="2" t="s">
        <v>33</v>
      </c>
      <c r="D10810" s="3" t="s">
        <v>34</v>
      </c>
      <c r="E10810" s="4" t="s">
        <v>35</v>
      </c>
      <c r="F10810" s="5">
        <v>90</v>
      </c>
      <c r="G10810" s="5">
        <v>93.330982775248629</v>
      </c>
      <c r="H10810" s="5">
        <v>0</v>
      </c>
      <c r="I10810" s="18">
        <v>0</v>
      </c>
      <c r="J10810" s="5">
        <v>0</v>
      </c>
      <c r="K10810" s="5">
        <v>0</v>
      </c>
      <c r="L10810" s="5">
        <v>88</v>
      </c>
      <c r="M10810" s="6">
        <v>97.777777777777771</v>
      </c>
      <c r="N10810" s="5">
        <v>74</v>
      </c>
      <c r="O10810" s="5">
        <v>58</v>
      </c>
      <c r="P10810" s="5">
        <v>16</v>
      </c>
      <c r="Q10810" s="5">
        <v>23</v>
      </c>
      <c r="R10810" s="6">
        <v>31.081081081081081</v>
      </c>
    </row>
    <row r="10889" spans="1:18">
      <c r="A10889" s="2" t="s">
        <v>861</v>
      </c>
      <c r="B10889" s="1" t="s">
        <v>862</v>
      </c>
      <c r="C10889" s="2" t="s">
        <v>193</v>
      </c>
      <c r="D10889" s="3" t="s">
        <v>194</v>
      </c>
      <c r="E10889" s="4" t="s">
        <v>35</v>
      </c>
      <c r="F10889" s="5">
        <v>847</v>
      </c>
      <c r="G10889" s="5">
        <v>82.681900180396866</v>
      </c>
      <c r="H10889" s="5">
        <v>0</v>
      </c>
      <c r="I10889" s="18">
        <v>0</v>
      </c>
      <c r="J10889" s="5">
        <v>1</v>
      </c>
      <c r="K10889" s="5">
        <v>0</v>
      </c>
      <c r="L10889" s="5">
        <v>811</v>
      </c>
      <c r="M10889" s="6">
        <v>95.74970484061393</v>
      </c>
      <c r="N10889" s="5">
        <v>760</v>
      </c>
      <c r="O10889" s="5">
        <v>640</v>
      </c>
      <c r="P10889" s="5">
        <v>120</v>
      </c>
      <c r="Q10889" s="5">
        <v>302</v>
      </c>
      <c r="R10889" s="6">
        <v>39.736842105263158</v>
      </c>
    </row>
    <row r="11033" spans="1:18">
      <c r="A11033" s="2" t="s">
        <v>861</v>
      </c>
      <c r="B11033" s="1" t="s">
        <v>862</v>
      </c>
      <c r="C11033" s="2" t="s">
        <v>478</v>
      </c>
      <c r="D11033" s="3" t="s">
        <v>479</v>
      </c>
      <c r="E11033" s="4" t="s">
        <v>35</v>
      </c>
      <c r="F11033" s="5">
        <v>987</v>
      </c>
      <c r="G11033" s="5">
        <v>66.298609744350685</v>
      </c>
      <c r="H11033" s="5">
        <v>0</v>
      </c>
      <c r="I11033" s="18">
        <v>0</v>
      </c>
      <c r="J11033" s="5">
        <v>2</v>
      </c>
      <c r="K11033" s="5">
        <v>1</v>
      </c>
      <c r="L11033" s="5">
        <v>983</v>
      </c>
      <c r="M11033" s="6">
        <v>99.59473150962512</v>
      </c>
      <c r="N11033" s="5">
        <v>856</v>
      </c>
      <c r="O11033" s="5">
        <v>714</v>
      </c>
      <c r="P11033" s="5">
        <v>142</v>
      </c>
      <c r="Q11033" s="5">
        <v>408</v>
      </c>
      <c r="R11033" s="6">
        <v>47.663551401869157</v>
      </c>
    </row>
    <row r="11210" spans="1:18">
      <c r="A11210" s="2" t="s">
        <v>863</v>
      </c>
      <c r="B11210" s="1" t="s">
        <v>864</v>
      </c>
      <c r="C11210" s="2" t="s">
        <v>33</v>
      </c>
      <c r="D11210" s="3" t="s">
        <v>34</v>
      </c>
      <c r="E11210" s="4" t="s">
        <v>35</v>
      </c>
      <c r="F11210" s="5">
        <v>40</v>
      </c>
      <c r="G11210" s="5">
        <v>41.480436788999391</v>
      </c>
      <c r="H11210" s="5">
        <v>0</v>
      </c>
      <c r="I11210" s="18">
        <v>0</v>
      </c>
      <c r="J11210" s="5">
        <v>0</v>
      </c>
      <c r="K11210" s="5">
        <v>0</v>
      </c>
      <c r="L11210" s="5">
        <v>39</v>
      </c>
      <c r="M11210" s="6">
        <v>97.5</v>
      </c>
      <c r="N11210" s="5">
        <v>36</v>
      </c>
      <c r="O11210" s="5">
        <v>31</v>
      </c>
      <c r="P11210" s="5">
        <v>5</v>
      </c>
      <c r="Q11210" s="5">
        <v>11</v>
      </c>
      <c r="R11210" s="6">
        <v>30.555555555555557</v>
      </c>
    </row>
    <row r="11289" spans="1:18">
      <c r="A11289" s="2" t="s">
        <v>863</v>
      </c>
      <c r="B11289" s="1" t="s">
        <v>864</v>
      </c>
      <c r="C11289" s="2" t="s">
        <v>193</v>
      </c>
      <c r="D11289" s="3" t="s">
        <v>194</v>
      </c>
      <c r="E11289" s="4" t="s">
        <v>35</v>
      </c>
      <c r="F11289" s="5">
        <v>484</v>
      </c>
      <c r="G11289" s="5">
        <v>47.246800103083928</v>
      </c>
      <c r="H11289" s="5">
        <v>0</v>
      </c>
      <c r="I11289" s="18">
        <v>0</v>
      </c>
      <c r="J11289" s="5">
        <v>0</v>
      </c>
      <c r="K11289" s="5">
        <v>0</v>
      </c>
      <c r="L11289" s="5">
        <v>462</v>
      </c>
      <c r="M11289" s="6">
        <v>95.454545454545453</v>
      </c>
      <c r="N11289" s="5">
        <v>459</v>
      </c>
      <c r="O11289" s="5">
        <v>417</v>
      </c>
      <c r="P11289" s="5">
        <v>42</v>
      </c>
      <c r="Q11289" s="5">
        <v>196</v>
      </c>
      <c r="R11289" s="6">
        <v>42.701525054466231</v>
      </c>
    </row>
    <row r="11433" spans="1:18">
      <c r="A11433" s="2" t="s">
        <v>863</v>
      </c>
      <c r="B11433" s="1" t="s">
        <v>864</v>
      </c>
      <c r="C11433" s="2" t="s">
        <v>478</v>
      </c>
      <c r="D11433" s="3" t="s">
        <v>479</v>
      </c>
      <c r="E11433" s="4" t="s">
        <v>35</v>
      </c>
      <c r="F11433" s="5">
        <v>392</v>
      </c>
      <c r="G11433" s="5">
        <v>26.33136273534495</v>
      </c>
      <c r="H11433" s="5">
        <v>0</v>
      </c>
      <c r="I11433" s="18">
        <v>0</v>
      </c>
      <c r="J11433" s="5">
        <v>0</v>
      </c>
      <c r="K11433" s="5">
        <v>0</v>
      </c>
      <c r="L11433" s="5">
        <v>390</v>
      </c>
      <c r="M11433" s="6">
        <v>99.489795918367349</v>
      </c>
      <c r="N11433" s="5">
        <v>376</v>
      </c>
      <c r="O11433" s="5">
        <v>332</v>
      </c>
      <c r="P11433" s="5">
        <v>44</v>
      </c>
      <c r="Q11433" s="5">
        <v>186</v>
      </c>
      <c r="R11433" s="6">
        <v>49.468085106382979</v>
      </c>
    </row>
    <row r="11610" spans="1:18">
      <c r="A11610" s="2" t="s">
        <v>865</v>
      </c>
      <c r="B11610" s="1" t="s">
        <v>866</v>
      </c>
      <c r="C11610" s="2" t="s">
        <v>33</v>
      </c>
      <c r="D11610" s="3" t="s">
        <v>34</v>
      </c>
      <c r="E11610" s="4" t="s">
        <v>35</v>
      </c>
      <c r="F11610" s="5">
        <v>50</v>
      </c>
      <c r="G11610" s="5">
        <v>51.850545986249237</v>
      </c>
      <c r="H11610" s="5">
        <v>0</v>
      </c>
      <c r="I11610" s="18">
        <v>0</v>
      </c>
      <c r="J11610" s="5">
        <v>0</v>
      </c>
      <c r="K11610" s="5">
        <v>0</v>
      </c>
      <c r="L11610" s="5">
        <v>49</v>
      </c>
      <c r="M11610" s="6">
        <v>98</v>
      </c>
      <c r="N11610" s="5">
        <v>42</v>
      </c>
      <c r="O11610" s="5">
        <v>29</v>
      </c>
      <c r="P11610" s="5">
        <v>13</v>
      </c>
      <c r="Q11610" s="5">
        <v>13</v>
      </c>
      <c r="R11610" s="6">
        <v>30.952380952380953</v>
      </c>
    </row>
    <row r="11689" spans="1:18">
      <c r="A11689" s="2" t="s">
        <v>865</v>
      </c>
      <c r="B11689" s="1" t="s">
        <v>866</v>
      </c>
      <c r="C11689" s="2" t="s">
        <v>193</v>
      </c>
      <c r="D11689" s="3" t="s">
        <v>194</v>
      </c>
      <c r="E11689" s="4" t="s">
        <v>35</v>
      </c>
      <c r="F11689" s="5">
        <v>363</v>
      </c>
      <c r="G11689" s="5">
        <v>35.435100077312946</v>
      </c>
      <c r="H11689" s="5">
        <v>0</v>
      </c>
      <c r="I11689" s="18">
        <v>0</v>
      </c>
      <c r="J11689" s="5">
        <v>1</v>
      </c>
      <c r="K11689" s="5">
        <v>0</v>
      </c>
      <c r="L11689" s="5">
        <v>349</v>
      </c>
      <c r="M11689" s="6">
        <v>96.143250688705237</v>
      </c>
      <c r="N11689" s="5">
        <v>339</v>
      </c>
      <c r="O11689" s="5">
        <v>256</v>
      </c>
      <c r="P11689" s="5">
        <v>83</v>
      </c>
      <c r="Q11689" s="5">
        <v>128</v>
      </c>
      <c r="R11689" s="6">
        <v>37.75811209439528</v>
      </c>
    </row>
    <row r="11833" spans="1:18">
      <c r="A11833" s="2" t="s">
        <v>865</v>
      </c>
      <c r="B11833" s="1" t="s">
        <v>866</v>
      </c>
      <c r="C11833" s="2" t="s">
        <v>478</v>
      </c>
      <c r="D11833" s="3" t="s">
        <v>479</v>
      </c>
      <c r="E11833" s="4" t="s">
        <v>35</v>
      </c>
      <c r="F11833" s="5">
        <v>595</v>
      </c>
      <c r="G11833" s="5">
        <v>39.967247009005732</v>
      </c>
      <c r="H11833" s="5">
        <v>0</v>
      </c>
      <c r="I11833" s="18">
        <v>0</v>
      </c>
      <c r="J11833" s="5">
        <v>2</v>
      </c>
      <c r="K11833" s="5">
        <v>1</v>
      </c>
      <c r="L11833" s="5">
        <v>593</v>
      </c>
      <c r="M11833" s="6">
        <v>99.663865546218489</v>
      </c>
      <c r="N11833" s="5">
        <v>523</v>
      </c>
      <c r="O11833" s="5">
        <v>415</v>
      </c>
      <c r="P11833" s="5">
        <v>108</v>
      </c>
      <c r="Q11833" s="5">
        <v>238</v>
      </c>
      <c r="R11833" s="6">
        <v>45.506692160611856</v>
      </c>
    </row>
    <row r="12010" spans="1:18">
      <c r="A12010" s="2" t="s">
        <v>867</v>
      </c>
      <c r="B12010" s="1" t="s">
        <v>868</v>
      </c>
      <c r="C12010" s="2" t="s">
        <v>33</v>
      </c>
      <c r="D12010" s="3" t="s">
        <v>34</v>
      </c>
      <c r="E12010" s="4" t="s">
        <v>35</v>
      </c>
      <c r="F12010" s="5">
        <v>62</v>
      </c>
      <c r="G12010" s="5">
        <v>64.294677022949045</v>
      </c>
      <c r="H12010" s="5">
        <v>5</v>
      </c>
      <c r="I12010" s="18">
        <v>8.064516129032258</v>
      </c>
      <c r="J12010" s="5">
        <v>0</v>
      </c>
      <c r="K12010" s="5">
        <v>0</v>
      </c>
      <c r="L12010" s="5">
        <v>62</v>
      </c>
      <c r="M12010" s="6">
        <v>100</v>
      </c>
      <c r="N12010" s="5">
        <v>62</v>
      </c>
      <c r="O12010" s="5">
        <v>42</v>
      </c>
      <c r="P12010" s="5">
        <v>20</v>
      </c>
      <c r="Q12010" s="5">
        <v>20</v>
      </c>
      <c r="R12010" s="6">
        <v>32.258064516129032</v>
      </c>
    </row>
    <row r="12089" spans="1:18">
      <c r="A12089" s="2" t="s">
        <v>867</v>
      </c>
      <c r="B12089" s="1" t="s">
        <v>868</v>
      </c>
      <c r="C12089" s="2" t="s">
        <v>193</v>
      </c>
      <c r="D12089" s="3" t="s">
        <v>194</v>
      </c>
      <c r="E12089" s="4" t="s">
        <v>35</v>
      </c>
      <c r="F12089" s="5">
        <v>1981</v>
      </c>
      <c r="G12089" s="5">
        <v>193.37998141365549</v>
      </c>
      <c r="H12089" s="5">
        <v>106</v>
      </c>
      <c r="I12089" s="18">
        <v>5.3508329126703682</v>
      </c>
      <c r="J12089" s="5">
        <v>0</v>
      </c>
      <c r="K12089" s="5">
        <v>0</v>
      </c>
      <c r="L12089" s="5">
        <v>1768</v>
      </c>
      <c r="M12089" s="6">
        <v>89.247854618879359</v>
      </c>
      <c r="N12089" s="5">
        <v>1630</v>
      </c>
      <c r="O12089" s="5">
        <v>1292</v>
      </c>
      <c r="P12089" s="5">
        <v>338</v>
      </c>
      <c r="Q12089" s="5">
        <v>782</v>
      </c>
      <c r="R12089" s="6">
        <v>47.975460122699388</v>
      </c>
    </row>
    <row r="12233" spans="1:18">
      <c r="A12233" s="2" t="s">
        <v>867</v>
      </c>
      <c r="B12233" s="1" t="s">
        <v>868</v>
      </c>
      <c r="C12233" s="2" t="s">
        <v>478</v>
      </c>
      <c r="D12233" s="3" t="s">
        <v>479</v>
      </c>
      <c r="E12233" s="4" t="s">
        <v>35</v>
      </c>
      <c r="F12233" s="5">
        <v>525</v>
      </c>
      <c r="G12233" s="5">
        <v>35.2652179491227</v>
      </c>
      <c r="H12233" s="5">
        <v>46</v>
      </c>
      <c r="I12233" s="18">
        <v>8.7619047619047628</v>
      </c>
      <c r="J12233" s="5">
        <v>0</v>
      </c>
      <c r="K12233" s="5">
        <v>0</v>
      </c>
      <c r="L12233" s="5">
        <v>502</v>
      </c>
      <c r="M12233" s="6">
        <v>95.61904761904762</v>
      </c>
      <c r="N12233" s="5">
        <v>521</v>
      </c>
      <c r="O12233" s="5">
        <v>385</v>
      </c>
      <c r="P12233" s="5">
        <v>136</v>
      </c>
      <c r="Q12233" s="5">
        <v>258</v>
      </c>
      <c r="R12233" s="6">
        <v>49.520153550863725</v>
      </c>
    </row>
    <row r="12410" spans="1:18">
      <c r="A12410" s="2" t="s">
        <v>869</v>
      </c>
      <c r="B12410" s="1" t="s">
        <v>870</v>
      </c>
      <c r="C12410" s="2" t="s">
        <v>33</v>
      </c>
      <c r="D12410" s="3" t="s">
        <v>34</v>
      </c>
      <c r="E12410" s="4" t="s">
        <v>35</v>
      </c>
      <c r="F12410" s="5">
        <v>16</v>
      </c>
      <c r="G12410" s="5">
        <v>16.592174715599754</v>
      </c>
      <c r="H12410" s="5">
        <v>4</v>
      </c>
      <c r="I12410" s="18">
        <v>25</v>
      </c>
      <c r="J12410" s="5">
        <v>0</v>
      </c>
      <c r="K12410" s="5">
        <v>0</v>
      </c>
      <c r="L12410" s="5">
        <v>7</v>
      </c>
      <c r="M12410" s="6">
        <v>43.75</v>
      </c>
      <c r="N12410" s="5">
        <v>6</v>
      </c>
      <c r="O12410" s="5">
        <v>4</v>
      </c>
      <c r="P12410" s="5">
        <v>2</v>
      </c>
      <c r="Q12410" s="5">
        <v>1</v>
      </c>
      <c r="R12410" s="6">
        <v>16.666666666666668</v>
      </c>
    </row>
    <row r="12489" spans="1:18">
      <c r="A12489" s="2" t="s">
        <v>869</v>
      </c>
      <c r="B12489" s="1" t="s">
        <v>870</v>
      </c>
      <c r="C12489" s="2" t="s">
        <v>193</v>
      </c>
      <c r="D12489" s="3" t="s">
        <v>194</v>
      </c>
      <c r="E12489" s="4" t="s">
        <v>35</v>
      </c>
      <c r="F12489" s="5">
        <v>161</v>
      </c>
      <c r="G12489" s="5">
        <v>15.716394249166347</v>
      </c>
      <c r="H12489" s="5">
        <v>25</v>
      </c>
      <c r="I12489" s="18">
        <v>15.527950310559007</v>
      </c>
      <c r="J12489" s="5">
        <v>0</v>
      </c>
      <c r="K12489" s="5">
        <v>0</v>
      </c>
      <c r="L12489" s="5">
        <v>65</v>
      </c>
      <c r="M12489" s="6">
        <v>40.372670807453417</v>
      </c>
      <c r="N12489" s="5">
        <v>70</v>
      </c>
      <c r="O12489" s="5">
        <v>53</v>
      </c>
      <c r="P12489" s="5">
        <v>17</v>
      </c>
      <c r="Q12489" s="5">
        <v>14</v>
      </c>
      <c r="R12489" s="6">
        <v>20</v>
      </c>
    </row>
    <row r="12633" spans="1:18">
      <c r="A12633" s="2" t="s">
        <v>869</v>
      </c>
      <c r="B12633" s="1" t="s">
        <v>870</v>
      </c>
      <c r="C12633" s="2" t="s">
        <v>478</v>
      </c>
      <c r="D12633" s="3" t="s">
        <v>479</v>
      </c>
      <c r="E12633" s="4" t="s">
        <v>35</v>
      </c>
      <c r="F12633" s="5">
        <v>133</v>
      </c>
      <c r="G12633" s="5">
        <v>8.9338552137777505</v>
      </c>
      <c r="H12633" s="5">
        <v>27</v>
      </c>
      <c r="I12633" s="18">
        <v>20.300751879699249</v>
      </c>
      <c r="J12633" s="5">
        <v>0</v>
      </c>
      <c r="K12633" s="5">
        <v>0</v>
      </c>
      <c r="L12633" s="5">
        <v>67</v>
      </c>
      <c r="M12633" s="6">
        <v>50.375939849624061</v>
      </c>
      <c r="N12633" s="5">
        <v>69</v>
      </c>
      <c r="O12633" s="5">
        <v>53</v>
      </c>
      <c r="P12633" s="5">
        <v>16</v>
      </c>
      <c r="Q12633" s="5">
        <v>27</v>
      </c>
      <c r="R12633" s="6">
        <v>39.130434782608695</v>
      </c>
    </row>
    <row r="12810" spans="1:18">
      <c r="A12810" s="2" t="s">
        <v>871</v>
      </c>
      <c r="B12810" s="1" t="s">
        <v>872</v>
      </c>
      <c r="C12810" s="2" t="s">
        <v>33</v>
      </c>
      <c r="D12810" s="3" t="s">
        <v>34</v>
      </c>
      <c r="E12810" s="4" t="s">
        <v>35</v>
      </c>
      <c r="F12810" s="5">
        <v>816</v>
      </c>
      <c r="G12810" s="5">
        <v>846.20091049558755</v>
      </c>
      <c r="H12810" s="5">
        <v>9</v>
      </c>
      <c r="I12810" s="18">
        <v>1.1029411764705883</v>
      </c>
      <c r="J12810" s="5">
        <v>0</v>
      </c>
      <c r="K12810" s="5">
        <v>3</v>
      </c>
      <c r="L12810" s="5">
        <v>230</v>
      </c>
      <c r="M12810" s="6">
        <v>28.186274509803923</v>
      </c>
      <c r="N12810" s="5">
        <v>188</v>
      </c>
      <c r="O12810" s="5">
        <v>158</v>
      </c>
      <c r="P12810" s="5">
        <v>30</v>
      </c>
      <c r="Q12810" s="5">
        <v>46</v>
      </c>
      <c r="R12810" s="6">
        <v>24.468085106382979</v>
      </c>
    </row>
    <row r="12889" spans="1:18">
      <c r="A12889" s="2" t="s">
        <v>871</v>
      </c>
      <c r="B12889" s="1" t="s">
        <v>872</v>
      </c>
      <c r="C12889" s="2" t="s">
        <v>193</v>
      </c>
      <c r="D12889" s="3" t="s">
        <v>194</v>
      </c>
      <c r="E12889" s="4" t="s">
        <v>35</v>
      </c>
      <c r="F12889" s="5">
        <v>9979</v>
      </c>
      <c r="G12889" s="5">
        <v>974.12359138155887</v>
      </c>
      <c r="H12889" s="5">
        <v>163</v>
      </c>
      <c r="I12889" s="18">
        <v>1.633430203427197</v>
      </c>
      <c r="J12889" s="5">
        <v>0</v>
      </c>
      <c r="K12889" s="5">
        <v>10</v>
      </c>
      <c r="L12889" s="5">
        <v>2436</v>
      </c>
      <c r="M12889" s="6">
        <v>24.411263653672712</v>
      </c>
      <c r="N12889" s="5">
        <v>1772</v>
      </c>
      <c r="O12889" s="5">
        <v>1458</v>
      </c>
      <c r="P12889" s="5">
        <v>314</v>
      </c>
      <c r="Q12889" s="5">
        <v>593</v>
      </c>
      <c r="R12889" s="6">
        <v>33.465011286681715</v>
      </c>
    </row>
    <row r="13033" spans="1:18">
      <c r="A13033" s="2" t="s">
        <v>871</v>
      </c>
      <c r="B13033" s="1" t="s">
        <v>872</v>
      </c>
      <c r="C13033" s="2" t="s">
        <v>478</v>
      </c>
      <c r="D13033" s="3" t="s">
        <v>479</v>
      </c>
      <c r="E13033" s="4" t="s">
        <v>35</v>
      </c>
      <c r="F13033" s="5">
        <v>9452</v>
      </c>
      <c r="G13033" s="5">
        <v>634.90826677163386</v>
      </c>
      <c r="H13033" s="5">
        <v>170</v>
      </c>
      <c r="I13033" s="18">
        <v>1.7985611510791366</v>
      </c>
      <c r="J13033" s="5">
        <v>0</v>
      </c>
      <c r="K13033" s="5">
        <v>4</v>
      </c>
      <c r="L13033" s="5">
        <v>2066</v>
      </c>
      <c r="M13033" s="6">
        <v>21.85780787134998</v>
      </c>
      <c r="N13033" s="5">
        <v>1614</v>
      </c>
      <c r="O13033" s="5">
        <v>1352</v>
      </c>
      <c r="P13033" s="5">
        <v>262</v>
      </c>
      <c r="Q13033" s="5">
        <v>629</v>
      </c>
      <c r="R13033" s="6">
        <v>38.971499380421314</v>
      </c>
    </row>
    <row r="13210" spans="1:18">
      <c r="A13210" s="2" t="s">
        <v>873</v>
      </c>
      <c r="B13210" s="1" t="s">
        <v>874</v>
      </c>
      <c r="C13210" s="2" t="s">
        <v>33</v>
      </c>
      <c r="D13210" s="3" t="s">
        <v>34</v>
      </c>
      <c r="E13210" s="4" t="s">
        <v>35</v>
      </c>
      <c r="F13210" s="5">
        <v>157</v>
      </c>
      <c r="G13210" s="5">
        <v>162.81071439682259</v>
      </c>
      <c r="H13210" s="5">
        <v>0</v>
      </c>
      <c r="I13210" s="18">
        <v>0</v>
      </c>
      <c r="J13210" s="5">
        <v>0</v>
      </c>
      <c r="K13210" s="5">
        <v>0</v>
      </c>
      <c r="L13210" s="5">
        <v>155</v>
      </c>
      <c r="M13210" s="6">
        <v>98.726114649681534</v>
      </c>
      <c r="N13210" s="5">
        <v>153</v>
      </c>
      <c r="O13210" s="5">
        <v>139</v>
      </c>
      <c r="P13210" s="5">
        <v>14</v>
      </c>
      <c r="Q13210" s="5">
        <v>153</v>
      </c>
      <c r="R13210" s="6">
        <v>100</v>
      </c>
    </row>
    <row r="13289" spans="1:18">
      <c r="A13289" s="2" t="s">
        <v>873</v>
      </c>
      <c r="B13289" s="1" t="s">
        <v>874</v>
      </c>
      <c r="C13289" s="2" t="s">
        <v>193</v>
      </c>
      <c r="D13289" s="3" t="s">
        <v>194</v>
      </c>
      <c r="E13289" s="4" t="s">
        <v>35</v>
      </c>
      <c r="F13289" s="5">
        <v>4839</v>
      </c>
      <c r="G13289" s="5">
        <v>472.3703836752544</v>
      </c>
      <c r="H13289" s="5">
        <v>264</v>
      </c>
      <c r="I13289" s="18">
        <v>5.4556726596404213</v>
      </c>
      <c r="J13289" s="5">
        <v>0</v>
      </c>
      <c r="K13289" s="5">
        <v>0</v>
      </c>
      <c r="L13289" s="5">
        <v>4808</v>
      </c>
      <c r="M13289" s="6">
        <v>99.359371771027071</v>
      </c>
      <c r="N13289" s="5">
        <v>4996</v>
      </c>
      <c r="O13289" s="5">
        <v>3601</v>
      </c>
      <c r="P13289" s="5">
        <v>1395</v>
      </c>
      <c r="Q13289" s="5">
        <v>4987</v>
      </c>
      <c r="R13289" s="6">
        <v>99.819855884707763</v>
      </c>
    </row>
    <row r="13433" spans="1:18">
      <c r="A13433" s="2" t="s">
        <v>873</v>
      </c>
      <c r="B13433" s="1" t="s">
        <v>874</v>
      </c>
      <c r="C13433" s="2" t="s">
        <v>478</v>
      </c>
      <c r="D13433" s="3" t="s">
        <v>479</v>
      </c>
      <c r="E13433" s="4" t="s">
        <v>35</v>
      </c>
      <c r="F13433" s="5">
        <v>5173</v>
      </c>
      <c r="G13433" s="5">
        <v>347.47994752535567</v>
      </c>
      <c r="H13433" s="5">
        <v>3</v>
      </c>
      <c r="I13433" s="18">
        <v>5.7993427411560022E-2</v>
      </c>
      <c r="J13433" s="5">
        <v>0</v>
      </c>
      <c r="K13433" s="5">
        <v>0</v>
      </c>
      <c r="L13433" s="5">
        <v>5147</v>
      </c>
      <c r="M13433" s="6">
        <v>99.497390295766479</v>
      </c>
      <c r="N13433" s="5">
        <v>4936</v>
      </c>
      <c r="O13433" s="5">
        <v>3855</v>
      </c>
      <c r="P13433" s="5">
        <v>1081</v>
      </c>
      <c r="Q13433" s="5">
        <v>4918</v>
      </c>
      <c r="R13433" s="6">
        <v>99.635332252836307</v>
      </c>
    </row>
    <row r="13610" spans="1:18">
      <c r="A13610" s="2" t="s">
        <v>875</v>
      </c>
      <c r="B13610" s="1" t="s">
        <v>899</v>
      </c>
      <c r="C13610" s="2" t="s">
        <v>33</v>
      </c>
      <c r="D13610" s="3" t="s">
        <v>34</v>
      </c>
      <c r="E13610" s="4" t="s">
        <v>35</v>
      </c>
      <c r="F13610" s="5">
        <v>479</v>
      </c>
      <c r="G13610" s="5">
        <v>496.72823054826767</v>
      </c>
      <c r="H13610" s="5">
        <v>12</v>
      </c>
      <c r="I13610" s="18">
        <v>2.5052192066805845</v>
      </c>
      <c r="J13610" s="5">
        <v>0</v>
      </c>
      <c r="K13610" s="5">
        <v>0</v>
      </c>
      <c r="L13610" s="5">
        <v>448</v>
      </c>
      <c r="M13610" s="6">
        <v>93.528183716075162</v>
      </c>
      <c r="N13610" s="5">
        <v>414</v>
      </c>
      <c r="O13610" s="5">
        <v>355</v>
      </c>
      <c r="P13610" s="5">
        <v>59</v>
      </c>
      <c r="Q13610" s="5">
        <v>91</v>
      </c>
      <c r="R13610" s="6">
        <v>21.980676328502415</v>
      </c>
    </row>
    <row r="13689" spans="1:18">
      <c r="A13689" s="2" t="s">
        <v>875</v>
      </c>
      <c r="B13689" s="1" t="s">
        <v>899</v>
      </c>
      <c r="C13689" s="2" t="s">
        <v>193</v>
      </c>
      <c r="D13689" s="3" t="s">
        <v>194</v>
      </c>
      <c r="E13689" s="4" t="s">
        <v>35</v>
      </c>
      <c r="F13689" s="5">
        <v>4960</v>
      </c>
      <c r="G13689" s="5">
        <v>484.18208370102536</v>
      </c>
      <c r="H13689" s="5">
        <v>125</v>
      </c>
      <c r="I13689" s="18">
        <v>2.5201612903225805</v>
      </c>
      <c r="J13689" s="5">
        <v>0</v>
      </c>
      <c r="K13689" s="5">
        <v>0</v>
      </c>
      <c r="L13689" s="5">
        <v>3813</v>
      </c>
      <c r="M13689" s="6">
        <v>76.875</v>
      </c>
      <c r="N13689" s="5">
        <v>3091</v>
      </c>
      <c r="O13689" s="5">
        <v>2770</v>
      </c>
      <c r="P13689" s="5">
        <v>321</v>
      </c>
      <c r="Q13689" s="5">
        <v>1378</v>
      </c>
      <c r="R13689" s="6">
        <v>44.581041734066645</v>
      </c>
    </row>
    <row r="13833" spans="1:18">
      <c r="A13833" s="2" t="s">
        <v>875</v>
      </c>
      <c r="B13833" s="1" t="s">
        <v>899</v>
      </c>
      <c r="C13833" s="2" t="s">
        <v>478</v>
      </c>
      <c r="D13833" s="3" t="s">
        <v>479</v>
      </c>
      <c r="E13833" s="4" t="s">
        <v>35</v>
      </c>
      <c r="F13833" s="5">
        <v>5561</v>
      </c>
      <c r="G13833" s="5">
        <v>373.54262288585016</v>
      </c>
      <c r="H13833" s="5">
        <v>120</v>
      </c>
      <c r="I13833" s="18">
        <v>2.1578852724330155</v>
      </c>
      <c r="J13833" s="5">
        <v>0</v>
      </c>
      <c r="K13833" s="5">
        <v>0</v>
      </c>
      <c r="L13833" s="5">
        <v>5046</v>
      </c>
      <c r="M13833" s="6">
        <v>90.739075705808304</v>
      </c>
      <c r="N13833" s="5">
        <v>4413</v>
      </c>
      <c r="O13833" s="5">
        <v>3941</v>
      </c>
      <c r="P13833" s="5">
        <v>472</v>
      </c>
      <c r="Q13833" s="5">
        <v>2174</v>
      </c>
      <c r="R13833" s="6">
        <v>49.263539542261498</v>
      </c>
    </row>
    <row r="14010" spans="1:18">
      <c r="A14010" s="2" t="s">
        <v>876</v>
      </c>
      <c r="B14010" s="1" t="s">
        <v>877</v>
      </c>
      <c r="C14010" s="2" t="s">
        <v>33</v>
      </c>
      <c r="D14010" s="3" t="s">
        <v>34</v>
      </c>
      <c r="E14010" s="4" t="s">
        <v>35</v>
      </c>
      <c r="F14010" s="5">
        <v>8535</v>
      </c>
      <c r="G14010" s="5">
        <v>8850.8881998527449</v>
      </c>
      <c r="H14010" s="5">
        <v>520</v>
      </c>
      <c r="I14010" s="18">
        <v>6.092560046865847</v>
      </c>
      <c r="J14010" s="5">
        <v>6</v>
      </c>
      <c r="K14010" s="5">
        <v>8</v>
      </c>
      <c r="L14010" s="5">
        <v>5553</v>
      </c>
      <c r="M14010" s="6">
        <v>65.061511423550087</v>
      </c>
      <c r="N14010" s="5">
        <v>3710</v>
      </c>
      <c r="O14010" s="5">
        <v>2772</v>
      </c>
      <c r="P14010" s="5">
        <v>938</v>
      </c>
      <c r="Q14010" s="5">
        <v>1277</v>
      </c>
      <c r="R14010" s="6">
        <v>34.42048517520216</v>
      </c>
    </row>
    <row r="14089" spans="1:18">
      <c r="A14089" s="2" t="s">
        <v>876</v>
      </c>
      <c r="B14089" s="1" t="s">
        <v>877</v>
      </c>
      <c r="C14089" s="2" t="s">
        <v>193</v>
      </c>
      <c r="D14089" s="3" t="s">
        <v>194</v>
      </c>
      <c r="E14089" s="4" t="s">
        <v>35</v>
      </c>
      <c r="F14089" s="5">
        <v>129370</v>
      </c>
      <c r="G14089" s="5">
        <v>12628.757292016462</v>
      </c>
      <c r="H14089" s="5">
        <v>11582</v>
      </c>
      <c r="I14089" s="18">
        <v>8.9526165262425597</v>
      </c>
      <c r="J14089" s="5">
        <v>122</v>
      </c>
      <c r="K14089" s="5">
        <v>82</v>
      </c>
      <c r="L14089" s="5">
        <v>61092</v>
      </c>
      <c r="M14089" s="6">
        <v>47.22269459689263</v>
      </c>
      <c r="N14089" s="5">
        <v>40660</v>
      </c>
      <c r="O14089" s="5">
        <v>30839</v>
      </c>
      <c r="P14089" s="5">
        <v>9821</v>
      </c>
      <c r="Q14089" s="5">
        <v>17497</v>
      </c>
      <c r="R14089" s="6">
        <v>43.032464338416133</v>
      </c>
    </row>
    <row r="14233" spans="1:18">
      <c r="A14233" s="2" t="s">
        <v>876</v>
      </c>
      <c r="B14233" s="1" t="s">
        <v>877</v>
      </c>
      <c r="C14233" s="2" t="s">
        <v>478</v>
      </c>
      <c r="D14233" s="3" t="s">
        <v>479</v>
      </c>
      <c r="E14233" s="4" t="s">
        <v>35</v>
      </c>
      <c r="F14233" s="5">
        <v>88681</v>
      </c>
      <c r="G14233" s="5">
        <v>5956.866272278382</v>
      </c>
      <c r="H14233" s="5">
        <v>5167</v>
      </c>
      <c r="I14233" s="18">
        <v>5.826501730923197</v>
      </c>
      <c r="J14233" s="5">
        <v>58</v>
      </c>
      <c r="K14233" s="5">
        <v>57</v>
      </c>
      <c r="L14233" s="5">
        <v>54081</v>
      </c>
      <c r="M14233" s="6">
        <v>60.983750747059688</v>
      </c>
      <c r="N14233" s="5">
        <v>39311</v>
      </c>
      <c r="O14233" s="5">
        <v>29405</v>
      </c>
      <c r="P14233" s="5">
        <v>9906</v>
      </c>
      <c r="Q14233" s="5">
        <v>20188</v>
      </c>
      <c r="R14233" s="6">
        <v>51.354582686779779</v>
      </c>
    </row>
    <row r="14410" spans="1:18">
      <c r="A14410" s="2" t="s">
        <v>878</v>
      </c>
      <c r="B14410" s="1" t="s">
        <v>879</v>
      </c>
      <c r="C14410" s="2" t="s">
        <v>33</v>
      </c>
      <c r="D14410" s="3" t="s">
        <v>34</v>
      </c>
      <c r="E14410" s="4" t="s">
        <v>35</v>
      </c>
      <c r="F14410" s="5">
        <v>453</v>
      </c>
      <c r="G14410" s="5">
        <v>469.76594663541806</v>
      </c>
      <c r="H14410" s="5">
        <v>60</v>
      </c>
      <c r="I14410" s="18">
        <v>13.245033112582782</v>
      </c>
      <c r="J14410" s="5">
        <v>0</v>
      </c>
      <c r="K14410" s="5">
        <v>3</v>
      </c>
      <c r="L14410" s="5">
        <v>369</v>
      </c>
      <c r="M14410" s="6">
        <v>81.456953642384107</v>
      </c>
      <c r="N14410" s="5">
        <v>428</v>
      </c>
      <c r="O14410" s="5">
        <v>371</v>
      </c>
      <c r="P14410" s="5">
        <v>57</v>
      </c>
      <c r="Q14410" s="5">
        <v>174</v>
      </c>
      <c r="R14410" s="6">
        <v>40.654205607476634</v>
      </c>
    </row>
    <row r="14489" spans="1:18">
      <c r="A14489" s="2" t="s">
        <v>878</v>
      </c>
      <c r="B14489" s="1" t="s">
        <v>879</v>
      </c>
      <c r="C14489" s="2" t="s">
        <v>193</v>
      </c>
      <c r="D14489" s="3" t="s">
        <v>194</v>
      </c>
      <c r="E14489" s="4" t="s">
        <v>35</v>
      </c>
      <c r="F14489" s="5">
        <v>5799</v>
      </c>
      <c r="G14489" s="5">
        <v>566.08304503674321</v>
      </c>
      <c r="H14489" s="5">
        <v>976</v>
      </c>
      <c r="I14489" s="18">
        <v>16.830488015175032</v>
      </c>
      <c r="J14489" s="5">
        <v>58</v>
      </c>
      <c r="K14489" s="5">
        <v>29</v>
      </c>
      <c r="L14489" s="5">
        <v>3987</v>
      </c>
      <c r="M14489" s="6">
        <v>68.753233316088981</v>
      </c>
      <c r="N14489" s="5">
        <v>4863</v>
      </c>
      <c r="O14489" s="5">
        <v>4066</v>
      </c>
      <c r="P14489" s="5">
        <v>797</v>
      </c>
      <c r="Q14489" s="5">
        <v>2198</v>
      </c>
      <c r="R14489" s="6">
        <v>45.198437178696281</v>
      </c>
    </row>
    <row r="14633" spans="1:18">
      <c r="A14633" s="2" t="s">
        <v>878</v>
      </c>
      <c r="B14633" s="1" t="s">
        <v>879</v>
      </c>
      <c r="C14633" s="2" t="s">
        <v>478</v>
      </c>
      <c r="D14633" s="3" t="s">
        <v>479</v>
      </c>
      <c r="E14633" s="4" t="s">
        <v>35</v>
      </c>
      <c r="F14633" s="5">
        <v>4577</v>
      </c>
      <c r="G14633" s="5">
        <v>307.44552867263735</v>
      </c>
      <c r="H14633" s="5">
        <v>714</v>
      </c>
      <c r="I14633" s="18">
        <v>15.599737819532445</v>
      </c>
      <c r="J14633" s="5">
        <v>21</v>
      </c>
      <c r="K14633" s="5">
        <v>14</v>
      </c>
      <c r="L14633" s="5">
        <v>3508</v>
      </c>
      <c r="M14633" s="6">
        <v>76.644090015293855</v>
      </c>
      <c r="N14633" s="5">
        <v>4555</v>
      </c>
      <c r="O14633" s="5">
        <v>3690</v>
      </c>
      <c r="P14633" s="5">
        <v>865</v>
      </c>
      <c r="Q14633" s="5">
        <v>2510</v>
      </c>
      <c r="R14633" s="6">
        <v>55.104281009879251</v>
      </c>
    </row>
    <row r="14810" spans="1:18">
      <c r="A14810" s="2" t="s">
        <v>880</v>
      </c>
      <c r="B14810" s="1" t="s">
        <v>881</v>
      </c>
      <c r="C14810" s="2" t="s">
        <v>33</v>
      </c>
      <c r="D14810" s="3" t="s">
        <v>34</v>
      </c>
      <c r="E14810" s="4" t="s">
        <v>35</v>
      </c>
      <c r="F14810" s="5">
        <v>2</v>
      </c>
      <c r="G14810" s="5">
        <v>2.0740218394499692</v>
      </c>
      <c r="H14810" s="5">
        <v>2</v>
      </c>
      <c r="I14810" s="18">
        <v>100</v>
      </c>
      <c r="J14810" s="5">
        <v>0</v>
      </c>
      <c r="K14810" s="5">
        <v>0</v>
      </c>
      <c r="L14810" s="5">
        <v>2</v>
      </c>
      <c r="M14810" s="6">
        <v>100</v>
      </c>
      <c r="N14810" s="5">
        <v>4</v>
      </c>
      <c r="O14810" s="5">
        <v>4</v>
      </c>
      <c r="P14810" s="5">
        <v>0</v>
      </c>
      <c r="Q14810" s="5">
        <v>1</v>
      </c>
      <c r="R14810" s="6">
        <v>25</v>
      </c>
    </row>
    <row r="14889" spans="1:18">
      <c r="A14889" s="2" t="s">
        <v>880</v>
      </c>
      <c r="B14889" s="1" t="s">
        <v>881</v>
      </c>
      <c r="C14889" s="2" t="s">
        <v>193</v>
      </c>
      <c r="D14889" s="3" t="s">
        <v>194</v>
      </c>
      <c r="E14889" s="4" t="s">
        <v>35</v>
      </c>
      <c r="F14889" s="5">
        <v>25</v>
      </c>
      <c r="G14889" s="5">
        <v>2.4404338896221036</v>
      </c>
      <c r="H14889" s="5">
        <v>19</v>
      </c>
      <c r="I14889" s="18">
        <v>76</v>
      </c>
      <c r="J14889" s="5">
        <v>0</v>
      </c>
      <c r="K14889" s="5">
        <v>6</v>
      </c>
      <c r="L14889" s="5">
        <v>24</v>
      </c>
      <c r="M14889" s="6">
        <v>96</v>
      </c>
      <c r="N14889" s="5">
        <v>48</v>
      </c>
      <c r="O14889" s="5">
        <v>46</v>
      </c>
      <c r="P14889" s="5">
        <v>2</v>
      </c>
      <c r="Q14889" s="5">
        <v>22</v>
      </c>
      <c r="R14889" s="6">
        <v>45.833333333333336</v>
      </c>
    </row>
    <row r="15033" spans="1:18">
      <c r="A15033" s="2" t="s">
        <v>880</v>
      </c>
      <c r="B15033" s="1" t="s">
        <v>881</v>
      </c>
      <c r="C15033" s="2" t="s">
        <v>478</v>
      </c>
      <c r="D15033" s="3" t="s">
        <v>479</v>
      </c>
      <c r="E15033" s="4" t="s">
        <v>35</v>
      </c>
      <c r="F15033" s="5">
        <v>10</v>
      </c>
      <c r="G15033" s="5">
        <v>0.67171843712614676</v>
      </c>
      <c r="H15033" s="5">
        <v>9</v>
      </c>
      <c r="I15033" s="18">
        <v>90</v>
      </c>
      <c r="J15033" s="5">
        <v>0</v>
      </c>
      <c r="K15033" s="5">
        <v>1</v>
      </c>
      <c r="L15033" s="5">
        <v>10</v>
      </c>
      <c r="M15033" s="6">
        <v>100</v>
      </c>
      <c r="N15033" s="5">
        <v>13</v>
      </c>
      <c r="O15033" s="5">
        <v>12</v>
      </c>
      <c r="P15033" s="5">
        <v>1</v>
      </c>
      <c r="Q15033" s="5">
        <v>3</v>
      </c>
      <c r="R15033" s="6">
        <v>23.076923076923077</v>
      </c>
    </row>
    <row r="15210" spans="1:18">
      <c r="A15210" s="2" t="s">
        <v>882</v>
      </c>
      <c r="B15210" s="1" t="s">
        <v>887</v>
      </c>
      <c r="C15210" s="2" t="s">
        <v>33</v>
      </c>
      <c r="D15210" s="3" t="s">
        <v>34</v>
      </c>
      <c r="E15210" s="4" t="s">
        <v>35</v>
      </c>
      <c r="F15210" s="5">
        <v>81</v>
      </c>
      <c r="G15210" s="5">
        <v>83.99788449772376</v>
      </c>
      <c r="H15210" s="5">
        <v>8</v>
      </c>
      <c r="I15210" s="18">
        <v>9.8765432098765427</v>
      </c>
      <c r="J15210" s="5">
        <v>0</v>
      </c>
      <c r="K15210" s="5">
        <v>0</v>
      </c>
      <c r="L15210" s="5">
        <v>39</v>
      </c>
      <c r="M15210" s="6">
        <v>48.148148148148145</v>
      </c>
      <c r="N15210" s="5">
        <v>30</v>
      </c>
      <c r="O15210" s="5">
        <v>18</v>
      </c>
      <c r="P15210" s="5">
        <v>12</v>
      </c>
      <c r="Q15210" s="5">
        <v>8</v>
      </c>
      <c r="R15210" s="6">
        <v>26.666666666666668</v>
      </c>
    </row>
    <row r="15289" spans="1:18">
      <c r="A15289" s="2" t="s">
        <v>882</v>
      </c>
      <c r="B15289" s="1" t="s">
        <v>887</v>
      </c>
      <c r="C15289" s="2" t="s">
        <v>193</v>
      </c>
      <c r="D15289" s="3" t="s">
        <v>194</v>
      </c>
      <c r="E15289" s="4" t="s">
        <v>35</v>
      </c>
      <c r="F15289" s="5">
        <v>2502</v>
      </c>
      <c r="G15289" s="5">
        <v>244.23862367338015</v>
      </c>
      <c r="H15289" s="5">
        <v>204</v>
      </c>
      <c r="I15289" s="18">
        <v>8.1534772182254205</v>
      </c>
      <c r="J15289" s="5">
        <v>0</v>
      </c>
      <c r="K15289" s="5">
        <v>0</v>
      </c>
      <c r="L15289" s="5">
        <v>724</v>
      </c>
      <c r="M15289" s="6">
        <v>28.936850519584333</v>
      </c>
      <c r="N15289" s="5">
        <v>647</v>
      </c>
      <c r="O15289" s="5">
        <v>453</v>
      </c>
      <c r="P15289" s="5">
        <v>194</v>
      </c>
      <c r="Q15289" s="5">
        <v>274</v>
      </c>
      <c r="R15289" s="6">
        <v>42.349304482225655</v>
      </c>
    </row>
    <row r="15433" spans="1:18">
      <c r="A15433" s="2" t="s">
        <v>882</v>
      </c>
      <c r="B15433" s="1" t="s">
        <v>887</v>
      </c>
      <c r="C15433" s="2" t="s">
        <v>478</v>
      </c>
      <c r="D15433" s="3" t="s">
        <v>479</v>
      </c>
      <c r="E15433" s="4" t="s">
        <v>35</v>
      </c>
      <c r="F15433" s="5">
        <v>1228</v>
      </c>
      <c r="G15433" s="5">
        <v>82.487024079090816</v>
      </c>
      <c r="H15433" s="5">
        <v>74</v>
      </c>
      <c r="I15433" s="18">
        <v>6.0260586319218241</v>
      </c>
      <c r="J15433" s="5">
        <v>0</v>
      </c>
      <c r="K15433" s="5">
        <v>0</v>
      </c>
      <c r="L15433" s="5">
        <v>497</v>
      </c>
      <c r="M15433" s="6">
        <v>40.472312703583064</v>
      </c>
      <c r="N15433" s="5">
        <v>444</v>
      </c>
      <c r="O15433" s="5">
        <v>325</v>
      </c>
      <c r="P15433" s="5">
        <v>119</v>
      </c>
      <c r="Q15433" s="5">
        <v>246</v>
      </c>
      <c r="R15433" s="6">
        <v>55.405405405405403</v>
      </c>
    </row>
    <row r="15610" spans="1:18">
      <c r="A15610" s="2" t="s">
        <v>883</v>
      </c>
      <c r="B15610" s="1" t="s">
        <v>884</v>
      </c>
      <c r="C15610" s="2" t="s">
        <v>33</v>
      </c>
      <c r="D15610" s="3" t="s">
        <v>34</v>
      </c>
      <c r="E15610" s="4" t="s">
        <v>35</v>
      </c>
      <c r="F15610" s="5">
        <v>1457</v>
      </c>
      <c r="G15610" s="5">
        <v>1510.9249100393026</v>
      </c>
      <c r="H15610" s="5">
        <v>72</v>
      </c>
      <c r="I15610" s="18">
        <v>4.9416609471516812</v>
      </c>
      <c r="J15610" s="5">
        <v>0</v>
      </c>
      <c r="K15610" s="5">
        <v>4</v>
      </c>
      <c r="L15610" s="5">
        <v>372</v>
      </c>
      <c r="M15610" s="6">
        <v>25.531914893617021</v>
      </c>
      <c r="N15610" s="5">
        <v>383</v>
      </c>
      <c r="O15610" s="5">
        <v>340</v>
      </c>
      <c r="P15610" s="5">
        <v>43</v>
      </c>
      <c r="Q15610" s="5">
        <v>158</v>
      </c>
      <c r="R15610" s="6">
        <v>41.253263707571804</v>
      </c>
    </row>
    <row r="15689" spans="1:18">
      <c r="A15689" s="2" t="s">
        <v>883</v>
      </c>
      <c r="B15689" s="1" t="s">
        <v>884</v>
      </c>
      <c r="C15689" s="2" t="s">
        <v>193</v>
      </c>
      <c r="D15689" s="3" t="s">
        <v>194</v>
      </c>
      <c r="E15689" s="4" t="s">
        <v>35</v>
      </c>
      <c r="F15689" s="5">
        <v>36954</v>
      </c>
      <c r="G15689" s="5">
        <v>3607.351758283809</v>
      </c>
      <c r="H15689" s="5">
        <v>3284</v>
      </c>
      <c r="I15689" s="18">
        <v>8.8867240352871129</v>
      </c>
      <c r="J15689" s="5">
        <v>22</v>
      </c>
      <c r="K15689" s="5">
        <v>19</v>
      </c>
      <c r="L15689" s="5">
        <v>6662</v>
      </c>
      <c r="M15689" s="6">
        <v>18.02781836878281</v>
      </c>
      <c r="N15689" s="5">
        <v>5615</v>
      </c>
      <c r="O15689" s="5">
        <v>4829</v>
      </c>
      <c r="P15689" s="5">
        <v>786</v>
      </c>
      <c r="Q15689" s="5">
        <v>2694</v>
      </c>
      <c r="R15689" s="6">
        <v>47.978628673196795</v>
      </c>
    </row>
    <row r="15833" spans="1:18">
      <c r="A15833" s="2" t="s">
        <v>883</v>
      </c>
      <c r="B15833" s="1" t="s">
        <v>884</v>
      </c>
      <c r="C15833" s="2" t="s">
        <v>478</v>
      </c>
      <c r="D15833" s="3" t="s">
        <v>479</v>
      </c>
      <c r="E15833" s="4" t="s">
        <v>35</v>
      </c>
      <c r="F15833" s="5">
        <v>18444</v>
      </c>
      <c r="G15833" s="5">
        <v>1238.9174854354651</v>
      </c>
      <c r="H15833" s="5">
        <v>1099</v>
      </c>
      <c r="I15833" s="18">
        <v>5.9585773151160266</v>
      </c>
      <c r="J15833" s="5">
        <v>10</v>
      </c>
      <c r="K15833" s="5">
        <v>8</v>
      </c>
      <c r="L15833" s="5">
        <v>4585</v>
      </c>
      <c r="M15833" s="6">
        <v>24.859032747777054</v>
      </c>
      <c r="N15833" s="5">
        <v>4143</v>
      </c>
      <c r="O15833" s="5">
        <v>3632</v>
      </c>
      <c r="P15833" s="5">
        <v>511</v>
      </c>
      <c r="Q15833" s="5">
        <v>2199</v>
      </c>
      <c r="R15833" s="6">
        <v>53.077480086893559</v>
      </c>
    </row>
    <row r="16010" spans="1:18">
      <c r="A16010" s="2" t="s">
        <v>885</v>
      </c>
      <c r="B16010" s="1" t="s">
        <v>886</v>
      </c>
      <c r="C16010" s="2" t="s">
        <v>33</v>
      </c>
      <c r="D16010" s="3" t="s">
        <v>34</v>
      </c>
      <c r="E16010" s="4" t="s">
        <v>35</v>
      </c>
      <c r="F16010" s="5">
        <v>116</v>
      </c>
      <c r="G16010" s="5">
        <v>120.29326668809823</v>
      </c>
      <c r="H16010" s="5">
        <v>0</v>
      </c>
      <c r="I16010" s="18">
        <v>0</v>
      </c>
      <c r="J16010" s="5">
        <v>0</v>
      </c>
      <c r="K16010" s="5">
        <v>0</v>
      </c>
      <c r="L16010" s="5">
        <v>24</v>
      </c>
      <c r="M16010" s="6">
        <v>20.689655172413794</v>
      </c>
      <c r="N16010" s="5">
        <v>23</v>
      </c>
      <c r="O16010" s="5">
        <v>19</v>
      </c>
      <c r="P16010" s="5">
        <v>4</v>
      </c>
      <c r="Q16010" s="5">
        <v>5</v>
      </c>
      <c r="R16010" s="6">
        <v>21.739130434782609</v>
      </c>
    </row>
    <row r="16089" spans="1:18">
      <c r="A16089" s="2" t="s">
        <v>885</v>
      </c>
      <c r="B16089" s="1" t="s">
        <v>886</v>
      </c>
      <c r="C16089" s="2" t="s">
        <v>193</v>
      </c>
      <c r="D16089" s="3" t="s">
        <v>194</v>
      </c>
      <c r="E16089" s="4" t="s">
        <v>35</v>
      </c>
      <c r="F16089" s="5">
        <v>2067</v>
      </c>
      <c r="G16089" s="5">
        <v>201.77507399395554</v>
      </c>
      <c r="H16089" s="5">
        <v>5</v>
      </c>
      <c r="I16089" s="18">
        <v>0.24189646831156264</v>
      </c>
      <c r="J16089" s="5">
        <v>0</v>
      </c>
      <c r="K16089" s="5">
        <v>0</v>
      </c>
      <c r="L16089" s="5">
        <v>376</v>
      </c>
      <c r="M16089" s="6">
        <v>18.190614417029511</v>
      </c>
      <c r="N16089" s="5">
        <v>144</v>
      </c>
      <c r="O16089" s="5">
        <v>128</v>
      </c>
      <c r="P16089" s="5">
        <v>16</v>
      </c>
      <c r="Q16089" s="5">
        <v>17</v>
      </c>
      <c r="R16089" s="6">
        <v>11.805555555555555</v>
      </c>
    </row>
    <row r="16233" spans="1:18">
      <c r="A16233" s="2" t="s">
        <v>885</v>
      </c>
      <c r="B16233" s="1" t="s">
        <v>886</v>
      </c>
      <c r="C16233" s="2" t="s">
        <v>478</v>
      </c>
      <c r="D16233" s="3" t="s">
        <v>479</v>
      </c>
      <c r="E16233" s="4" t="s">
        <v>35</v>
      </c>
      <c r="F16233" s="5">
        <v>2548</v>
      </c>
      <c r="G16233" s="5">
        <v>171.15385777974217</v>
      </c>
      <c r="H16233" s="5">
        <v>8</v>
      </c>
      <c r="I16233" s="18">
        <v>0.31397174254317112</v>
      </c>
      <c r="J16233" s="5">
        <v>0</v>
      </c>
      <c r="K16233" s="5">
        <v>0</v>
      </c>
      <c r="L16233" s="5">
        <v>360</v>
      </c>
      <c r="M16233" s="6">
        <v>14.128728414442699</v>
      </c>
      <c r="N16233" s="5">
        <v>191</v>
      </c>
      <c r="O16233" s="5">
        <v>162</v>
      </c>
      <c r="P16233" s="5">
        <v>29</v>
      </c>
      <c r="Q16233" s="5">
        <v>31</v>
      </c>
      <c r="R16233" s="6">
        <v>16.230366492146597</v>
      </c>
    </row>
  </sheetData>
  <mergeCells count="22">
    <mergeCell ref="S5:S8"/>
    <mergeCell ref="Q5:R6"/>
    <mergeCell ref="Q7:Q8"/>
    <mergeCell ref="R7:R8"/>
    <mergeCell ref="J7:J8"/>
    <mergeCell ref="K7:K8"/>
    <mergeCell ref="L7:L8"/>
    <mergeCell ref="M7:M8"/>
    <mergeCell ref="G5:G8"/>
    <mergeCell ref="H5:I7"/>
    <mergeCell ref="J5:K6"/>
    <mergeCell ref="L5:M6"/>
    <mergeCell ref="N5:P6"/>
    <mergeCell ref="N7:N8"/>
    <mergeCell ref="O7:O8"/>
    <mergeCell ref="P7:P8"/>
    <mergeCell ref="F5:F8"/>
    <mergeCell ref="A5:A8"/>
    <mergeCell ref="B5:B8"/>
    <mergeCell ref="C5:C8"/>
    <mergeCell ref="D5:D8"/>
    <mergeCell ref="E5:E8"/>
  </mergeCells>
  <conditionalFormatting sqref="F10:G10 H16329:R16409 N11183:Q16328 H11183:H16328 L11183:L16328 A11183:D16409 F11183:F16409 A10:D10783 N11:Q10783 H10:H10783 L10:L10783 F11:F10783 I11:I16328 M11:M16328 R11:R16328 J10:K16328 E10:E16409 G11:G16409 G16809">
    <cfRule type="expression" dxfId="3" priority="4">
      <formula>MOD(ROW(),2)=0</formula>
    </cfRule>
  </conditionalFormatting>
  <conditionalFormatting sqref="A10784:D11182 F10784:F11182 N10784:Q11182 H10784:H11182 L10784:L11182">
    <cfRule type="expression" dxfId="2" priority="3">
      <formula>MOD(ROW(),2)=0</formula>
    </cfRule>
  </conditionalFormatting>
  <conditionalFormatting sqref="I10 M10:R10">
    <cfRule type="expression" dxfId="1" priority="2">
      <formula>MOD(ROW(),2)=0</formula>
    </cfRule>
  </conditionalFormatting>
  <conditionalFormatting sqref="A16809:F16809 H16809:R16809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5" fitToHeight="0" orientation="landscape" ns3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2023-08-01T10:40:31Z</dcterms:created>
  <dcterms:modified xsi:type="dcterms:W3CDTF">2025-05-14T11:20:45Z</dcterms:modified>
</cp:coreProperties>
</file>