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/>
  <mc:AlternateContent xmlns:mc="http://schemas.openxmlformats.org/markup-compatibility/2006">
    <mc:Choice Requires="x15">
      <x15ac:absPath xmlns:x15ac="http://schemas.microsoft.com/office/spreadsheetml/2010/11/ac" url="/Users/lamwaikit/Downloads/"/>
    </mc:Choice>
  </mc:AlternateContent>
  <xr:revisionPtr revIDLastSave="0" documentId="13_ncr:1_{06E174D9-44BB-C440-BFFF-A0B0A0CB58A8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30" i="1" s="1"/>
</calcChain>
</file>

<file path=xl/sharedStrings.xml><?xml version="1.0" encoding="utf-8"?>
<sst xmlns="http://schemas.openxmlformats.org/spreadsheetml/2006/main" count="30" uniqueCount="30">
  <si>
    <t>INVOICE</t>
  </si>
  <si>
    <t>Speed Construction</t>
  </si>
  <si>
    <t>INVOICE#</t>
  </si>
  <si>
    <t>DATE</t>
  </si>
  <si>
    <t>Lic. #1098660</t>
  </si>
  <si>
    <t>Logan Du</t>
  </si>
  <si>
    <t>Tel: (510) 415-5834</t>
  </si>
  <si>
    <t>JOB ADDRESS</t>
  </si>
  <si>
    <t>Email: logan@speedcons.com</t>
  </si>
  <si>
    <t>BILL TO</t>
  </si>
  <si>
    <t>Description</t>
  </si>
  <si>
    <t>UNIT PRICE</t>
  </si>
  <si>
    <t>AMOUNT</t>
  </si>
  <si>
    <t>Payment Due:</t>
  </si>
  <si>
    <t>SUB-TOTAL:</t>
  </si>
  <si>
    <t>MAKE CHECK PAYABLE TO:</t>
  </si>
  <si>
    <t>Speed Construction and Development Inc</t>
  </si>
  <si>
    <t>AMOUNT DUE:</t>
  </si>
  <si>
    <t>Payment Method:</t>
  </si>
  <si>
    <t>Option 1: Wire or ACH (Bank of America)</t>
  </si>
  <si>
    <t xml:space="preserve">              Account Name: Speed Construction and Development Inc</t>
  </si>
  <si>
    <t xml:space="preserve">              Account Number: 325171339343</t>
  </si>
  <si>
    <t xml:space="preserve">              Routing Number (Wire Transfer): 026009593</t>
  </si>
  <si>
    <t xml:space="preserve">              Routing Number (ACH): 121000358</t>
  </si>
  <si>
    <t>Option 2: Zelle (Bank of America): speedconstruction66@gmail.com</t>
  </si>
  <si>
    <t xml:space="preserve">QUESTIONS CONCERNS THIS INVOICE? CALL LOGAN at 510-415-5834. </t>
  </si>
  <si>
    <t>Our goal is to serve clients to the best of our ability. If we ever disappoint you, we hope you let us know; we'll do everything</t>
  </si>
  <si>
    <t>we can to make things right. Thank you again for selecting us. It is our priviliege to work with you.</t>
  </si>
  <si>
    <t>THANK YOU FOR THE OPPORTUNITY TO SERVICE YOUR NEEDS</t>
  </si>
  <si>
    <t>10275 N De Anza Blvd, Cupertino, CA 95014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</si>
</sst>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&quot;$&quot;#,##0"/>
    <numFmt numFmtId="166" formatCode="mm/dd/yyyy"/>
  </numFmts>
  <fonts count="15">
    <font>
      <sz val="10"/>
      <color rgb="FF000000"/>
      <name val="Times New Roman"/>
      <charset val="134"/>
      <scheme val="minor"/>
    </font>
    <font>
      <sz val="14"/>
      <color rgb="FF000000"/>
      <name val="Times New Roman"/>
      <family val="1"/>
      <scheme val="minor"/>
    </font>
    <font>
      <sz val="12"/>
      <color rgb="FF000000"/>
      <name val="Times New Roman"/>
      <family val="1"/>
    </font>
    <font>
      <sz val="28"/>
      <color rgb="FF000000"/>
      <name val="Times New Roman"/>
      <family val="1"/>
    </font>
    <font>
      <sz val="10"/>
      <name val="Times New Roman"/>
      <family val="1"/>
      <scheme val="minor"/>
    </font>
    <font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  <scheme val="minor"/>
    </font>
    <font>
      <sz val="12"/>
      <color theme="1"/>
      <name val="&quot;Times New Roman&quot;"/>
      <charset val="134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.5"/>
      <color rgb="FF000000"/>
      <name val="Times New Roman"/>
      <family val="1"/>
      <scheme val="minor"/>
    </font>
    <font>
      <sz val="11.5"/>
      <color rgb="FF000000"/>
      <name val="Times New Roman"/>
      <family val="1"/>
    </font>
    <font>
      <sz val="10"/>
      <color rgb="FF000000"/>
      <name val="Times New Roma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theme="1"/>
      </right>
      <top style="thin">
        <color rgb="FF000000"/>
      </top>
      <bottom/>
      <diagonal/>
    </border>
    <border>
      <left/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top"/>
    </xf>
    <xf numFmtId="14" fontId="2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4" fontId="9" fillId="0" borderId="17" xfId="0" applyNumberFormat="1" applyFont="1" applyBorder="1" applyAlignment="1">
      <alignment horizontal="center" vertical="top"/>
    </xf>
    <xf numFmtId="164" fontId="9" fillId="0" borderId="19" xfId="0" applyNumberFormat="1" applyFont="1" applyBorder="1" applyAlignment="1">
      <alignment horizontal="center" vertical="top"/>
    </xf>
    <xf numFmtId="165" fontId="2" fillId="0" borderId="19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7" fillId="0" borderId="24" xfId="0" applyFont="1" applyBorder="1" applyAlignment="1">
      <alignment horizontal="right" vertical="center"/>
    </xf>
    <xf numFmtId="164" fontId="7" fillId="0" borderId="2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9" fillId="0" borderId="7" xfId="0" applyNumberFormat="1" applyFont="1" applyBorder="1" applyAlignment="1">
      <alignment horizontal="center" vertical="top"/>
    </xf>
    <xf numFmtId="164" fontId="9" fillId="0" borderId="20" xfId="0" applyNumberFormat="1" applyFont="1" applyBorder="1" applyAlignment="1">
      <alignment horizontal="center" vertical="top"/>
    </xf>
    <xf numFmtId="165" fontId="2" fillId="0" borderId="2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6" fillId="0" borderId="18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right" vertical="center"/>
    </xf>
    <xf numFmtId="164" fontId="2" fillId="0" borderId="1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top"/>
    </xf>
    <xf numFmtId="166" fontId="2" fillId="0" borderId="0" xfId="0" applyNumberFormat="1" applyFont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8" fillId="0" borderId="13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6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14" fillId="0" borderId="29" xfId="0" applyFont="1" applyBorder="1" applyAlignment="1">
      <alignment horizontal="center" vertical="top"/>
    </xf>
    <xf numFmtId="0" fontId="14" fillId="0" borderId="9" xfId="0" applyFont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6" fillId="2" borderId="6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74706</xdr:colOff>
      <xdr:row>0</xdr:row>
      <xdr:rowOff>29882</xdr:rowOff>
    </xdr:from>
    <xdr:ext cx="2076450" cy="5048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706" y="29882"/>
          <a:ext cx="2076450" cy="504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zoomScale="85" zoomScaleNormal="85" workbookViewId="0">
      <selection activeCell="A11" sqref="A11:C13"/>
    </sheetView>
  </sheetViews>
  <sheetFormatPr baseColWidth="10" defaultColWidth="14.3984375" defaultRowHeight="15" customHeight="1"/>
  <cols>
    <col min="1" max="1" width="24.3984375" customWidth="1"/>
    <col min="2" max="2" width="14.19921875" customWidth="1"/>
    <col min="3" max="3" width="13.3984375" customWidth="1"/>
    <col min="4" max="4" width="26" customWidth="1"/>
    <col min="5" max="5" width="13" customWidth="1"/>
    <col min="6" max="6" width="27" customWidth="1"/>
    <col min="7" max="7" width="24.796875" customWidth="1"/>
    <col min="8" max="26" width="8.796875" customWidth="1"/>
  </cols>
  <sheetData>
    <row r="1" spans="1:26" ht="42" customHeight="1">
      <c r="A1" s="2"/>
      <c r="B1" s="2"/>
      <c r="C1" s="2"/>
      <c r="D1" s="2"/>
      <c r="E1" s="2"/>
      <c r="F1" s="69" t="s">
        <v>0</v>
      </c>
      <c r="G1" s="4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70" t="s">
        <v>1</v>
      </c>
      <c r="B2" s="40"/>
      <c r="C2" s="40"/>
      <c r="D2" s="3"/>
      <c r="E2" s="2"/>
      <c r="F2" s="4" t="s">
        <v>2</v>
      </c>
      <c r="G2" s="5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40"/>
      <c r="B3" s="40"/>
      <c r="C3" s="40"/>
      <c r="D3" s="3"/>
      <c r="E3" s="2"/>
      <c r="F3" s="6"/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43" t="s">
        <v>4</v>
      </c>
      <c r="B4" s="40"/>
      <c r="C4" s="40"/>
      <c r="D4" s="2"/>
      <c r="E4" s="8"/>
      <c r="F4" s="2"/>
      <c r="G4" s="9"/>
      <c r="H4" s="2"/>
      <c r="I4" s="2"/>
      <c r="J4" s="2"/>
      <c r="K4" s="2"/>
      <c r="L4" s="43"/>
      <c r="M4" s="40"/>
      <c r="N4" s="40"/>
      <c r="O4" s="40"/>
      <c r="P4" s="40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43" t="s">
        <v>5</v>
      </c>
      <c r="B5" s="40"/>
      <c r="C5" s="40"/>
      <c r="D5" s="2"/>
      <c r="E5" s="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43" t="s">
        <v>29</v>
      </c>
      <c r="B6" s="40"/>
      <c r="C6" s="40"/>
      <c r="D6" s="2"/>
      <c r="E6" s="8"/>
      <c r="F6" s="43"/>
      <c r="G6" s="4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43" t="s">
        <v>6</v>
      </c>
      <c r="B7" s="40"/>
      <c r="C7" s="40"/>
      <c r="D7" s="2"/>
      <c r="E7" s="2"/>
      <c r="F7" s="64" t="s">
        <v>7</v>
      </c>
      <c r="G7" s="5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>
      <c r="A8" s="43" t="s">
        <v>8</v>
      </c>
      <c r="B8" s="40"/>
      <c r="C8" s="40"/>
      <c r="D8" s="2"/>
      <c r="E8" s="2"/>
      <c r="F8" s="65"/>
      <c r="G8" s="6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">
      <c r="F9" s="67"/>
      <c r="G9" s="6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1" customFormat="1" ht="18">
      <c r="A10" s="55" t="s">
        <v>9</v>
      </c>
      <c r="B10" s="56"/>
      <c r="C10" s="57"/>
      <c r="D10" s="10"/>
      <c r="E10" s="3"/>
      <c r="F10" s="11"/>
      <c r="G10" s="1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">
      <c r="A11" s="43"/>
      <c r="B11" s="40"/>
      <c r="C11" s="40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>
      <c r="A12" s="43"/>
      <c r="B12" s="6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>
      <c r="A13" s="43"/>
      <c r="B13" s="40"/>
      <c r="C13" s="4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">
      <c r="A15" s="58" t="s">
        <v>10</v>
      </c>
      <c r="B15" s="59"/>
      <c r="C15" s="59"/>
      <c r="D15" s="59"/>
      <c r="E15" s="60"/>
      <c r="F15" s="13" t="s">
        <v>11</v>
      </c>
      <c r="G15" s="14" t="s">
        <v>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>
      <c r="A16" s="61"/>
      <c r="B16" s="61"/>
      <c r="C16" s="61"/>
      <c r="D16" s="61"/>
      <c r="E16" s="62"/>
      <c r="F16" s="27"/>
      <c r="G16" s="1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36"/>
      <c r="B17" s="37"/>
      <c r="C17" s="37"/>
      <c r="D17" s="37"/>
      <c r="E17" s="38"/>
      <c r="F17" s="28"/>
      <c r="G17" s="1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30"/>
      <c r="B18" s="31"/>
      <c r="C18" s="31"/>
      <c r="D18" s="31"/>
      <c r="E18" s="32"/>
      <c r="F18" s="28"/>
      <c r="G18" s="1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30"/>
      <c r="B19" s="31"/>
      <c r="C19" s="31"/>
      <c r="D19" s="31"/>
      <c r="E19" s="32"/>
      <c r="F19" s="28"/>
      <c r="G19" s="1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30"/>
      <c r="B20" s="31"/>
      <c r="C20" s="31"/>
      <c r="D20" s="31"/>
      <c r="E20" s="32"/>
      <c r="F20" s="28"/>
      <c r="G20" s="1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30"/>
      <c r="B21" s="31"/>
      <c r="C21" s="31"/>
      <c r="D21" s="31"/>
      <c r="E21" s="32"/>
      <c r="F21" s="28"/>
      <c r="G21" s="1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30"/>
      <c r="B22" s="31"/>
      <c r="C22" s="31"/>
      <c r="D22" s="31"/>
      <c r="E22" s="32"/>
      <c r="F22" s="28"/>
      <c r="G22" s="1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30"/>
      <c r="B23" s="31"/>
      <c r="C23" s="31"/>
      <c r="D23" s="31"/>
      <c r="E23" s="32"/>
      <c r="F23" s="28"/>
      <c r="G23" s="1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30"/>
      <c r="B24" s="31"/>
      <c r="C24" s="31"/>
      <c r="D24" s="31"/>
      <c r="E24" s="32"/>
      <c r="F24" s="28"/>
      <c r="G24" s="1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30"/>
      <c r="B25" s="31"/>
      <c r="C25" s="31"/>
      <c r="D25" s="31"/>
      <c r="E25" s="32"/>
      <c r="F25" s="29"/>
      <c r="G25" s="1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33"/>
      <c r="B26" s="34"/>
      <c r="C26" s="34"/>
      <c r="D26" s="34"/>
      <c r="E26" s="35"/>
      <c r="F26" s="18"/>
      <c r="G26" s="1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41" t="s">
        <v>13</v>
      </c>
      <c r="B27" s="50"/>
      <c r="C27" s="40"/>
      <c r="D27" s="43"/>
      <c r="E27" s="45"/>
      <c r="F27" s="47" t="s">
        <v>14</v>
      </c>
      <c r="G27" s="48">
        <f>SUM(G16:G24)</f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42"/>
      <c r="B28" s="44"/>
      <c r="C28" s="44"/>
      <c r="D28" s="44"/>
      <c r="E28" s="46"/>
      <c r="F28" s="46"/>
      <c r="G28" s="4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51" t="s">
        <v>15</v>
      </c>
      <c r="B29" s="52"/>
      <c r="C29" s="52"/>
      <c r="D29" s="52"/>
      <c r="E29" s="53"/>
      <c r="F29" s="19"/>
      <c r="G29" s="2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54" t="s">
        <v>16</v>
      </c>
      <c r="B30" s="44"/>
      <c r="C30" s="44"/>
      <c r="D30" s="44"/>
      <c r="E30" s="46"/>
      <c r="F30" s="21" t="s">
        <v>17</v>
      </c>
      <c r="G30" s="22">
        <f>G27</f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3"/>
      <c r="B31" s="23"/>
      <c r="C31" s="23"/>
      <c r="D31" s="23"/>
      <c r="E31" s="23"/>
      <c r="F31" s="23"/>
      <c r="G31" s="2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">
      <c r="A32" s="8" t="s">
        <v>18</v>
      </c>
      <c r="F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">
      <c r="A33" s="24" t="s">
        <v>19</v>
      </c>
      <c r="B33" s="24"/>
      <c r="C33" s="24"/>
      <c r="D33" s="24"/>
      <c r="E33" s="25"/>
      <c r="F33" s="25"/>
      <c r="G33" s="2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">
      <c r="A34" s="25" t="s">
        <v>20</v>
      </c>
      <c r="B34" s="24"/>
      <c r="C34" s="24"/>
      <c r="D34" s="24"/>
      <c r="E34" s="25" t="s">
        <v>21</v>
      </c>
      <c r="F34" s="25"/>
      <c r="G34" s="2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">
      <c r="A35" s="25" t="s">
        <v>22</v>
      </c>
      <c r="B35" s="24"/>
      <c r="C35" s="24"/>
      <c r="D35" s="24"/>
      <c r="E35" s="25" t="s">
        <v>23</v>
      </c>
      <c r="F35" s="25"/>
      <c r="G35" s="2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">
      <c r="A36" s="25" t="s">
        <v>24</v>
      </c>
      <c r="B36" s="24"/>
      <c r="C36" s="24"/>
      <c r="D36" s="24"/>
      <c r="E36" s="24"/>
      <c r="F36" s="25"/>
      <c r="G36" s="2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">
      <c r="A37" s="26"/>
      <c r="F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39" t="s">
        <v>25</v>
      </c>
      <c r="B38" s="40"/>
      <c r="C38" s="40"/>
      <c r="D38" s="40"/>
      <c r="E38" s="40"/>
      <c r="F38" s="40"/>
      <c r="G38" s="4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39" t="s">
        <v>26</v>
      </c>
      <c r="B39" s="40"/>
      <c r="C39" s="40"/>
      <c r="D39" s="40"/>
      <c r="E39" s="40"/>
      <c r="F39" s="40"/>
      <c r="G39" s="4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39" t="s">
        <v>27</v>
      </c>
      <c r="B40" s="40"/>
      <c r="C40" s="40"/>
      <c r="D40" s="40"/>
      <c r="E40" s="40"/>
      <c r="F40" s="40"/>
      <c r="G40" s="4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39" t="s">
        <v>28</v>
      </c>
      <c r="B41" s="40"/>
      <c r="C41" s="40"/>
      <c r="D41" s="40"/>
      <c r="E41" s="40"/>
      <c r="F41" s="40"/>
      <c r="G41" s="40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1">
    <mergeCell ref="F1:G1"/>
    <mergeCell ref="A4:C4"/>
    <mergeCell ref="L4:P4"/>
    <mergeCell ref="A5:C5"/>
    <mergeCell ref="A6:C6"/>
    <mergeCell ref="F6:G6"/>
    <mergeCell ref="A2:C3"/>
    <mergeCell ref="A7:C7"/>
    <mergeCell ref="F7:G7"/>
    <mergeCell ref="A8:C8"/>
    <mergeCell ref="F8:G8"/>
    <mergeCell ref="F9:G9"/>
    <mergeCell ref="A10:C10"/>
    <mergeCell ref="A11:C11"/>
    <mergeCell ref="A13:C13"/>
    <mergeCell ref="A15:E15"/>
    <mergeCell ref="A16:E16"/>
    <mergeCell ref="A12:B12"/>
    <mergeCell ref="A17:E17"/>
    <mergeCell ref="A41:G41"/>
    <mergeCell ref="A27:A28"/>
    <mergeCell ref="D27:D28"/>
    <mergeCell ref="E27:E28"/>
    <mergeCell ref="F27:F28"/>
    <mergeCell ref="G27:G28"/>
    <mergeCell ref="B27:C28"/>
    <mergeCell ref="A29:E29"/>
    <mergeCell ref="A30:E30"/>
    <mergeCell ref="A38:G38"/>
    <mergeCell ref="A39:G39"/>
    <mergeCell ref="A40:G40"/>
  </mergeCells>
  <printOptions horizontalCentered="1"/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 Fan</cp:lastModifiedBy>
  <cp:lastPrinted>2026-07-09T22:30:14Z</cp:lastPrinted>
  <dcterms:created xsi:type="dcterms:W3CDTF">2025-07-09T05:54:00Z</dcterms:created>
  <dcterms:modified xsi:type="dcterms:W3CDTF">2026-07-28T02:01:03Z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A0A0254A9D014B6890FBC48A02AD88CF_13</vt:lpwstr>
  </property>
  <property fmtid="{D5CDD505-2E9C-101B-9397-08002B2CF9AE}" pid="3" name="KSOProductBuildVer">
    <vt:lpwstr>2052-12.1.0.21541</vt:lpwstr>
  </property>
</Properties>
</file>