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516" activeTab="2"/>
  </bookViews>
  <sheets>
    <sheet name="Testcase" sheetId="1" r:id="rId1"/>
    <sheet name="Báo cáo tóm tắt kiểm thử" sheetId="12" r:id="rId2"/>
    <sheet name="Kế hoạch kiểm thử" sheetId="6" r:id="rId3"/>
    <sheet name="Báo cáo lỗi" sheetId="16" r:id="rId4"/>
    <sheet name="Mục tiêu" sheetId="13" r:id="rId5"/>
    <sheet name="Độ bao phủ" sheetId="19" r:id="rId6"/>
    <sheet name="TC05" sheetId="7" r:id="rId7"/>
    <sheet name="TC06" sheetId="14" r:id="rId8"/>
    <sheet name="TC08" sheetId="15" r:id="rId9"/>
    <sheet name="TC09" sheetId="17" r:id="rId10"/>
    <sheet name="TC10" sheetId="18" r:id="rId11"/>
    <sheet name="So sánh " sheetId="3" r:id="rId12"/>
  </sheets>
  <definedNames>
    <definedName name="Priority">#REF!</definedName>
    <definedName name="_xlnm._FilterDatabase" localSheetId="0" hidden="1">Testcase!$K$31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<sst xmlns="http://schemas.openxmlformats.org/spreadsheetml/2006/main" count="924" uniqueCount="317">
  <si>
    <t>Test Case ID</t>
  </si>
  <si>
    <t>B01</t>
  </si>
  <si>
    <t>Test Case Description</t>
  </si>
  <si>
    <t>Kiểm tra dữ liệu nhập vào khi đăng ký tài khoản</t>
  </si>
  <si>
    <t>Created By</t>
  </si>
  <si>
    <t>Châu Thị Ngọc Quyên</t>
  </si>
  <si>
    <t>Reviewed By</t>
  </si>
  <si>
    <t>ThS. Phạm Trọng Huynh</t>
  </si>
  <si>
    <t>Version</t>
  </si>
  <si>
    <t>QA Tester'sLog</t>
  </si>
  <si>
    <t>Tester's Name</t>
  </si>
  <si>
    <t>Date Tested</t>
  </si>
  <si>
    <t>2026-27-01</t>
  </si>
  <si>
    <t>Test Case (Pass/Fail/Not Executed)</t>
  </si>
  <si>
    <t>Pass</t>
  </si>
  <si>
    <t>S#</t>
  </si>
  <si>
    <t>Test Data</t>
  </si>
  <si>
    <t>Prerequistes:</t>
  </si>
  <si>
    <t>Name = "ch", Select Country (chọn theo mục có sẵn), Account Type (chọn theo mục có sẵn), Email = "q@gmail.com", Password ="123456", Confirm Password ="123456"</t>
  </si>
  <si>
    <t>Truy cập vào website : https://practice.qabrains.com/registration</t>
  </si>
  <si>
    <t>Name = "", Select Country (chọn theo mục có sẵn), Account Type (chọn theo mục có sẵn), Email = "q@gmail.com", Password ="1234", Confirm Password ="1234"</t>
  </si>
  <si>
    <t>Nhập tên (Name) - Bắt buộc</t>
  </si>
  <si>
    <t>Name = "q", Select Country (chọn theo mục có sẵn), Account Type (chọn theo mục có sẵn), Email = "q@gmail.com", Password ="123456", Confirm Password ="123456"</t>
  </si>
  <si>
    <t>Chọn đất nước (Select Country) - Bắt buộc</t>
  </si>
  <si>
    <t>Name = "123456", Select Country (chọn theo mục có sẵn), Account Type (chọn theo mục có sẵn), Email = "q@gmail.com", Password ="123456", Confirm Password ="123456"</t>
  </si>
  <si>
    <t>Chọn loại tài khoản (Account Type) - Bắt buộc</t>
  </si>
  <si>
    <t>Name = "@@@@", Select Country (chọn theo mục có sẵn), Account Type (chọn theo mục có sẵn), Email = "q@gmail.com", Password ="123456", Confirm Password ="123456"</t>
  </si>
  <si>
    <t>Nhập Email - Bắt buộc</t>
  </si>
  <si>
    <t>Name = "&lt;rất dài&gt;", Select Country (chọn theo mục có sẵn), Account Type (chọn theo mục có sẵn), Email = "q@gmail.com", Password ="123456", Confirm Password ="123456"</t>
  </si>
  <si>
    <t>Nhập mật khẩu (Password) - Bắt buộc</t>
  </si>
  <si>
    <t>Name = "ch", Select Country (chọn theo mục có sẵn), Account Type (chọn theo mục có sẵn), Email = "", Password ="123456", Confirm Password ="123456"</t>
  </si>
  <si>
    <t>Nhập lại mật khẩu (Confirm Password) - Bắt buộc</t>
  </si>
  <si>
    <t>Name = "ch", Select Country (chọn theo mục có sẵn), Account Type (chọn theo mục có sẵn), Email = "q@gmail", Password ="123456", Confirm Password ="123456"</t>
  </si>
  <si>
    <t>Nhấn nút Signup</t>
  </si>
  <si>
    <t>Name = "ss", Select Country (chọn theo mục có sẵn), Account Type (chọn theo mục có sẵn), Email = "q@g", Password ="123456", Confirm Password ="123456"</t>
  </si>
  <si>
    <t>Name = "as", Select Country (chọn theo mục có sẵn), Account Type (chọn theo mục có sẵn), Email = "q@g.com", Password ="123456", Confirm Password ="123456"</t>
  </si>
  <si>
    <t>Name = "ch", Select Country (chọn theo mục có sẵn), Account Type (chọn theo mục có sẵn), Email = "q@gmail.com", Password ="", Confirm Password ="123456"</t>
  </si>
  <si>
    <t>Name = "gh", Select Country (chọn theo mục có sẵn), Account Type (chọn theo mục có sẵn), Email = "q@gmail.com", Password ="12345", Confirm Password ="123456"</t>
  </si>
  <si>
    <t>Name = "qq", Select Country (chọn theo mục có sẵn), Account Type (chọn theo mục có sẵn), Email = "q@gmail.com", Password ="gjhhshfkjhfsakjhjshfjkfbfbhfhfhfjjfjfjjjnnfhfbbfnffjfjff", Confirm Password ="1gjhhshfkjhfsakjhjshfjkfbfbhfhfhfjjfjfjjjnnfhfbbfnffjfjff"</t>
  </si>
  <si>
    <t>Name = "ch", Select Country (chọn theo mục có sẵn), Account Type (chọn theo mục có sẵn), Email = "q@gmail.com", Password ="123456", Confirm Password =""</t>
  </si>
  <si>
    <t>Name = "ch", Select Country (chọn theo mục có sẵn), Account Type (chọn theo mục có sẵn), Email = "q@gmail.com", Password ="123456", Confirm Password ="123456hh"</t>
  </si>
  <si>
    <t>Name = "ch", Select Country (chọn theo mục có sẵn), Account Type (chọn theo mục có sẵn), Email = "q@gmail.com", Password ="123456", Confirm Password ="ah123456"</t>
  </si>
  <si>
    <t>Name = "ch", Select Country (Không chọn), Account Type (chọn theo mục có sẵn), Email = "q@gmail.com", Password ="123456", Confirm Password ="123456"</t>
  </si>
  <si>
    <t>Name = "ch", Select Country (chọn theo mục có sẵn), Account Type (Không chọn), Email = "q@gmail.com", Password ="123456", Confirm Password ="123456"</t>
  </si>
  <si>
    <t>TestcaseID</t>
  </si>
  <si>
    <t>Mô tả</t>
  </si>
  <si>
    <t>Các bước thử nghiệm</t>
  </si>
  <si>
    <t>Dữ liệu đầu vào</t>
  </si>
  <si>
    <t>Kết quả mong đợi</t>
  </si>
  <si>
    <t>Kết quả thực tế</t>
  </si>
  <si>
    <t>Trạng thái</t>
  </si>
  <si>
    <t>TC01</t>
  </si>
  <si>
    <t>Nhập đúng tất cả</t>
  </si>
  <si>
    <t>1. Truy cập trang đăng ký
2. Nhập vào các trường trong form
3. Nhấn nút Signup</t>
  </si>
  <si>
    <t>Đăng ký thành công</t>
  </si>
  <si>
    <t>Đúng như mong đợi</t>
  </si>
  <si>
    <t>TC02</t>
  </si>
  <si>
    <t>Name để trống</t>
  </si>
  <si>
    <t>Name = "", Select Country (chọn theo mục có sẵn), Account Type (chọn theo mục có sẵn), Email = "q@gmail.com", Password ="1234", Confirm Password ="12345"</t>
  </si>
  <si>
    <t>Hiển thị cảnh báo "Name is a required field"</t>
  </si>
  <si>
    <t>TC03</t>
  </si>
  <si>
    <t>Name nhập 1 ký tự</t>
  </si>
  <si>
    <t>Hiển thị cảnh báo "Name must be at least 2 characters"</t>
  </si>
  <si>
    <t>TC04</t>
  </si>
  <si>
    <t>Name nhập toàn số</t>
  </si>
  <si>
    <t>TC05</t>
  </si>
  <si>
    <t>Name nhập toàn ký tự đặc biệt</t>
  </si>
  <si>
    <t>Hiển thị cảnh báo "Names must not contain special characters."</t>
  </si>
  <si>
    <t>Fail</t>
  </si>
  <si>
    <t>TC06</t>
  </si>
  <si>
    <t>Name rất dài</t>
  </si>
  <si>
    <t>Hiển thị cảnh báo "Names must not exceed 30 characters."</t>
  </si>
  <si>
    <t>TC07</t>
  </si>
  <si>
    <t>Email rỗng</t>
  </si>
  <si>
    <t>Hiển thị cảnh báo "Email is a required field"</t>
  </si>
  <si>
    <t>TC08</t>
  </si>
  <si>
    <t>Email sai format</t>
  </si>
  <si>
    <t>Hiển thị cảnh báo "Incorrect email format"</t>
  </si>
  <si>
    <t>TC09</t>
  </si>
  <si>
    <t>TC10</t>
  </si>
  <si>
    <t>TC11</t>
  </si>
  <si>
    <t>Password rỗng</t>
  </si>
  <si>
    <t>Hiển thị cảnh báo "Password is a required field"</t>
  </si>
  <si>
    <t>TC12</t>
  </si>
  <si>
    <t>Password 5 ký tự</t>
  </si>
  <si>
    <t>Hiển thị cảnh báo "Password must be at least 6 characters"</t>
  </si>
  <si>
    <t>TC13</t>
  </si>
  <si>
    <t>Password &gt;25 ký tự</t>
  </si>
  <si>
    <t>Hiển thị cảnh báo "Password must be at most 25 characters"</t>
  </si>
  <si>
    <t>TC14</t>
  </si>
  <si>
    <t>Confirm Password rỗng</t>
  </si>
  <si>
    <t>Hiển thị cảnh báo "Passwords must match"</t>
  </si>
  <si>
    <t>TC15</t>
  </si>
  <si>
    <t>Confirm Password đúng phần đầu</t>
  </si>
  <si>
    <t>TC16</t>
  </si>
  <si>
    <t>Confirm Password đúng phần sau</t>
  </si>
  <si>
    <t>TC17</t>
  </si>
  <si>
    <t>Select Conutry không chọn</t>
  </si>
  <si>
    <t>Hiển thị cảnh báo "Country is a required field"</t>
  </si>
  <si>
    <t>TC18</t>
  </si>
  <si>
    <t>Account Type không chọn</t>
  </si>
  <si>
    <t>Hiển thị cảnh báo "Account is a required field"</t>
  </si>
  <si>
    <t>BÁO CÁO TÓM TẮT KIỂM THỬ</t>
  </si>
  <si>
    <r>
      <rPr>
        <b/>
        <sz val="13"/>
        <color theme="1"/>
        <rFont val="Times New Roman"/>
        <charset val="134"/>
      </rPr>
      <t xml:space="preserve">Giới thiệu: </t>
    </r>
    <r>
      <rPr>
        <sz val="13"/>
        <color theme="1"/>
        <rFont val="Times New Roman"/>
        <charset val="134"/>
      </rPr>
      <t>Báo cáo tổng kết chức năng đăng ký của website https://practice.qabrains.com/registration</t>
    </r>
  </si>
  <si>
    <r>
      <rPr>
        <b/>
        <sz val="13"/>
        <color theme="1"/>
        <rFont val="Times New Roman"/>
        <charset val="134"/>
      </rPr>
      <t>Mục kiểm thử:</t>
    </r>
    <r>
      <rPr>
        <sz val="13"/>
        <color theme="1"/>
        <rFont val="Times New Roman"/>
        <charset val="134"/>
      </rPr>
      <t xml:space="preserve"> Chức năng đăng ký</t>
    </r>
  </si>
  <si>
    <r>
      <rPr>
        <b/>
        <sz val="13"/>
        <color theme="1"/>
        <rFont val="Times New Roman"/>
        <charset val="134"/>
      </rPr>
      <t>Tài liệu tham khảo:</t>
    </r>
    <r>
      <rPr>
        <sz val="13"/>
        <color theme="1"/>
        <rFont val="Times New Roman"/>
        <charset val="134"/>
      </rPr>
      <t xml:space="preserve"> Kế hoạch kiểm thử, các trường hợp kiểm thử, kết quả kiểm thử chức năng đăng ký của website https://practice.qabrains.com/registration</t>
    </r>
  </si>
  <si>
    <t>Tóm tắt kiểm thử</t>
  </si>
  <si>
    <t>a) Thông tin trường hợp kiểm thử</t>
  </si>
  <si>
    <t>Số trường hợp kiểm thử dự kiến</t>
  </si>
  <si>
    <t>Số trường hợp kiểm thử đã triển khai</t>
  </si>
  <si>
    <t>Số trường hợp kiểm thử đã thực hiện</t>
  </si>
  <si>
    <t>Số trường hợp kiểm thử thành công</t>
  </si>
  <si>
    <t>Số trường hợp kiểm thử thất bại</t>
  </si>
  <si>
    <t>Số trường hợp kiểm thử đang chờ xử lý</t>
  </si>
  <si>
    <t>b) Thông tin báo cáo lỗi:</t>
  </si>
  <si>
    <t>Tổng số lỗi phát hiện là 5</t>
  </si>
  <si>
    <t>ID</t>
  </si>
  <si>
    <t>Các bước thực hiện</t>
  </si>
  <si>
    <t>Chi tiết kết quả kiểm thử</t>
  </si>
  <si>
    <t>Chức năng đăng ký</t>
  </si>
  <si>
    <t>Số trường hợp kiểm thử</t>
  </si>
  <si>
    <t>Kết quả thành công</t>
  </si>
  <si>
    <t>Kết quả thất bại</t>
  </si>
  <si>
    <t>Kết luận</t>
  </si>
  <si>
    <t>Các lỗi chính:</t>
  </si>
  <si>
    <t>1. Name nhập toàn ký tự đặc biệt nhưng hệ thống không hiển thị cảnh báo mà cho phép đăng ký thành công</t>
  </si>
  <si>
    <t>2. Name đặc rất dài nhưng hệ thống không hiển thị cảnh báo giới hạn ký tự mà cho phép đăng ký thành công</t>
  </si>
  <si>
    <t>3. Email nhập sai format nhưng hệ thống không hiển thị cảnh báo mà cho phép đăng ký thành công</t>
  </si>
  <si>
    <t>KẾ HOẠCH KIỂM THỬ</t>
  </si>
  <si>
    <t>1.Giới thiệu</t>
  </si>
  <si>
    <r>
      <rPr>
        <b/>
        <sz val="13"/>
        <color theme="1"/>
        <rFont val="Times New Roman"/>
        <charset val="134"/>
      </rPr>
      <t>a) Mô tả kiểm thử</t>
    </r>
    <r>
      <rPr>
        <sz val="13"/>
        <color theme="1"/>
        <rFont val="Times New Roman"/>
        <charset val="134"/>
      </rPr>
      <t xml:space="preserve">
- Kiểm thử chức năng đăng ký trên website: 
https://practice.qabrains.com/registration để đảm bảo các trường nhập vào chính xác và tăng trải nghiệm người dùng.</t>
    </r>
  </si>
  <si>
    <r>
      <t>b) Lịch trình dự kiến:</t>
    </r>
    <r>
      <rPr>
        <i/>
        <sz val="13"/>
        <color theme="1"/>
        <rFont val="Times New Roman"/>
        <charset val="134"/>
      </rPr>
      <t xml:space="preserve"> 1 tuần (27/01/2026 - 03/03/2026)</t>
    </r>
  </si>
  <si>
    <t>2.Yêu cẩu tài nguyên</t>
  </si>
  <si>
    <t>a) Phần cứng:</t>
  </si>
  <si>
    <t>Máy tính có cấu hình tối thiểu đáp ứng yêu cầu của Windows.</t>
  </si>
  <si>
    <t>b) Phần mềm</t>
  </si>
  <si>
    <t>Công cụ viết test: Visual Studio 2022</t>
  </si>
  <si>
    <t>Hệ điều hành: Window 11</t>
  </si>
  <si>
    <t>Framework: Unit Test Project</t>
  </si>
  <si>
    <t>c) Nhân sự:</t>
  </si>
  <si>
    <t>d) Đào tạo</t>
  </si>
  <si>
    <t>Đào tạo về quy trình kiểm thử và hiểu về kiểm thử hộp trắng vận dụng kiểm thử đơn vị vào viết test cho chức năng đăng ký của website</t>
  </si>
  <si>
    <t>3.Chức năng kiểm thử:</t>
  </si>
  <si>
    <t>Chức năng đăng ký: Kiểm tra 6 trường nhập vào là Name, Select Country, Account Type, Email, Password, Password Confirm</t>
  </si>
  <si>
    <t>4.Các tính năng không được kiểm thử</t>
  </si>
  <si>
    <t>Đăng xuất</t>
  </si>
  <si>
    <t>Đăng nhập</t>
  </si>
  <si>
    <t>5. Các đầu ra của kiểm thử</t>
  </si>
  <si>
    <t>a. Tóm tắt kiểm thử:</t>
  </si>
  <si>
    <t>Báo cáo tổng quan về kết quả kiểm thử, bao gồm những tính năng đã được
kiểm thử, các vấn đề chính phát hiện được, và các điểm cần cải thiện.</t>
  </si>
  <si>
    <t>b. Báo cáo lỗi:</t>
  </si>
  <si>
    <t xml:space="preserve">Chi tiết về các lỗi phát hiện trong quá trình kiểm thử, bao gồm mô tả lỗi,
bước tái tạo, mức độ nghiêm trọng, và các thông tin liên quan khác.
</t>
  </si>
  <si>
    <t>6. Các phụ thuộc</t>
  </si>
  <si>
    <t>a. Phần cứng:</t>
  </si>
  <si>
    <t>Các yêu cầu phần cứng cụ thể cần thiết để chạy ứng dụng và thực hiện kiểm
thử.</t>
  </si>
  <si>
    <t>b. Phần mềm:</t>
  </si>
  <si>
    <t>Các yêu cầu phần mềm và phiên bản hệ điều hành cần thiết để kiểm thử.</t>
  </si>
  <si>
    <t>c. Nhân sự:</t>
  </si>
  <si>
    <t>Số lượng và trình độ kỹ sư kiểm thử cần thiết cho dự án.</t>
  </si>
  <si>
    <t>d. Đào tạo:</t>
  </si>
  <si>
    <t>Các yêu cầu đào tạo cụ thể cho kỹ sư kiểm thử về ứng dụng và quy trình
kiểm thử.</t>
  </si>
  <si>
    <t>7. Tiêu chí vào/ra</t>
  </si>
  <si>
    <t>a. Tiêu chí vào:</t>
  </si>
  <si>
    <t>Các tính năng chính cần được kiểm thử đã được xác định và chuẩn bị.</t>
  </si>
  <si>
    <t>Môi trường kiểm thử đã được thiết lập đầy đủ.</t>
  </si>
  <si>
    <t>Nhân sự đã được đào tạo và sẵn sàng cho quá trình kiểm thử.</t>
  </si>
  <si>
    <t>b. Tiêu chí ra:</t>
  </si>
  <si>
    <t>Các tính năng được kiểm thử đã hoạt động đúng như yêu cầu mà không có
lỗi nghiêm trọng.</t>
  </si>
  <si>
    <t>Báo cáo lỗi đã được lập và các lỗi quan trọng đã được xử lý hoặc ghi nhận.</t>
  </si>
  <si>
    <t>Các yêu cầu của người dùng và các bên liên quan đã được đáp ứng.</t>
  </si>
  <si>
    <t>BÁO CÁO LỖI</t>
  </si>
  <si>
    <r>
      <rPr>
        <b/>
        <sz val="11"/>
        <color theme="1"/>
        <rFont val="Calibri"/>
        <charset val="134"/>
        <scheme val="minor"/>
      </rPr>
      <t>Mô tả lỗi (Tóm tắt)</t>
    </r>
    <r>
      <rPr>
        <sz val="11"/>
        <color theme="1"/>
        <rFont val="Calibri"/>
        <charset val="134"/>
        <scheme val="minor"/>
      </rPr>
      <t>: Hệ thống cho phép đăng ký với Name chỉ chứa ký tự đặc biệt</t>
    </r>
  </si>
  <si>
    <r>
      <rPr>
        <b/>
        <sz val="11"/>
        <color theme="1"/>
        <rFont val="Calibri"/>
        <charset val="134"/>
        <scheme val="minor"/>
      </rPr>
      <t>Mô tả lỗi (Tóm tắt):</t>
    </r>
    <r>
      <rPr>
        <sz val="11"/>
        <color theme="1"/>
        <rFont val="Calibri"/>
        <charset val="134"/>
        <scheme val="minor"/>
      </rPr>
      <t xml:space="preserve"> Hệ thống cho phép đăng ký với Name vượt quá độ dài quy định</t>
    </r>
  </si>
  <si>
    <r>
      <rPr>
        <b/>
        <sz val="11"/>
        <color theme="1"/>
        <rFont val="Calibri"/>
        <charset val="134"/>
        <scheme val="minor"/>
      </rPr>
      <t>ID lỗi:</t>
    </r>
    <r>
      <rPr>
        <sz val="11"/>
        <color theme="1"/>
        <rFont val="Calibri"/>
        <charset val="134"/>
        <scheme val="minor"/>
      </rPr>
      <t xml:space="preserve"> TC05</t>
    </r>
  </si>
  <si>
    <r>
      <rPr>
        <b/>
        <sz val="11"/>
        <color theme="1"/>
        <rFont val="Calibri"/>
        <charset val="134"/>
        <scheme val="minor"/>
      </rPr>
      <t xml:space="preserve">ID lỗi: </t>
    </r>
    <r>
      <rPr>
        <sz val="11"/>
        <color theme="1"/>
        <rFont val="Calibri"/>
        <charset val="134"/>
        <scheme val="minor"/>
      </rPr>
      <t>TC06</t>
    </r>
  </si>
  <si>
    <r>
      <rPr>
        <b/>
        <sz val="11"/>
        <color theme="1"/>
        <rFont val="Calibri"/>
        <charset val="134"/>
        <scheme val="minor"/>
      </rPr>
      <t xml:space="preserve">Phiên bản sản phẩm: </t>
    </r>
    <r>
      <rPr>
        <sz val="11"/>
        <color theme="1"/>
        <rFont val="Calibri"/>
        <charset val="134"/>
        <scheme val="minor"/>
      </rPr>
      <t>Version 1</t>
    </r>
  </si>
  <si>
    <r>
      <rPr>
        <b/>
        <sz val="11"/>
        <color theme="1"/>
        <rFont val="Calibri"/>
        <charset val="134"/>
        <scheme val="minor"/>
      </rPr>
      <t>Mức độ nghiêm trọng:</t>
    </r>
    <r>
      <rPr>
        <sz val="11"/>
        <color theme="1"/>
        <rFont val="Calibri"/>
        <charset val="134"/>
        <scheme val="minor"/>
      </rPr>
      <t xml:space="preserve"> Cao</t>
    </r>
  </si>
  <si>
    <r>
      <rPr>
        <b/>
        <sz val="11"/>
        <color theme="1"/>
        <rFont val="Calibri"/>
        <charset val="134"/>
        <scheme val="minor"/>
      </rPr>
      <t>Mức độ nghiêm trọng:</t>
    </r>
    <r>
      <rPr>
        <sz val="11"/>
        <color theme="1"/>
        <rFont val="Calibri"/>
        <charset val="134"/>
        <scheme val="minor"/>
      </rPr>
      <t xml:space="preserve"> Trung bình</t>
    </r>
  </si>
  <si>
    <r>
      <rPr>
        <b/>
        <sz val="11"/>
        <color theme="1"/>
        <rFont val="Calibri"/>
        <charset val="134"/>
        <scheme val="minor"/>
      </rPr>
      <t>Mức độ ưu tiên:</t>
    </r>
    <r>
      <rPr>
        <sz val="11"/>
        <color theme="1"/>
        <rFont val="Calibri"/>
        <charset val="134"/>
        <scheme val="minor"/>
      </rPr>
      <t xml:space="preserve"> Cao</t>
    </r>
  </si>
  <si>
    <r>
      <rPr>
        <b/>
        <sz val="11"/>
        <color theme="1"/>
        <rFont val="Calibri"/>
        <charset val="134"/>
        <scheme val="minor"/>
      </rPr>
      <t>Giao cho:</t>
    </r>
    <r>
      <rPr>
        <sz val="11"/>
        <color theme="1"/>
        <rFont val="Calibri"/>
        <charset val="134"/>
        <scheme val="minor"/>
      </rPr>
      <t xml:space="preserve"> Developer</t>
    </r>
  </si>
  <si>
    <r>
      <rPr>
        <b/>
        <sz val="11"/>
        <color theme="1"/>
        <rFont val="Calibri"/>
        <charset val="134"/>
        <scheme val="minor"/>
      </rPr>
      <t xml:space="preserve">Giao cho: </t>
    </r>
    <r>
      <rPr>
        <sz val="11"/>
        <color theme="1"/>
        <rFont val="Calibri"/>
        <charset val="134"/>
        <scheme val="minor"/>
      </rPr>
      <t>Developer</t>
    </r>
  </si>
  <si>
    <r>
      <rPr>
        <b/>
        <sz val="11"/>
        <color theme="1"/>
        <rFont val="Calibri"/>
        <charset val="134"/>
        <scheme val="minor"/>
      </rPr>
      <t>Người báo cáo:</t>
    </r>
    <r>
      <rPr>
        <sz val="11"/>
        <color theme="1"/>
        <rFont val="Calibri"/>
        <charset val="134"/>
        <scheme val="minor"/>
      </rPr>
      <t xml:space="preserve"> Châu Thị Ngọc Quyên</t>
    </r>
  </si>
  <si>
    <r>
      <rPr>
        <b/>
        <sz val="11"/>
        <color theme="1"/>
        <rFont val="Calibri"/>
        <charset val="134"/>
        <scheme val="minor"/>
      </rPr>
      <t>Ngày báo cáo:</t>
    </r>
    <r>
      <rPr>
        <sz val="11"/>
        <color theme="1"/>
        <rFont val="Calibri"/>
        <charset val="134"/>
        <scheme val="minor"/>
      </rPr>
      <t xml:space="preserve"> 27/02/2026</t>
    </r>
  </si>
  <si>
    <r>
      <rPr>
        <b/>
        <sz val="11"/>
        <color theme="1"/>
        <rFont val="Calibri"/>
        <charset val="134"/>
        <scheme val="minor"/>
      </rPr>
      <t xml:space="preserve">Lý do: </t>
    </r>
    <r>
      <rPr>
        <sz val="11"/>
        <color theme="1"/>
        <rFont val="Calibri"/>
        <charset val="134"/>
        <scheme val="minor"/>
      </rPr>
      <t>Validate dữ liệu không đúng</t>
    </r>
  </si>
  <si>
    <r>
      <rPr>
        <b/>
        <sz val="11"/>
        <color theme="1"/>
        <rFont val="Calibri"/>
        <charset val="134"/>
        <scheme val="minor"/>
      </rPr>
      <t xml:space="preserve">Lý do: </t>
    </r>
    <r>
      <rPr>
        <sz val="11"/>
        <color theme="1"/>
        <rFont val="Calibri"/>
        <charset val="134"/>
        <scheme val="minor"/>
      </rPr>
      <t>Không kiểm tra độ dài dữ liệu</t>
    </r>
  </si>
  <si>
    <r>
      <rPr>
        <b/>
        <sz val="11"/>
        <color theme="1"/>
        <rFont val="Calibri"/>
        <charset val="134"/>
        <scheme val="minor"/>
      </rPr>
      <t>Tình trạng:</t>
    </r>
    <r>
      <rPr>
        <sz val="11"/>
        <color theme="1"/>
        <rFont val="Calibri"/>
        <charset val="134"/>
        <scheme val="minor"/>
      </rPr>
      <t xml:space="preserve"> Mới</t>
    </r>
  </si>
  <si>
    <r>
      <rPr>
        <b/>
        <sz val="11"/>
        <color theme="1"/>
        <rFont val="Calibri"/>
        <charset val="134"/>
        <scheme val="minor"/>
      </rPr>
      <t xml:space="preserve">Tình trạng: </t>
    </r>
    <r>
      <rPr>
        <sz val="11"/>
        <color theme="1"/>
        <rFont val="Calibri"/>
        <charset val="134"/>
        <scheme val="minor"/>
      </rPr>
      <t>Mới</t>
    </r>
  </si>
  <si>
    <r>
      <rPr>
        <b/>
        <sz val="11"/>
        <color theme="1"/>
        <rFont val="Calibri"/>
        <charset val="134"/>
        <scheme val="minor"/>
      </rPr>
      <t xml:space="preserve">Môi trường: </t>
    </r>
    <r>
      <rPr>
        <sz val="11"/>
        <color theme="1"/>
        <rFont val="Calibri"/>
        <charset val="134"/>
        <scheme val="minor"/>
      </rPr>
      <t>Windows 11 - Google Chrome</t>
    </r>
  </si>
  <si>
    <t>Mô tả (chi tiết)</t>
  </si>
  <si>
    <t>Trường Name cho phép nhập toàn bộ ký tự đặc biệt nhưng hệ thống vẫn đăng ký thành công thay vì hiển thị thông báo lỗi.</t>
  </si>
  <si>
    <t>Người dùng nhập Name vượt quá 30 ký tự nhưng hệ thống vẫn cho phép đăng ký.</t>
  </si>
  <si>
    <t>Các bước tái tạo lỗi</t>
  </si>
  <si>
    <t>TEST step</t>
  </si>
  <si>
    <t>DESCRIPTION</t>
  </si>
  <si>
    <t>EXPECTED 
RESULT</t>
  </si>
  <si>
    <t>ACTUAL 
RESULT</t>
  </si>
  <si>
    <t>PASS / FAIL</t>
  </si>
  <si>
    <t>Nhập Name = "@@@@"</t>
  </si>
  <si>
    <t>Cảnh báo tên không được chứa ký tự đặc biệt</t>
  </si>
  <si>
    <t>Cho phép nhập trường tiếp theo</t>
  </si>
  <si>
    <t>Nhập Name = "aaaaaaaaaaaaaaaaaaaaaaaaaaaaaaaaaaaaaaaaaaaaaaaaaaaaaaaaaaaaaaaaaaaaaaaaaaaaaaaaaaaaaaaaaaaaaaaaaaaaaaaaaaaa"</t>
  </si>
  <si>
    <t>Cảnh báo hạn chế số lượng ký tự trường Name</t>
  </si>
  <si>
    <t>Chọn Select Country = "Vietnam"</t>
  </si>
  <si>
    <t>Cho phép nhập trường kế tiếp</t>
  </si>
  <si>
    <t>Chọn Account Type ="Student"</t>
  </si>
  <si>
    <t>Nhập Email ="quyen@gmail.com"</t>
  </si>
  <si>
    <t xml:space="preserve">     Nhập Email ="quyen@gmail.com"</t>
  </si>
  <si>
    <t>Nhập Password ="123456"</t>
  </si>
  <si>
    <t>Nhập Password Confirm ="123456"</t>
  </si>
  <si>
    <t>Cảnh báo giới hạn ký tự trong trường Name</t>
  </si>
  <si>
    <r>
      <rPr>
        <b/>
        <sz val="11"/>
        <color theme="1"/>
        <rFont val="Calibri"/>
        <charset val="134"/>
        <scheme val="minor"/>
      </rPr>
      <t xml:space="preserve">Kết quả mong đợi: </t>
    </r>
    <r>
      <rPr>
        <sz val="11"/>
        <color theme="1"/>
        <rFont val="Calibri"/>
        <charset val="134"/>
        <scheme val="minor"/>
      </rPr>
      <t>Hiển thị cảnh báo "Names must not contain special characters."</t>
    </r>
  </si>
  <si>
    <r>
      <rPr>
        <b/>
        <sz val="11"/>
        <color theme="1"/>
        <rFont val="Calibri"/>
        <charset val="134"/>
        <scheme val="minor"/>
      </rPr>
      <t>Kết quả mong đợi:</t>
    </r>
    <r>
      <rPr>
        <sz val="11"/>
        <color theme="1"/>
        <rFont val="Calibri"/>
        <charset val="134"/>
        <scheme val="minor"/>
      </rPr>
      <t xml:space="preserve"> Hiển thị cảnh báo "Names must not exceed 30 characters."</t>
    </r>
  </si>
  <si>
    <r>
      <rPr>
        <b/>
        <sz val="11"/>
        <color theme="1"/>
        <rFont val="Calibri"/>
        <charset val="134"/>
        <scheme val="minor"/>
      </rPr>
      <t xml:space="preserve">Kết quả thực tế: </t>
    </r>
    <r>
      <rPr>
        <sz val="11"/>
        <color theme="1"/>
        <rFont val="Calibri"/>
        <charset val="134"/>
        <scheme val="minor"/>
      </rPr>
      <t>Hệ thống đăng ký tài khoản thành công.</t>
    </r>
  </si>
  <si>
    <r>
      <rPr>
        <b/>
        <sz val="11"/>
        <color theme="1"/>
        <rFont val="Calibri"/>
        <charset val="134"/>
        <scheme val="minor"/>
      </rPr>
      <t xml:space="preserve">Kết quả thực tế: </t>
    </r>
    <r>
      <rPr>
        <sz val="11"/>
        <color theme="1"/>
        <rFont val="Calibri"/>
        <charset val="134"/>
        <scheme val="minor"/>
      </rPr>
      <t>Đăng ký thành công</t>
    </r>
  </si>
  <si>
    <r>
      <rPr>
        <b/>
        <sz val="11"/>
        <color theme="1"/>
        <rFont val="Calibri"/>
        <charset val="134"/>
        <scheme val="minor"/>
      </rPr>
      <t>Mô tả lỗi (Tóm tắt)</t>
    </r>
    <r>
      <rPr>
        <sz val="11"/>
        <color theme="1"/>
        <rFont val="Calibri"/>
        <charset val="134"/>
        <scheme val="minor"/>
      </rPr>
      <t>: Hệ thống chấp nhận Email sai định dạng thiếu domain</t>
    </r>
  </si>
  <si>
    <r>
      <rPr>
        <b/>
        <sz val="11"/>
        <color theme="1"/>
        <rFont val="Calibri"/>
        <charset val="134"/>
        <scheme val="minor"/>
      </rPr>
      <t>Mô tả lỗi (Tóm tắt)</t>
    </r>
    <r>
      <rPr>
        <sz val="11"/>
        <color theme="1"/>
        <rFont val="Calibri"/>
        <charset val="134"/>
        <scheme val="minor"/>
      </rPr>
      <t>: Hệ thống chấp nhận Email không hợp lệ dạng q@g</t>
    </r>
  </si>
  <si>
    <r>
      <rPr>
        <b/>
        <sz val="11"/>
        <color theme="1"/>
        <rFont val="Calibri"/>
        <charset val="134"/>
        <scheme val="minor"/>
      </rPr>
      <t>ID lỗi:</t>
    </r>
    <r>
      <rPr>
        <sz val="11"/>
        <color theme="1"/>
        <rFont val="Calibri"/>
        <charset val="134"/>
        <scheme val="minor"/>
      </rPr>
      <t xml:space="preserve"> TC08</t>
    </r>
  </si>
  <si>
    <r>
      <rPr>
        <b/>
        <sz val="11"/>
        <color theme="1"/>
        <rFont val="Calibri"/>
        <charset val="134"/>
        <scheme val="minor"/>
      </rPr>
      <t>ID lỗi:</t>
    </r>
    <r>
      <rPr>
        <sz val="11"/>
        <color theme="1"/>
        <rFont val="Calibri"/>
        <charset val="134"/>
        <scheme val="minor"/>
      </rPr>
      <t xml:space="preserve"> TC09</t>
    </r>
  </si>
  <si>
    <r>
      <rPr>
        <b/>
        <sz val="11"/>
        <color theme="1"/>
        <rFont val="Calibri"/>
        <charset val="134"/>
        <scheme val="minor"/>
      </rPr>
      <t xml:space="preserve">Lý do: </t>
    </r>
    <r>
      <rPr>
        <sz val="11"/>
        <color theme="1"/>
        <rFont val="Calibri"/>
        <charset val="134"/>
        <scheme val="minor"/>
      </rPr>
      <t>Validate Email không đầy đủ</t>
    </r>
  </si>
  <si>
    <r>
      <rPr>
        <b/>
        <sz val="11"/>
        <color theme="1"/>
        <rFont val="Calibri"/>
        <charset val="134"/>
        <scheme val="minor"/>
      </rPr>
      <t xml:space="preserve">Lý do: </t>
    </r>
    <r>
      <rPr>
        <sz val="11"/>
        <color theme="1"/>
        <rFont val="Calibri"/>
        <charset val="134"/>
        <scheme val="minor"/>
      </rPr>
      <t>Kiểm tra Email chưa đúng chuẩn</t>
    </r>
  </si>
  <si>
    <t>Email nhập q@gmail không đúng định dạng nhưng hệ thống vẫn đăng ký thành công.</t>
  </si>
  <si>
    <t>Email thiếu phần domain hợp lệ nhưng vẫn được hệ thống chấp nhận.</t>
  </si>
  <si>
    <t>Nhập Name = "ch"</t>
  </si>
  <si>
    <t>Nhập Name = "Ch"</t>
  </si>
  <si>
    <t>Nhập Email ="quyen@gmail"</t>
  </si>
  <si>
    <t>Hiển thị cảnh báo sai định dạng Email</t>
  </si>
  <si>
    <t xml:space="preserve">     Nhập Email = q@g.com</t>
  </si>
  <si>
    <t>Cảnh báo sai định dạng Email</t>
  </si>
  <si>
    <r>
      <rPr>
        <b/>
        <sz val="11"/>
        <color theme="1"/>
        <rFont val="Calibri"/>
        <charset val="134"/>
        <scheme val="minor"/>
      </rPr>
      <t xml:space="preserve">Kết quả mong đợi: </t>
    </r>
    <r>
      <rPr>
        <sz val="11"/>
        <color theme="1"/>
        <rFont val="Calibri"/>
        <charset val="134"/>
        <scheme val="minor"/>
      </rPr>
      <t>Hiển thị cảnh báo ""Incorrect email format""</t>
    </r>
  </si>
  <si>
    <r>
      <rPr>
        <b/>
        <sz val="11"/>
        <color theme="1"/>
        <rFont val="Calibri"/>
        <charset val="134"/>
        <scheme val="minor"/>
      </rPr>
      <t>Mô tả lỗi (Tóm tắt)</t>
    </r>
    <r>
      <rPr>
        <sz val="11"/>
        <color theme="1"/>
        <rFont val="Calibri"/>
        <charset val="134"/>
        <scheme val="minor"/>
      </rPr>
      <t>: Hệ thống chấp nhận Email sai định dạng domain</t>
    </r>
  </si>
  <si>
    <r>
      <rPr>
        <b/>
        <sz val="11"/>
        <color theme="1"/>
        <rFont val="Calibri"/>
        <charset val="134"/>
        <scheme val="minor"/>
      </rPr>
      <t>ID lỗi:</t>
    </r>
    <r>
      <rPr>
        <sz val="11"/>
        <color theme="1"/>
        <rFont val="Calibri"/>
        <charset val="134"/>
        <scheme val="minor"/>
      </rPr>
      <t xml:space="preserve"> TC10</t>
    </r>
  </si>
  <si>
    <r>
      <rPr>
        <b/>
        <sz val="11"/>
        <color theme="1"/>
        <rFont val="Calibri"/>
        <charset val="134"/>
        <scheme val="minor"/>
      </rPr>
      <t xml:space="preserve">Lý do: </t>
    </r>
    <r>
      <rPr>
        <sz val="11"/>
        <color theme="1"/>
        <rFont val="Calibri"/>
        <charset val="134"/>
        <scheme val="minor"/>
      </rPr>
      <t>Thiếu kiểm tra định dạng Email</t>
    </r>
  </si>
  <si>
    <t>Email nhập không đúng chuẩn nhưng hệ thống vẫn cho phép đăng ký thành công.</t>
  </si>
  <si>
    <t>Nhập Email ="q@g.com"</t>
  </si>
  <si>
    <t>MỤC TIÊU</t>
  </si>
  <si>
    <r>
      <rPr>
        <b/>
        <sz val="11"/>
        <color theme="1"/>
        <rFont val="Calibri"/>
        <charset val="134"/>
        <scheme val="minor"/>
      </rPr>
      <t xml:space="preserve">Mục tiêu </t>
    </r>
    <r>
      <rPr>
        <sz val="11"/>
        <color theme="1"/>
        <rFont val="Calibri"/>
        <charset val="134"/>
        <scheme val="minor"/>
      </rPr>
      <t>của hoạt động kiểm thử là xác minh chức năng đăng ký tài khoản người dùng trên website https://practice.qabrains.com/registration hoạt động đúng theo yêu cầu của người phát triển.</t>
    </r>
  </si>
  <si>
    <t>Các bước thực hiện:</t>
  </si>
  <si>
    <r>
      <rPr>
        <b/>
        <sz val="11"/>
        <color theme="1"/>
        <rFont val="Calibri"/>
        <charset val="134"/>
        <scheme val="minor"/>
      </rPr>
      <t>Bước 1:</t>
    </r>
    <r>
      <rPr>
        <sz val="11"/>
        <color theme="1"/>
        <rFont val="Calibri"/>
        <charset val="134"/>
        <scheme val="minor"/>
      </rPr>
      <t xml:space="preserve"> Truy cập vào link https://practice.qabrains.com/registration</t>
    </r>
  </si>
  <si>
    <r>
      <rPr>
        <b/>
        <sz val="11"/>
        <color theme="1"/>
        <rFont val="Calibri"/>
        <charset val="134"/>
        <scheme val="minor"/>
      </rPr>
      <t>Bước 2:</t>
    </r>
    <r>
      <rPr>
        <sz val="11"/>
        <color theme="1"/>
        <rFont val="Calibri"/>
        <charset val="134"/>
        <scheme val="minor"/>
      </rPr>
      <t xml:space="preserve"> Nhập dữ liệu vào các trường trong form đăng ký</t>
    </r>
  </si>
  <si>
    <t>Các trường nhập vào</t>
  </si>
  <si>
    <t>Tên trường</t>
  </si>
  <si>
    <t>Yêu cầu hệ thống</t>
  </si>
  <si>
    <t>Name</t>
  </si>
  <si>
    <t>Tên đăng ký tài khoản</t>
  </si>
  <si>
    <t>Không chứa ký tự đặc biệt, giới hạn ký tự là 30</t>
  </si>
  <si>
    <t>Select Country</t>
  </si>
  <si>
    <t>Quốc gia của người dùng đăng ký</t>
  </si>
  <si>
    <t>Chọn Quốc gia trong danh sách</t>
  </si>
  <si>
    <t>Account Type</t>
  </si>
  <si>
    <t>Loại tài khoản đăng ký</t>
  </si>
  <si>
    <t>Chọn loại tài khoản trong danh sách</t>
  </si>
  <si>
    <t>Email</t>
  </si>
  <si>
    <t>Email đăng ký</t>
  </si>
  <si>
    <t>Phải đúng định dạng email (ví dụ: example@gmail.com
), không được để trống</t>
  </si>
  <si>
    <t>Password</t>
  </si>
  <si>
    <t>Mật khẩu tài khoản</t>
  </si>
  <si>
    <t>Tối thiểu 6 ký tự, giới hạn trong 25 ký tự</t>
  </si>
  <si>
    <t>Password Confirm</t>
  </si>
  <si>
    <t>Xác nhận lại mật khẩu</t>
  </si>
  <si>
    <t>Phải trùng khớp với mật khẩu đã nhập ở trường Password</t>
  </si>
  <si>
    <r>
      <rPr>
        <b/>
        <sz val="11"/>
        <color theme="1"/>
        <rFont val="Calibri"/>
        <charset val="134"/>
        <scheme val="minor"/>
      </rPr>
      <t>Bước 3:</t>
    </r>
    <r>
      <rPr>
        <sz val="11"/>
        <color theme="1"/>
        <rFont val="Calibri"/>
        <charset val="134"/>
        <scheme val="minor"/>
      </rPr>
      <t xml:space="preserve"> Nhấn nút Signup</t>
    </r>
  </si>
  <si>
    <t>Đầu ra sản phẩm</t>
  </si>
  <si>
    <t>Bản tóm tắt kiểm thử</t>
  </si>
  <si>
    <t>Báo cáo lỗi</t>
  </si>
  <si>
    <t>Kế hoạch kiểm thử</t>
  </si>
  <si>
    <t>Các trường hợp kiểm thử</t>
  </si>
  <si>
    <t>ĐỘ BAO PHỦ (TEST COVERAGE)</t>
  </si>
  <si>
    <t>1. Độ bao phủ testcase đã thực hiện</t>
  </si>
  <si>
    <t>Bảng tóm tắt kiểm thử</t>
  </si>
  <si>
    <t>Độ bao phủ = (Số testcase đã test)/(Tổng số test case) *100%</t>
  </si>
  <si>
    <t>Độ bao phủ = (18/18)*100% = 100%</t>
  </si>
  <si>
    <t>2. Thống kê</t>
  </si>
  <si>
    <t>3. Độ bao phủ testcase thành công</t>
  </si>
  <si>
    <t>Coverrage (Pass) = (Số testcase Pass)/ (Số testcase đã test)*100%</t>
  </si>
  <si>
    <t>Coverage (Pass) = (13/18)*100% = 72.22%</t>
  </si>
  <si>
    <t>4. Tỷ lệ phát sinh lỗi</t>
  </si>
  <si>
    <t>Tỷ lệ phát sinh lỗi = (5/18)*100% = 27.78%</t>
  </si>
  <si>
    <t>Kết luận: Độ bao phủ testcase là 100%, độ bao phủ các testcase đã pass là 72.22% và tỷ lệ phát sinh lỗi là 27.78%. Cho thấy chức năng đăng ký vẫn chưa thực hiện đúng như yêu cầu của tài liệu hướng dẫn, đa số các trường hợp phát sinh lỗi rơi vào trường Name và Email.</t>
  </si>
  <si>
    <t>Tên dự án</t>
  </si>
  <si>
    <t>Kết quả test</t>
  </si>
  <si>
    <t>Kiểm thử các dữ liệu nhập vào các trường form đăng ký</t>
  </si>
  <si>
    <t>Mô tả test case</t>
  </si>
  <si>
    <t xml:space="preserve">Người viết </t>
  </si>
  <si>
    <t>VERSION</t>
  </si>
  <si>
    <t>Nhập Name toàn ký tự đặc biệt</t>
  </si>
  <si>
    <t>1.0</t>
  </si>
  <si>
    <t>DATE</t>
  </si>
  <si>
    <t>TESTED BY</t>
  </si>
  <si>
    <t>TESTER COMMENTS</t>
  </si>
  <si>
    <t>16.02.2026</t>
  </si>
  <si>
    <t>CTNQ</t>
  </si>
  <si>
    <t>Yêu cầu đối với trang web bán hàng, tên người dùng phải rõ ràng</t>
  </si>
  <si>
    <t>Yêu cầu về tối ưu trang web về mặc UI</t>
  </si>
  <si>
    <t>TDD (Test Driven Development)</t>
  </si>
  <si>
    <t>Unit Test</t>
  </si>
  <si>
    <t>Được viết trước khi viết mã nguồn</t>
  </si>
  <si>
    <t>Được viết sau khi viết mã nguồn</t>
  </si>
  <si>
    <t>Tên thư viên</t>
  </si>
  <si>
    <t>Ý nghĩa cài đặt</t>
  </si>
  <si>
    <t>Là một phương pháp phát triển phần mềm, thường gồm 3 bước: Red (Viết kiểm thử), Green (Viết mã nguồn để vượt qua kiểm thử), Reface</t>
  </si>
  <si>
    <t>Là việc viết đoạn cho từng hàm, từng class để kiểm tra chính xác từng đoạn mã để phát hiện sớm các lỗi tồn tại</t>
  </si>
  <si>
    <t>Selenium.WebDriver</t>
  </si>
  <si>
    <t>Thư viện chính của Selenium, Cho phép điều khiển trình duyệt (tìm element, click, nhập text, chờ đợi...)</t>
  </si>
  <si>
    <t>Đảm bảo các mã nguồn đoực viết theo yêu cầu cụ thể</t>
  </si>
  <si>
    <t>Thường được viết tương ứng với mã nguồn sản phẩm để kiểm tra hành vi của mã đó</t>
  </si>
  <si>
    <t>Selenium.WebDriver.ChromeDriver</t>
  </si>
  <si>
    <t>Driver dành riêng cho Chrome, Cho phép mở và điều khiển Chrome</t>
  </si>
  <si>
    <t>MSTest.TestFramework</t>
  </si>
  <si>
    <t>Framework test của Microsoft (MSTest), Dùng để viết test case và kiểm tra kết quả (Assert.IsTrue, Assert.Fail...)</t>
  </si>
  <si>
    <t>Selenium.Support</t>
  </si>
  <si>
    <t>Thư viện hỗ trợ thêm cho Selenium.WebDriver, giúp test ổn định, tránh lỗi thời gian.</t>
  </si>
  <si>
    <t>Automation Test</t>
  </si>
  <si>
    <t>Tập trung kiểm tra tự động bộ kiểm thử</t>
  </si>
  <si>
    <t>Tập trung kiểm tra từng mã nguồn riêng biệt</t>
  </si>
  <si>
    <t>Giảm thời gian và công sức trong việc kiểm tra</t>
  </si>
  <si>
    <t>Giúp phát hiện và sửa lỗi sớm trong quá trình phát triển</t>
  </si>
  <si>
    <t>Giống nhau là đều kiểm đúng đắn , nhưng phạm vi, mục tiêu và phương pháp khác nhau</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</si>
</sst>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
    <numFmt numFmtId="179" formatCode="00000"/>
    <numFmt numFmtId="180" formatCode="0.0_ "/>
  </numFmts>
  <fonts count="50">
    <font>
      <sz val="11"/>
      <color theme="1"/>
      <name val="Calibri"/>
      <charset val="134"/>
      <scheme val="minor"/>
    </font>
    <font>
      <b/>
      <sz val="14"/>
      <color theme="1"/>
      <name val="Calibri"/>
      <charset val="134"/>
      <scheme val="minor"/>
    </font>
    <font>
      <sz val="14"/>
      <color theme="1"/>
      <name val="Calibri"/>
      <charset val="134"/>
      <scheme val="minor"/>
    </font>
    <font>
      <sz val="10"/>
      <color theme="1"/>
      <name val="Century Gothic"/>
      <charset val="134"/>
    </font>
    <font>
      <sz val="12"/>
      <color theme="1"/>
      <name val="Calibri"/>
      <charset val="134"/>
      <scheme val="minor"/>
    </font>
    <font>
      <b/>
      <sz val="24"/>
      <color theme="1" tint="0.349986266670736"/>
      <name val="Century Gothic"/>
      <charset val="134"/>
    </font>
    <font>
      <sz val="10"/>
      <color theme="1"/>
      <name val="Times New Roman"/>
      <charset val="134"/>
    </font>
    <font>
      <sz val="14"/>
      <color theme="1"/>
      <name val="Times New Roman"/>
      <charset val="134"/>
    </font>
    <font>
      <sz val="12"/>
      <color theme="1"/>
      <name val="Times New Roman"/>
      <charset val="134"/>
    </font>
    <font>
      <sz val="11"/>
      <color theme="1"/>
      <name val="Times New Roman"/>
      <charset val="134"/>
    </font>
    <font>
      <sz val="12"/>
      <color rgb="FF000000"/>
      <name val="Times New Roman"/>
      <charset val="134"/>
    </font>
    <font>
      <sz val="11"/>
      <color rgb="FF000000"/>
      <name val="Times New Roman"/>
      <charset val="134"/>
    </font>
    <font>
      <sz val="12"/>
      <color theme="0"/>
      <name val="Times New Roman"/>
      <charset val="134"/>
    </font>
    <font>
      <sz val="12"/>
      <color rgb="FF000000"/>
      <name val="Century Gothic"/>
      <charset val="134"/>
    </font>
    <font>
      <sz val="11"/>
      <color rgb="FF000000"/>
      <name val="Century Gothic"/>
      <charset val="134"/>
    </font>
    <font>
      <sz val="12"/>
      <color theme="0"/>
      <name val="Century Gothic"/>
      <charset val="134"/>
    </font>
    <font>
      <b/>
      <sz val="22"/>
      <color theme="0"/>
      <name val="Century Gothic Bold"/>
      <charset val="134"/>
    </font>
    <font>
      <b/>
      <sz val="16"/>
      <color theme="1"/>
      <name val="Times New Roman"/>
      <charset val="134"/>
    </font>
    <font>
      <sz val="13"/>
      <color theme="1"/>
      <name val="Times New Roman"/>
      <charset val="134"/>
    </font>
    <font>
      <b/>
      <sz val="13"/>
      <color theme="1"/>
      <name val="Times New Roman"/>
      <charset val="134"/>
    </font>
    <font>
      <b/>
      <sz val="16"/>
      <color theme="1"/>
      <name val="Calibri"/>
      <charset val="134"/>
      <scheme val="minor"/>
    </font>
    <font>
      <b/>
      <sz val="11"/>
      <color theme="1"/>
      <name val="Calibri"/>
      <charset val="134"/>
      <scheme val="minor"/>
    </font>
    <font>
      <b/>
      <i/>
      <sz val="13"/>
      <color theme="1"/>
      <name val="Times New Roman"/>
      <charset val="134"/>
    </font>
    <font>
      <i/>
      <sz val="13"/>
      <color theme="1"/>
      <name val="Times New Roman"/>
      <charset val="134"/>
    </font>
    <font>
      <b/>
      <sz val="13"/>
      <color rgb="FFFF0000"/>
      <name val="Times New Roman"/>
      <charset val="134"/>
    </font>
    <font>
      <b/>
      <sz val="20"/>
      <name val="Calibri"/>
      <charset val="134"/>
      <scheme val="minor"/>
    </font>
    <font>
      <b/>
      <sz val="13"/>
      <color rgb="FF000000"/>
      <name val="Times New Roman"/>
      <charset val="134"/>
    </font>
    <font>
      <sz val="13"/>
      <color rgb="FF000000"/>
      <name val="Times New Roman"/>
      <charset val="134"/>
    </font>
    <font>
      <b/>
      <sz val="20"/>
      <name val="Times New Roman"/>
      <charset val="134"/>
    </font>
    <font>
      <b/>
      <sz val="16"/>
      <name val="Times New Roman"/>
      <charset val="134"/>
    </font>
    <font>
      <b/>
      <sz val="16"/>
      <color theme="0"/>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54">
    <fill>
      <patternFill patternType="none"/>
    </fill>
    <fill>
      <patternFill patternType="gray125"/>
    </fill>
    <fill>
      <patternFill patternType="solid">
        <fgColor theme="0"/>
        <bgColor indexed="64"/>
      </patternFill>
    </fill>
    <fill>
      <patternFill patternType="solid">
        <fgColor theme="7" tint="0.599993896298105"/>
        <bgColor indexed="64"/>
      </patternFill>
    </fill>
    <fill>
      <patternFill patternType="solid">
        <fgColor rgb="FFDADADA"/>
        <bgColor indexed="64"/>
      </patternFill>
    </fill>
    <fill>
      <patternFill patternType="solid">
        <fgColor rgb="FFF8F8F8"/>
        <bgColor indexed="64"/>
      </patternFill>
    </fill>
    <fill>
      <patternFill patternType="solid">
        <fgColor rgb="FF79D2F8"/>
        <bgColor indexed="64"/>
      </patternFill>
    </fill>
    <fill>
      <patternFill patternType="solid">
        <fgColor rgb="FFE4F6FD"/>
        <bgColor indexed="64"/>
      </patternFill>
    </fill>
    <fill>
      <patternFill patternType="solid">
        <fgColor rgb="FF93DBF8"/>
        <bgColor indexed="64"/>
      </patternFill>
    </fill>
    <fill>
      <patternFill patternType="solid">
        <fgColor rgb="FFE1E1E1"/>
        <bgColor indexed="64"/>
      </patternFill>
    </fill>
    <fill>
      <patternFill patternType="solid">
        <fgColor rgb="FFE4F7FE"/>
        <bgColor indexed="64"/>
      </patternFill>
    </fill>
    <fill>
      <patternFill patternType="solid">
        <fgColor rgb="FFF1FAFE"/>
        <bgColor indexed="64"/>
      </patternFill>
    </fill>
    <fill>
      <patternFill patternType="solid">
        <fgColor theme="2"/>
        <bgColor indexed="64"/>
      </patternFill>
    </fill>
    <fill>
      <patternFill patternType="solid">
        <fgColor theme="0" tint="-0.0499893185216834"/>
        <bgColor indexed="64"/>
      </patternFill>
    </fill>
    <fill>
      <patternFill patternType="solid">
        <fgColor theme="7" tint="0.4"/>
        <bgColor indexed="64"/>
      </patternFill>
    </fill>
    <fill>
      <patternFill patternType="solid">
        <fgColor rgb="FFEDB06F"/>
        <bgColor indexed="64"/>
      </patternFill>
    </fill>
    <fill>
      <patternFill patternType="solid">
        <fgColor rgb="FFFECB8E"/>
        <bgColor indexed="64"/>
      </patternFill>
    </fill>
    <fill>
      <patternFill patternType="solid">
        <fgColor rgb="FFF8B872"/>
        <bgColor indexed="64"/>
      </patternFill>
    </fill>
    <fill>
      <patternFill patternType="solid">
        <fgColor theme="5" tint="0.4"/>
        <bgColor indexed="64"/>
      </patternFill>
    </fill>
    <fill>
      <patternFill patternType="solid">
        <fgColor theme="4" tint="0.8"/>
        <bgColor indexed="64"/>
      </patternFill>
    </fill>
    <fill>
      <patternFill patternType="solid">
        <fgColor rgb="FFFFFF00"/>
        <bgColor indexed="64"/>
      </patternFill>
    </fill>
    <fill>
      <patternFill patternType="solid">
        <fgColor rgb="FF0070C0"/>
        <bgColor indexed="64"/>
      </patternFill>
    </fill>
    <fill>
      <patternFill patternType="solid">
        <fgColor theme="7" tint="0.6"/>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0">
    <border>
      <left/>
      <right/>
      <top/>
      <bottom/>
      <diagonal/>
    </border>
    <border>
      <left style="thin">
        <color auto="1"/>
      </left>
      <right style="thin">
        <color auto="1"/>
      </right>
      <top style="thin">
        <color auto="1"/>
      </top>
      <bottom style="thin">
        <color auto="1"/>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medium">
        <color theme="0" tint="-0.249977111117893"/>
      </bottom>
      <diagonal/>
    </border>
    <border>
      <left/>
      <right/>
      <top style="thin">
        <color theme="0" tint="-0.249977111117893"/>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style="medium">
        <color theme="0" tint="-0.249977111117893"/>
      </top>
      <bottom style="thin">
        <color theme="0" tint="-0.249977111117893"/>
      </bottom>
      <diagonal/>
    </border>
    <border>
      <left/>
      <right style="thin">
        <color theme="0" tint="-0.249977111117893"/>
      </right>
      <top style="medium">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ck">
        <color theme="0" tint="-0.249977111117893"/>
      </top>
      <bottom style="thin">
        <color theme="0" tint="-0.249977111117893"/>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0" fillId="24" borderId="32" applyNumberFormat="0" applyFont="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33" applyNumberFormat="0" applyFill="0" applyAlignment="0" applyProtection="0">
      <alignment vertical="center"/>
    </xf>
    <xf numFmtId="0" fontId="37" fillId="0" borderId="33" applyNumberFormat="0" applyFill="0" applyAlignment="0" applyProtection="0">
      <alignment vertical="center"/>
    </xf>
    <xf numFmtId="0" fontId="38" fillId="0" borderId="34" applyNumberFormat="0" applyFill="0" applyAlignment="0" applyProtection="0">
      <alignment vertical="center"/>
    </xf>
    <xf numFmtId="0" fontId="38" fillId="0" borderId="0" applyNumberFormat="0" applyFill="0" applyBorder="0" applyAlignment="0" applyProtection="0">
      <alignment vertical="center"/>
    </xf>
    <xf numFmtId="0" fontId="39" fillId="25" borderId="35" applyNumberFormat="0" applyAlignment="0" applyProtection="0">
      <alignment vertical="center"/>
    </xf>
    <xf numFmtId="0" fontId="40" fillId="26" borderId="36" applyNumberFormat="0" applyAlignment="0" applyProtection="0">
      <alignment vertical="center"/>
    </xf>
    <xf numFmtId="0" fontId="41" fillId="26" borderId="35" applyNumberFormat="0" applyAlignment="0" applyProtection="0">
      <alignment vertical="center"/>
    </xf>
    <xf numFmtId="0" fontId="42" fillId="27" borderId="37" applyNumberFormat="0" applyAlignment="0" applyProtection="0">
      <alignment vertical="center"/>
    </xf>
    <xf numFmtId="0" fontId="43" fillId="0" borderId="38" applyNumberFormat="0" applyFill="0" applyAlignment="0" applyProtection="0">
      <alignment vertical="center"/>
    </xf>
    <xf numFmtId="0" fontId="44" fillId="0" borderId="39" applyNumberFormat="0" applyFill="0" applyAlignment="0" applyProtection="0">
      <alignment vertical="center"/>
    </xf>
    <xf numFmtId="0" fontId="45" fillId="28" borderId="0" applyNumberFormat="0" applyBorder="0" applyAlignment="0" applyProtection="0">
      <alignment vertical="center"/>
    </xf>
    <xf numFmtId="0" fontId="46" fillId="29" borderId="0" applyNumberFormat="0" applyBorder="0" applyAlignment="0" applyProtection="0">
      <alignment vertical="center"/>
    </xf>
    <xf numFmtId="0" fontId="47" fillId="30" borderId="0" applyNumberFormat="0" applyBorder="0" applyAlignment="0" applyProtection="0">
      <alignment vertical="center"/>
    </xf>
    <xf numFmtId="0" fontId="48" fillId="31" borderId="0" applyNumberFormat="0" applyBorder="0" applyAlignment="0" applyProtection="0">
      <alignment vertical="center"/>
    </xf>
    <xf numFmtId="0" fontId="49" fillId="32" borderId="0" applyNumberFormat="0" applyBorder="0" applyAlignment="0" applyProtection="0">
      <alignment vertical="center"/>
    </xf>
    <xf numFmtId="0" fontId="49" fillId="33" borderId="0" applyNumberFormat="0" applyBorder="0" applyAlignment="0" applyProtection="0">
      <alignment vertical="center"/>
    </xf>
    <xf numFmtId="0" fontId="48" fillId="34" borderId="0" applyNumberFormat="0" applyBorder="0" applyAlignment="0" applyProtection="0">
      <alignment vertical="center"/>
    </xf>
    <xf numFmtId="0" fontId="48" fillId="35" borderId="0" applyNumberFormat="0" applyBorder="0" applyAlignment="0" applyProtection="0">
      <alignment vertical="center"/>
    </xf>
    <xf numFmtId="0" fontId="49" fillId="36" borderId="0" applyNumberFormat="0" applyBorder="0" applyAlignment="0" applyProtection="0">
      <alignment vertical="center"/>
    </xf>
    <xf numFmtId="0" fontId="49" fillId="37" borderId="0" applyNumberFormat="0" applyBorder="0" applyAlignment="0" applyProtection="0">
      <alignment vertical="center"/>
    </xf>
    <xf numFmtId="0" fontId="48" fillId="38" borderId="0" applyNumberFormat="0" applyBorder="0" applyAlignment="0" applyProtection="0">
      <alignment vertical="center"/>
    </xf>
    <xf numFmtId="0" fontId="48" fillId="39" borderId="0" applyNumberFormat="0" applyBorder="0" applyAlignment="0" applyProtection="0">
      <alignment vertical="center"/>
    </xf>
    <xf numFmtId="0" fontId="49" fillId="40" borderId="0" applyNumberFormat="0" applyBorder="0" applyAlignment="0" applyProtection="0">
      <alignment vertical="center"/>
    </xf>
    <xf numFmtId="0" fontId="49" fillId="41" borderId="0" applyNumberFormat="0" applyBorder="0" applyAlignment="0" applyProtection="0">
      <alignment vertical="center"/>
    </xf>
    <xf numFmtId="0" fontId="48" fillId="42" borderId="0" applyNumberFormat="0" applyBorder="0" applyAlignment="0" applyProtection="0">
      <alignment vertical="center"/>
    </xf>
    <xf numFmtId="0" fontId="48" fillId="43" borderId="0" applyNumberFormat="0" applyBorder="0" applyAlignment="0" applyProtection="0">
      <alignment vertical="center"/>
    </xf>
    <xf numFmtId="0" fontId="49" fillId="44" borderId="0" applyNumberFormat="0" applyBorder="0" applyAlignment="0" applyProtection="0">
      <alignment vertical="center"/>
    </xf>
    <xf numFmtId="0" fontId="49" fillId="3" borderId="0" applyNumberFormat="0" applyBorder="0" applyAlignment="0" applyProtection="0">
      <alignment vertical="center"/>
    </xf>
    <xf numFmtId="0" fontId="48" fillId="45" borderId="0" applyNumberFormat="0" applyBorder="0" applyAlignment="0" applyProtection="0">
      <alignment vertical="center"/>
    </xf>
    <xf numFmtId="0" fontId="48" fillId="46" borderId="0" applyNumberFormat="0" applyBorder="0" applyAlignment="0" applyProtection="0">
      <alignment vertical="center"/>
    </xf>
    <xf numFmtId="0" fontId="49" fillId="47" borderId="0" applyNumberFormat="0" applyBorder="0" applyAlignment="0" applyProtection="0">
      <alignment vertical="center"/>
    </xf>
    <xf numFmtId="0" fontId="49" fillId="48" borderId="0" applyNumberFormat="0" applyBorder="0" applyAlignment="0" applyProtection="0">
      <alignment vertical="center"/>
    </xf>
    <xf numFmtId="0" fontId="48" fillId="49" borderId="0" applyNumberFormat="0" applyBorder="0" applyAlignment="0" applyProtection="0">
      <alignment vertical="center"/>
    </xf>
    <xf numFmtId="0" fontId="48" fillId="50" borderId="0" applyNumberFormat="0" applyBorder="0" applyAlignment="0" applyProtection="0">
      <alignment vertical="center"/>
    </xf>
    <xf numFmtId="0" fontId="49" fillId="51" borderId="0" applyNumberFormat="0" applyBorder="0" applyAlignment="0" applyProtection="0">
      <alignment vertical="center"/>
    </xf>
    <xf numFmtId="0" fontId="49" fillId="52" borderId="0" applyNumberFormat="0" applyBorder="0" applyAlignment="0" applyProtection="0">
      <alignment vertical="center"/>
    </xf>
    <xf numFmtId="0" fontId="48" fillId="53" borderId="0" applyNumberFormat="0" applyBorder="0" applyAlignment="0" applyProtection="0">
      <alignment vertical="center"/>
    </xf>
  </cellStyleXfs>
  <cellXfs count="170">
    <xf numFmtId="0" fontId="0" fillId="0" borderId="0" xfId="0">
      <alignment vertical="center"/>
    </xf>
    <xf numFmtId="0" fontId="1" fillId="0" borderId="1" xfId="0" applyFont="1" applyBorder="1" applyAlignment="1">
      <alignment horizontal="center" vertical="center"/>
    </xf>
    <xf numFmtId="0" fontId="2" fillId="0" borderId="1" xfId="0" applyFont="1" applyBorder="1">
      <alignment vertical="center"/>
    </xf>
    <xf numFmtId="0" fontId="2" fillId="0" borderId="1" xfId="0" applyFont="1" applyBorder="1" applyAlignment="1">
      <alignment vertical="center" wrapText="1"/>
    </xf>
    <xf numFmtId="0" fontId="1" fillId="0" borderId="1" xfId="0" applyFont="1" applyBorder="1">
      <alignment vertical="center"/>
    </xf>
    <xf numFmtId="0" fontId="2" fillId="0" borderId="0" xfId="0" applyFont="1" applyAlignment="1">
      <alignment vertical="center" wrapText="1"/>
    </xf>
    <xf numFmtId="0" fontId="3" fillId="0" borderId="0" xfId="0" applyFont="1" applyFill="1" applyAlignment="1">
      <alignment wrapText="1"/>
    </xf>
    <xf numFmtId="0" fontId="3" fillId="0" borderId="0" xfId="0" applyFont="1" applyFill="1" applyAlignment="1"/>
    <xf numFmtId="0" fontId="3" fillId="0" borderId="0" xfId="0" applyFont="1" applyFill="1" applyAlignment="1">
      <alignment horizontal="left" vertical="center" wrapText="1" indent="1"/>
    </xf>
    <xf numFmtId="0" fontId="4" fillId="0" borderId="0" xfId="0" applyFont="1" applyFill="1" applyAlignment="1"/>
    <xf numFmtId="0" fontId="3" fillId="2" borderId="0" xfId="0" applyFont="1" applyFill="1" applyAlignment="1">
      <alignment wrapText="1"/>
    </xf>
    <xf numFmtId="0" fontId="5" fillId="2" borderId="0" xfId="0" applyFont="1" applyFill="1" applyAlignment="1">
      <alignment vertical="center"/>
    </xf>
    <xf numFmtId="0" fontId="6" fillId="3" borderId="2" xfId="0" applyFont="1" applyFill="1" applyBorder="1" applyAlignment="1">
      <alignment horizontal="left" vertical="center" wrapText="1" indent="1"/>
    </xf>
    <xf numFmtId="0" fontId="6" fillId="3" borderId="3" xfId="0" applyFont="1" applyFill="1" applyBorder="1" applyAlignment="1">
      <alignment horizontal="left" vertical="center" wrapText="1" indent="1"/>
    </xf>
    <xf numFmtId="0" fontId="6" fillId="3" borderId="4" xfId="0" applyFont="1" applyFill="1" applyBorder="1" applyAlignment="1">
      <alignment horizontal="left" vertical="center" wrapText="1" indent="1"/>
    </xf>
    <xf numFmtId="0" fontId="6" fillId="4" borderId="2" xfId="0" applyFont="1" applyFill="1" applyBorder="1" applyAlignment="1">
      <alignment horizontal="left" vertical="center" wrapText="1" indent="1"/>
    </xf>
    <xf numFmtId="0" fontId="6" fillId="4" borderId="3" xfId="0" applyFont="1" applyFill="1" applyBorder="1" applyAlignment="1">
      <alignment horizontal="left" vertical="center" wrapText="1" indent="1"/>
    </xf>
    <xf numFmtId="0" fontId="6" fillId="4" borderId="4" xfId="0" applyFont="1" applyFill="1" applyBorder="1" applyAlignment="1">
      <alignment horizontal="left" vertical="center" wrapText="1" indent="1"/>
    </xf>
    <xf numFmtId="0" fontId="3" fillId="2" borderId="0" xfId="0" applyFont="1" applyFill="1" applyAlignment="1"/>
    <xf numFmtId="0" fontId="7" fillId="0" borderId="5" xfId="0" applyFont="1" applyFill="1" applyBorder="1" applyAlignment="1">
      <alignment horizontal="left" vertical="center" indent="1"/>
    </xf>
    <xf numFmtId="0" fontId="7" fillId="0" borderId="6" xfId="0" applyFont="1" applyFill="1" applyBorder="1" applyAlignment="1">
      <alignment horizontal="left" vertical="center" indent="1"/>
    </xf>
    <xf numFmtId="0" fontId="7" fillId="0" borderId="7" xfId="0" applyFont="1" applyFill="1" applyBorder="1" applyAlignment="1">
      <alignment horizontal="left" vertical="center" indent="1"/>
    </xf>
    <xf numFmtId="49" fontId="8" fillId="5" borderId="8" xfId="0" applyNumberFormat="1" applyFont="1" applyFill="1" applyBorder="1" applyAlignment="1">
      <alignment horizontal="left" vertical="center" wrapText="1" indent="1"/>
    </xf>
    <xf numFmtId="49" fontId="8" fillId="5" borderId="9" xfId="0" applyNumberFormat="1" applyFont="1" applyFill="1" applyBorder="1" applyAlignment="1">
      <alignment horizontal="left" vertical="center" wrapText="1" indent="1"/>
    </xf>
    <xf numFmtId="49" fontId="8" fillId="5" borderId="10" xfId="0" applyNumberFormat="1" applyFont="1" applyFill="1" applyBorder="1" applyAlignment="1">
      <alignment horizontal="left" vertical="center" wrapText="1" indent="1"/>
    </xf>
    <xf numFmtId="0" fontId="6" fillId="6" borderId="11" xfId="0" applyFont="1" applyFill="1" applyBorder="1" applyAlignment="1">
      <alignment horizontal="left" vertical="center" wrapText="1" indent="1"/>
    </xf>
    <xf numFmtId="0" fontId="6" fillId="6" borderId="12" xfId="0" applyFont="1" applyFill="1" applyBorder="1" applyAlignment="1">
      <alignment horizontal="left" vertical="center" wrapText="1" indent="1"/>
    </xf>
    <xf numFmtId="0" fontId="6" fillId="6" borderId="13" xfId="0" applyFont="1" applyFill="1" applyBorder="1" applyAlignment="1">
      <alignment horizontal="center" vertical="center" wrapText="1"/>
    </xf>
    <xf numFmtId="49" fontId="8" fillId="5" borderId="14" xfId="0" applyNumberFormat="1" applyFont="1" applyFill="1" applyBorder="1" applyAlignment="1">
      <alignment horizontal="left" vertical="center" wrapText="1" indent="1"/>
    </xf>
    <xf numFmtId="49" fontId="8" fillId="5" borderId="0" xfId="0" applyNumberFormat="1" applyFont="1" applyFill="1" applyAlignment="1">
      <alignment horizontal="left" vertical="center" wrapText="1" indent="1"/>
    </xf>
    <xf numFmtId="49" fontId="8" fillId="5" borderId="15" xfId="0" applyNumberFormat="1" applyFont="1" applyFill="1" applyBorder="1" applyAlignment="1">
      <alignment horizontal="left" vertical="center" wrapText="1" indent="1"/>
    </xf>
    <xf numFmtId="49" fontId="8" fillId="7" borderId="5" xfId="0" applyNumberFormat="1" applyFont="1" applyFill="1" applyBorder="1" applyAlignment="1">
      <alignment horizontal="left" vertical="center" indent="1"/>
    </xf>
    <xf numFmtId="49" fontId="8" fillId="7" borderId="7" xfId="0" applyNumberFormat="1" applyFont="1" applyFill="1" applyBorder="1" applyAlignment="1">
      <alignment horizontal="left" vertical="center" indent="1"/>
    </xf>
    <xf numFmtId="49" fontId="8" fillId="7" borderId="16" xfId="0" applyNumberFormat="1" applyFont="1" applyFill="1" applyBorder="1" applyAlignment="1">
      <alignment horizontal="center" vertical="center"/>
    </xf>
    <xf numFmtId="49" fontId="8" fillId="5" borderId="17" xfId="0" applyNumberFormat="1" applyFont="1" applyFill="1" applyBorder="1" applyAlignment="1">
      <alignment horizontal="left" vertical="center" wrapText="1" indent="1"/>
    </xf>
    <xf numFmtId="49" fontId="8" fillId="5" borderId="18" xfId="0" applyNumberFormat="1" applyFont="1" applyFill="1" applyBorder="1" applyAlignment="1">
      <alignment horizontal="left" vertical="center" wrapText="1" indent="1"/>
    </xf>
    <xf numFmtId="49" fontId="8" fillId="5" borderId="19" xfId="0" applyNumberFormat="1" applyFont="1" applyFill="1" applyBorder="1" applyAlignment="1">
      <alignment horizontal="left" vertical="center" wrapText="1" indent="1"/>
    </xf>
    <xf numFmtId="0" fontId="6" fillId="0" borderId="0" xfId="0" applyFont="1" applyFill="1" applyAlignment="1"/>
    <xf numFmtId="0" fontId="6" fillId="2" borderId="0" xfId="0" applyFont="1" applyFill="1" applyAlignment="1"/>
    <xf numFmtId="0" fontId="3" fillId="2" borderId="0" xfId="0" applyFont="1" applyFill="1" applyAlignment="1">
      <alignment horizontal="left" vertical="center" wrapText="1" indent="1"/>
    </xf>
    <xf numFmtId="0" fontId="9" fillId="6" borderId="20" xfId="0" applyFont="1" applyFill="1" applyBorder="1" applyAlignment="1">
      <alignment horizontal="left" vertical="center" wrapText="1" indent="1"/>
    </xf>
    <xf numFmtId="0" fontId="9" fillId="8" borderId="20" xfId="0" applyFont="1" applyFill="1" applyBorder="1" applyAlignment="1">
      <alignment horizontal="left" vertical="center" wrapText="1" indent="1"/>
    </xf>
    <xf numFmtId="0" fontId="9" fillId="9" borderId="20" xfId="0" applyFont="1" applyFill="1" applyBorder="1" applyAlignment="1">
      <alignment horizontal="left" vertical="center" wrapText="1" indent="1"/>
    </xf>
    <xf numFmtId="178" fontId="6" fillId="10" borderId="13" xfId="0" applyNumberFormat="1" applyFont="1" applyFill="1" applyBorder="1" applyAlignment="1">
      <alignment horizontal="left" vertical="center" wrapText="1" indent="1"/>
    </xf>
    <xf numFmtId="0" fontId="6" fillId="11" borderId="13" xfId="0" applyFont="1" applyFill="1" applyBorder="1" applyAlignment="1">
      <alignment horizontal="left" vertical="center" wrapText="1" indent="1"/>
    </xf>
    <xf numFmtId="0" fontId="6" fillId="0" borderId="13" xfId="0" applyFont="1" applyFill="1" applyBorder="1" applyAlignment="1">
      <alignment horizontal="left" vertical="center" wrapText="1" indent="1"/>
    </xf>
    <xf numFmtId="0" fontId="10" fillId="12" borderId="13" xfId="0" applyFont="1" applyFill="1" applyBorder="1" applyAlignment="1">
      <alignment horizontal="center" vertical="center"/>
    </xf>
    <xf numFmtId="0" fontId="11" fillId="13" borderId="13" xfId="0" applyFont="1" applyFill="1" applyBorder="1" applyAlignment="1">
      <alignment horizontal="left" vertical="center" indent="1"/>
    </xf>
    <xf numFmtId="0" fontId="12" fillId="12" borderId="13" xfId="0" applyFont="1" applyFill="1" applyBorder="1" applyAlignment="1">
      <alignment horizontal="center" vertical="center"/>
    </xf>
    <xf numFmtId="178" fontId="6" fillId="14" borderId="13" xfId="0" applyNumberFormat="1" applyFont="1" applyFill="1" applyBorder="1" applyAlignment="1">
      <alignment horizontal="left" vertical="center" wrapText="1" indent="1"/>
    </xf>
    <xf numFmtId="0" fontId="6" fillId="15" borderId="13" xfId="0" applyFont="1" applyFill="1" applyBorder="1" applyAlignment="1">
      <alignment horizontal="left" vertical="center" wrapText="1" indent="1"/>
    </xf>
    <xf numFmtId="0" fontId="6" fillId="16" borderId="0" xfId="0" applyFont="1" applyFill="1" applyAlignment="1">
      <alignment horizontal="center" vertical="center"/>
    </xf>
    <xf numFmtId="0" fontId="6" fillId="17" borderId="13" xfId="0" applyFont="1" applyFill="1" applyBorder="1" applyAlignment="1">
      <alignment horizontal="left" vertical="center" wrapText="1" indent="1"/>
    </xf>
    <xf numFmtId="0" fontId="6" fillId="18" borderId="13" xfId="0" applyFont="1" applyFill="1" applyBorder="1" applyAlignment="1">
      <alignment horizontal="left" vertical="center" wrapText="1" indent="1"/>
    </xf>
    <xf numFmtId="178" fontId="3" fillId="10" borderId="13" xfId="0" applyNumberFormat="1" applyFont="1" applyFill="1" applyBorder="1" applyAlignment="1">
      <alignment horizontal="left" vertical="center" wrapText="1" indent="1"/>
    </xf>
    <xf numFmtId="0" fontId="3" fillId="11" borderId="13" xfId="0" applyFont="1" applyFill="1" applyBorder="1" applyAlignment="1">
      <alignment horizontal="left" vertical="center" wrapText="1" indent="1"/>
    </xf>
    <xf numFmtId="0" fontId="3" fillId="0" borderId="13" xfId="0" applyFont="1" applyFill="1" applyBorder="1" applyAlignment="1">
      <alignment horizontal="left" vertical="center" wrapText="1" indent="1"/>
    </xf>
    <xf numFmtId="0" fontId="13" fillId="12" borderId="13" xfId="0" applyFont="1" applyFill="1" applyBorder="1" applyAlignment="1">
      <alignment horizontal="center" vertical="center"/>
    </xf>
    <xf numFmtId="0" fontId="14" fillId="13" borderId="13" xfId="0" applyFont="1" applyFill="1" applyBorder="1" applyAlignment="1">
      <alignment horizontal="left" vertical="center" indent="1"/>
    </xf>
    <xf numFmtId="0" fontId="15" fillId="12" borderId="13" xfId="0" applyFont="1" applyFill="1" applyBorder="1" applyAlignment="1">
      <alignment horizontal="center" vertical="center"/>
    </xf>
    <xf numFmtId="0" fontId="16" fillId="0" borderId="0" xfId="6" applyFont="1" applyFill="1" applyAlignment="1">
      <alignment horizontal="center" vertical="center"/>
    </xf>
    <xf numFmtId="0" fontId="11" fillId="13" borderId="13" xfId="0" applyFont="1" applyFill="1" applyBorder="1" applyAlignment="1">
      <alignment horizontal="left" vertical="center" wrapText="1" indent="1"/>
    </xf>
    <xf numFmtId="0" fontId="6" fillId="16" borderId="0" xfId="0" applyFont="1" applyFill="1" applyAlignment="1">
      <alignment horizontal="left" vertical="center"/>
    </xf>
    <xf numFmtId="0" fontId="6" fillId="0" borderId="0" xfId="0" applyFont="1" applyFill="1" applyAlignment="1">
      <alignment horizontal="left" vertical="center"/>
    </xf>
    <xf numFmtId="0" fontId="6" fillId="0" borderId="0" xfId="0" applyFont="1" applyFill="1" applyAlignment="1">
      <alignment horizontal="center" vertical="center"/>
    </xf>
    <xf numFmtId="0" fontId="17" fillId="19" borderId="0" xfId="0" applyFont="1" applyFill="1" applyAlignment="1">
      <alignment horizontal="center" vertical="center"/>
    </xf>
    <xf numFmtId="0" fontId="18" fillId="0" borderId="0" xfId="0" applyFont="1">
      <alignment vertical="center"/>
    </xf>
    <xf numFmtId="0" fontId="19" fillId="0" borderId="0" xfId="0" applyFont="1">
      <alignment vertical="center"/>
    </xf>
    <xf numFmtId="0" fontId="18" fillId="0" borderId="1" xfId="0" applyFont="1" applyBorder="1" applyAlignment="1">
      <alignment vertical="center"/>
    </xf>
    <xf numFmtId="0" fontId="19" fillId="0" borderId="21" xfId="0" applyFont="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0" borderId="26" xfId="0" applyFont="1" applyBorder="1" applyAlignment="1">
      <alignment horizontal="center" vertical="center"/>
    </xf>
    <xf numFmtId="0" fontId="18" fillId="19" borderId="0" xfId="0" applyFont="1" applyFill="1">
      <alignment vertical="center"/>
    </xf>
    <xf numFmtId="0" fontId="18" fillId="0" borderId="1" xfId="0" applyFont="1" applyBorder="1" applyAlignment="1">
      <alignment horizontal="left" vertical="center"/>
    </xf>
    <xf numFmtId="0" fontId="18" fillId="0" borderId="1" xfId="0" applyFont="1" applyBorder="1">
      <alignment vertical="center"/>
    </xf>
    <xf numFmtId="0" fontId="18" fillId="0" borderId="0" xfId="0" applyFont="1" applyAlignment="1">
      <alignment horizontal="justify" vertical="center" wrapText="1"/>
    </xf>
    <xf numFmtId="0" fontId="20" fillId="0" borderId="0" xfId="0" applyFont="1" applyAlignment="1">
      <alignment horizontal="center" vertical="center"/>
    </xf>
    <xf numFmtId="0" fontId="21" fillId="0" borderId="21" xfId="0" applyFont="1" applyBorder="1" applyAlignment="1">
      <alignment horizontal="left" vertical="center" wrapText="1"/>
    </xf>
    <xf numFmtId="0" fontId="0" fillId="0" borderId="22"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21" fillId="0" borderId="0" xfId="0" applyFont="1">
      <alignment vertical="center"/>
    </xf>
    <xf numFmtId="0" fontId="21" fillId="19"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21" fillId="19" borderId="0" xfId="0" applyFont="1" applyFill="1">
      <alignment vertical="center"/>
    </xf>
    <xf numFmtId="0" fontId="0" fillId="19" borderId="0" xfId="0" applyFill="1">
      <alignment vertical="center"/>
    </xf>
    <xf numFmtId="0" fontId="0" fillId="0" borderId="21" xfId="0" applyBorder="1" applyAlignment="1">
      <alignment horizontal="left" vertical="center" wrapText="1"/>
    </xf>
    <xf numFmtId="0" fontId="0" fillId="0" borderId="0" xfId="0" applyAlignment="1">
      <alignment vertical="center" wrapText="1"/>
    </xf>
    <xf numFmtId="0" fontId="0" fillId="0" borderId="27" xfId="0" applyBorder="1" applyAlignment="1">
      <alignment horizontal="left" vertical="center" wrapText="1"/>
    </xf>
    <xf numFmtId="0" fontId="0" fillId="0" borderId="0" xfId="0" applyAlignment="1">
      <alignment horizontal="left" vertical="center" wrapText="1"/>
    </xf>
    <xf numFmtId="0" fontId="0" fillId="0" borderId="28" xfId="0" applyBorder="1" applyAlignment="1">
      <alignment horizontal="left" vertical="center" wrapText="1"/>
    </xf>
    <xf numFmtId="0" fontId="0" fillId="0" borderId="0" xfId="0" applyAlignment="1">
      <alignment vertical="center"/>
    </xf>
    <xf numFmtId="0" fontId="6" fillId="20" borderId="13" xfId="0" applyFont="1" applyFill="1" applyBorder="1" applyAlignment="1">
      <alignment horizontal="left" vertical="center" wrapText="1" indent="1"/>
    </xf>
    <xf numFmtId="0" fontId="6" fillId="20" borderId="0" xfId="0" applyFont="1" applyFill="1" applyAlignment="1">
      <alignment horizontal="center" vertical="center"/>
    </xf>
    <xf numFmtId="0" fontId="6" fillId="20" borderId="0" xfId="0" applyFont="1" applyFill="1" applyAlignment="1">
      <alignment horizontal="left" vertical="center"/>
    </xf>
    <xf numFmtId="0" fontId="9" fillId="0" borderId="0" xfId="0" applyFont="1">
      <alignment vertical="center"/>
    </xf>
    <xf numFmtId="0" fontId="17" fillId="0" borderId="0" xfId="0" applyFont="1" applyAlignment="1">
      <alignment horizontal="center" vertical="center"/>
    </xf>
    <xf numFmtId="0" fontId="19" fillId="0" borderId="0" xfId="0" applyFont="1" applyAlignment="1">
      <alignment horizontal="left" vertical="center" wrapText="1"/>
    </xf>
    <xf numFmtId="0" fontId="18" fillId="0" borderId="0" xfId="0" applyFont="1" applyAlignment="1">
      <alignment horizontal="left" vertical="center" wrapText="1"/>
    </xf>
    <xf numFmtId="0" fontId="22" fillId="0" borderId="0" xfId="0" applyFont="1" applyAlignment="1">
      <alignment horizontal="justify" vertical="center" wrapText="1"/>
    </xf>
    <xf numFmtId="0" fontId="23" fillId="0" borderId="0" xfId="0" applyFont="1" applyAlignment="1">
      <alignment horizontal="justify" vertical="center" wrapText="1"/>
    </xf>
    <xf numFmtId="0" fontId="18" fillId="0" borderId="0" xfId="0" applyFont="1" applyAlignment="1">
      <alignment horizontal="left" vertical="top" wrapText="1"/>
    </xf>
    <xf numFmtId="0" fontId="18" fillId="0" borderId="0" xfId="0" applyFont="1" applyAlignment="1">
      <alignment horizontal="justify" vertical="top" wrapText="1"/>
    </xf>
    <xf numFmtId="0" fontId="18" fillId="0" borderId="0" xfId="0" applyFont="1" applyAlignment="1">
      <alignment horizontal="justify" vertical="top"/>
    </xf>
    <xf numFmtId="0" fontId="19" fillId="0" borderId="0" xfId="0" applyFont="1" applyAlignment="1">
      <alignment horizontal="justify" vertical="top" wrapText="1"/>
    </xf>
    <xf numFmtId="0" fontId="19" fillId="19" borderId="0" xfId="0" applyFont="1" applyFill="1">
      <alignment vertical="center"/>
    </xf>
    <xf numFmtId="0" fontId="19" fillId="12" borderId="1" xfId="0" applyFont="1" applyFill="1" applyBorder="1">
      <alignment vertical="center"/>
    </xf>
    <xf numFmtId="179" fontId="19" fillId="12" borderId="1" xfId="0" applyNumberFormat="1" applyFont="1" applyFill="1" applyBorder="1" applyAlignment="1">
      <alignment horizontal="center" vertical="center"/>
    </xf>
    <xf numFmtId="179" fontId="19" fillId="12" borderId="29" xfId="0" applyNumberFormat="1" applyFont="1" applyFill="1" applyBorder="1" applyAlignment="1">
      <alignment horizontal="center" vertical="center"/>
    </xf>
    <xf numFmtId="179" fontId="19" fillId="12" borderId="30" xfId="0" applyNumberFormat="1" applyFont="1" applyFill="1" applyBorder="1" applyAlignment="1">
      <alignment horizontal="center" vertical="center"/>
    </xf>
    <xf numFmtId="0" fontId="19" fillId="12" borderId="29" xfId="0" applyFont="1" applyFill="1" applyBorder="1" applyAlignment="1">
      <alignment horizontal="center" vertical="center"/>
    </xf>
    <xf numFmtId="0" fontId="19" fillId="12" borderId="30" xfId="0" applyFont="1" applyFill="1" applyBorder="1" applyAlignment="1">
      <alignment horizontal="center" vertical="center"/>
    </xf>
    <xf numFmtId="0" fontId="19" fillId="12" borderId="1" xfId="0" applyFont="1" applyFill="1" applyBorder="1" applyAlignment="1">
      <alignment horizontal="center" vertical="center"/>
    </xf>
    <xf numFmtId="0" fontId="21" fillId="0" borderId="0" xfId="0" applyFont="1" applyBorder="1" applyAlignment="1">
      <alignment horizontal="center" vertical="center"/>
    </xf>
    <xf numFmtId="0" fontId="19" fillId="0" borderId="1" xfId="0" applyFont="1" applyFill="1" applyBorder="1" applyAlignment="1">
      <alignment vertical="center" wrapText="1"/>
    </xf>
    <xf numFmtId="0" fontId="18" fillId="0" borderId="1" xfId="0" applyFont="1" applyFill="1" applyBorder="1" applyAlignment="1">
      <alignment vertical="center" wrapText="1"/>
    </xf>
    <xf numFmtId="0" fontId="18" fillId="0" borderId="1" xfId="0" applyFont="1" applyFill="1" applyBorder="1" applyAlignment="1">
      <alignment horizontal="center" vertical="center" wrapText="1"/>
    </xf>
    <xf numFmtId="0" fontId="18" fillId="0" borderId="29" xfId="0" applyFont="1" applyFill="1" applyBorder="1" applyAlignment="1">
      <alignment horizontal="center" vertical="center" wrapText="1"/>
    </xf>
    <xf numFmtId="0" fontId="18" fillId="0" borderId="30" xfId="0" applyFont="1" applyFill="1" applyBorder="1" applyAlignment="1">
      <alignment horizontal="center" vertical="center" wrapText="1"/>
    </xf>
    <xf numFmtId="0" fontId="24" fillId="0" borderId="1" xfId="0" applyFont="1" applyFill="1" applyBorder="1" applyAlignment="1">
      <alignment vertical="center" wrapText="1"/>
    </xf>
    <xf numFmtId="0" fontId="0" fillId="0" borderId="0" xfId="0" applyBorder="1" applyAlignment="1">
      <alignment horizontal="center" vertical="center"/>
    </xf>
    <xf numFmtId="0" fontId="0" fillId="0" borderId="0" xfId="0" applyBorder="1">
      <alignment vertical="center"/>
    </xf>
    <xf numFmtId="0" fontId="18" fillId="0" borderId="0" xfId="0" applyFont="1" applyAlignment="1">
      <alignment horizontal="center" vertical="center"/>
    </xf>
    <xf numFmtId="0" fontId="4" fillId="0" borderId="0" xfId="0" applyFont="1">
      <alignment vertical="center"/>
    </xf>
    <xf numFmtId="0" fontId="25" fillId="0" borderId="0" xfId="0" applyFont="1" applyAlignment="1">
      <alignment horizontal="center" vertical="center"/>
    </xf>
    <xf numFmtId="0" fontId="26" fillId="19" borderId="0" xfId="0" applyFont="1" applyFill="1" applyAlignment="1">
      <alignment vertical="center"/>
    </xf>
    <xf numFmtId="0" fontId="27" fillId="19" borderId="0" xfId="0" applyFont="1" applyFill="1" applyAlignment="1">
      <alignment vertical="center"/>
    </xf>
    <xf numFmtId="0" fontId="27" fillId="19" borderId="0" xfId="0" applyFont="1" applyFill="1" applyAlignment="1">
      <alignment horizontal="center" vertical="center"/>
    </xf>
    <xf numFmtId="0" fontId="18" fillId="19" borderId="0" xfId="0" applyFont="1" applyFill="1" applyAlignment="1">
      <alignment vertical="center"/>
    </xf>
    <xf numFmtId="0" fontId="28" fillId="19" borderId="0" xfId="0" applyFont="1" applyFill="1" applyAlignment="1">
      <alignment horizontal="center" vertical="center"/>
    </xf>
    <xf numFmtId="180" fontId="27" fillId="19" borderId="0" xfId="0" applyNumberFormat="1" applyFont="1" applyFill="1" applyAlignment="1">
      <alignment vertical="center"/>
    </xf>
    <xf numFmtId="0" fontId="26" fillId="0" borderId="0" xfId="0" applyFont="1" applyFill="1" applyAlignment="1">
      <alignment vertical="center"/>
    </xf>
    <xf numFmtId="0" fontId="27" fillId="0" borderId="0" xfId="0" applyFont="1" applyFill="1" applyAlignment="1">
      <alignment vertical="center"/>
    </xf>
    <xf numFmtId="0" fontId="18" fillId="0" borderId="0" xfId="0" applyFont="1" applyFill="1" applyAlignment="1">
      <alignment vertical="center"/>
    </xf>
    <xf numFmtId="0" fontId="28" fillId="0" borderId="0" xfId="0" applyFont="1" applyFill="1" applyAlignment="1">
      <alignment horizontal="center" vertical="center"/>
    </xf>
    <xf numFmtId="14" fontId="27" fillId="19" borderId="0" xfId="0" applyNumberFormat="1" applyFont="1" applyFill="1" applyAlignment="1">
      <alignment vertical="center"/>
    </xf>
    <xf numFmtId="0" fontId="21" fillId="0" borderId="0" xfId="0" applyFont="1" applyFill="1" applyAlignment="1">
      <alignment vertical="center"/>
    </xf>
    <xf numFmtId="0" fontId="0" fillId="0" borderId="0" xfId="0" applyFill="1" applyAlignment="1">
      <alignment vertical="center"/>
    </xf>
    <xf numFmtId="0" fontId="25" fillId="0" borderId="0" xfId="0" applyFont="1" applyFill="1" applyAlignment="1">
      <alignment horizontal="center" vertical="center"/>
    </xf>
    <xf numFmtId="0" fontId="19" fillId="19" borderId="1" xfId="0" applyFont="1" applyFill="1" applyBorder="1" applyAlignment="1">
      <alignment vertical="center"/>
    </xf>
    <xf numFmtId="0" fontId="19" fillId="19" borderId="1" xfId="0" applyFont="1" applyFill="1" applyBorder="1" applyAlignment="1">
      <alignment horizontal="center" vertical="center"/>
    </xf>
    <xf numFmtId="0" fontId="19" fillId="19" borderId="1" xfId="0" applyFont="1" applyFill="1" applyBorder="1">
      <alignment vertical="center"/>
    </xf>
    <xf numFmtId="0" fontId="28" fillId="19" borderId="1" xfId="0" applyFont="1" applyFill="1" applyBorder="1" applyAlignment="1">
      <alignment horizontal="center" vertical="center"/>
    </xf>
    <xf numFmtId="0" fontId="19" fillId="0" borderId="1" xfId="0" applyFont="1" applyFill="1" applyBorder="1" applyAlignment="1">
      <alignment vertical="center"/>
    </xf>
    <xf numFmtId="0" fontId="19" fillId="0" borderId="1" xfId="0" applyFont="1" applyBorder="1">
      <alignment vertical="center"/>
    </xf>
    <xf numFmtId="0" fontId="18" fillId="0" borderId="29" xfId="0" applyFont="1" applyBorder="1" applyAlignment="1">
      <alignment horizontal="center" vertical="center"/>
    </xf>
    <xf numFmtId="0" fontId="18" fillId="0" borderId="31" xfId="0" applyFont="1" applyBorder="1" applyAlignment="1">
      <alignment horizontal="center" vertical="center"/>
    </xf>
    <xf numFmtId="0" fontId="28" fillId="0" borderId="30" xfId="0" applyFont="1" applyBorder="1" applyAlignment="1">
      <alignment horizontal="center" vertical="center"/>
    </xf>
    <xf numFmtId="0" fontId="18" fillId="0" borderId="1" xfId="0" applyFont="1" applyBorder="1" applyAlignment="1">
      <alignment horizontal="center" vertical="center"/>
    </xf>
    <xf numFmtId="0" fontId="28" fillId="0" borderId="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wrapText="1"/>
    </xf>
    <xf numFmtId="0" fontId="25" fillId="0" borderId="0" xfId="0" applyFont="1" applyBorder="1" applyAlignment="1">
      <alignment horizontal="center" vertical="center"/>
    </xf>
    <xf numFmtId="0" fontId="17" fillId="12" borderId="1" xfId="0" applyFont="1" applyFill="1" applyBorder="1" applyAlignment="1">
      <alignment horizontal="center" vertical="center" wrapText="1"/>
    </xf>
    <xf numFmtId="0" fontId="29" fillId="12" borderId="1" xfId="0" applyFont="1" applyFill="1" applyBorder="1" applyAlignment="1">
      <alignment horizontal="center" vertical="center" wrapText="1"/>
    </xf>
    <xf numFmtId="44" fontId="30" fillId="21" borderId="1" xfId="0" applyNumberFormat="1" applyFont="1" applyFill="1" applyBorder="1" applyAlignment="1">
      <alignment horizontal="center" vertical="center" wrapText="1"/>
    </xf>
    <xf numFmtId="0" fontId="30" fillId="21" borderId="1" xfId="0" applyFont="1" applyFill="1" applyBorder="1" applyAlignment="1">
      <alignment horizontal="center" vertical="center" wrapText="1"/>
    </xf>
    <xf numFmtId="0" fontId="19" fillId="22" borderId="1" xfId="0" applyFont="1" applyFill="1" applyBorder="1" applyAlignment="1">
      <alignment vertical="center" wrapText="1"/>
    </xf>
    <xf numFmtId="0" fontId="18" fillId="22" borderId="1" xfId="0" applyFont="1" applyFill="1" applyBorder="1" applyAlignment="1">
      <alignment vertical="center" wrapText="1"/>
    </xf>
    <xf numFmtId="0" fontId="18" fillId="22" borderId="1" xfId="0" applyFont="1" applyFill="1" applyBorder="1" applyAlignment="1">
      <alignment horizontal="center" vertical="center" wrapText="1"/>
    </xf>
    <xf numFmtId="0" fontId="18" fillId="22" borderId="29" xfId="0" applyFont="1" applyFill="1" applyBorder="1" applyAlignment="1">
      <alignment horizontal="center" vertical="center" wrapText="1"/>
    </xf>
    <xf numFmtId="0" fontId="18" fillId="22" borderId="30" xfId="0" applyFont="1" applyFill="1" applyBorder="1" applyAlignment="1">
      <alignment horizontal="center" vertical="center" wrapText="1"/>
    </xf>
    <xf numFmtId="0" fontId="30" fillId="23" borderId="1" xfId="0" applyFont="1" applyFill="1" applyBorder="1" applyAlignment="1">
      <alignment horizontal="center" vertical="center" wrapText="1"/>
    </xf>
    <xf numFmtId="0" fontId="2"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1">
    <dxf>
      <numFmt numFmtId="49" formatCode="@"/>
      <fill>
        <patternFill patternType="solid">
          <bgColor rgb="FF00B050"/>
        </patternFill>
      </fill>
    </dxf>
    <dxf>
      <fill>
        <patternFill patternType="solid">
          <bgColor rgb="FFFFC77F"/>
        </patternFill>
      </fill>
    </dxf>
    <dxf>
      <font>
        <color theme="0"/>
      </font>
      <fill>
        <patternFill patternType="solid">
          <bgColor rgb="FFFF3A1E"/>
        </patternFill>
      </fill>
    </dxf>
    <dxf>
      <font>
        <color theme="1"/>
      </font>
      <fill>
        <patternFill patternType="solid">
          <bgColor rgb="FFB6FBF5"/>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colors>
    <mruColors>
      <color rgb="00E58719"/>
      <color rgb="00EDB06F"/>
      <color rgb="00F0BA6C"/>
      <color rgb="00F8B872"/>
      <color rgb="00FAC893"/>
      <color rgb="00FAC692"/>
      <color rgb="00FECB8E"/>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K57"/>
  <sheetViews>
    <sheetView zoomScale="70" zoomScaleNormal="70" workbookViewId="0">
      <selection activeCell="L31" sqref="L31"/>
    </sheetView>
  </sheetViews>
  <sheetFormatPr defaultColWidth="8.88888888888889" defaultRowHeight="25.8"/>
  <cols>
    <col min="1" max="1" width="21.8888888888889" style="86" customWidth="1"/>
    <col min="2" max="2" width="32.8055555555556" customWidth="1"/>
    <col min="3" max="3" width="47.3333333333333" customWidth="1"/>
    <col min="4" max="4" width="26.1388888888889" customWidth="1"/>
    <col min="5" max="5" width="40.9444444444444" customWidth="1"/>
    <col min="6" max="6" width="13" customWidth="1"/>
    <col min="8" max="8" width="17.5092592592593" customWidth="1"/>
    <col min="10" max="10" width="18.5833333333333" customWidth="1"/>
    <col min="11" max="11" width="16.5" style="130" customWidth="1"/>
  </cols>
  <sheetData>
    <row r="2" s="129" customFormat="1" ht="24.6" spans="1:11">
      <c r="A2" s="131" t="s">
        <v>0</v>
      </c>
      <c r="B2" s="132" t="s">
        <v>1</v>
      </c>
      <c r="C2" s="131" t="s">
        <v>2</v>
      </c>
      <c r="D2" s="133" t="s">
        <v>3</v>
      </c>
      <c r="E2" s="133"/>
      <c r="F2" s="133"/>
      <c r="G2" s="134"/>
      <c r="H2" s="134"/>
      <c r="I2" s="134"/>
      <c r="J2" s="134"/>
      <c r="K2" s="135"/>
    </row>
    <row r="3" s="129" customFormat="1" ht="24.6" spans="1:11">
      <c r="A3" s="131" t="s">
        <v>4</v>
      </c>
      <c r="B3" s="132" t="s">
        <v>5</v>
      </c>
      <c r="C3" s="131" t="s">
        <v>6</v>
      </c>
      <c r="D3" s="132" t="s">
        <v>7</v>
      </c>
      <c r="E3" s="131" t="s">
        <v>8</v>
      </c>
      <c r="F3" s="136">
        <v>1</v>
      </c>
      <c r="G3" s="134"/>
      <c r="H3" s="134"/>
      <c r="I3" s="134"/>
      <c r="J3" s="134"/>
      <c r="K3" s="135"/>
    </row>
    <row r="4" s="129" customFormat="1" ht="24.6" spans="1:11">
      <c r="A4" s="137"/>
      <c r="B4" s="138"/>
      <c r="C4" s="138"/>
      <c r="D4" s="138"/>
      <c r="E4" s="138"/>
      <c r="F4" s="138"/>
      <c r="G4" s="139"/>
      <c r="H4" s="139"/>
      <c r="I4" s="139"/>
      <c r="J4" s="139"/>
      <c r="K4" s="140"/>
    </row>
    <row r="5" s="129" customFormat="1" ht="24.6" spans="1:11">
      <c r="A5" s="131" t="s">
        <v>9</v>
      </c>
      <c r="B5" s="132"/>
      <c r="C5" s="132"/>
      <c r="D5" s="132"/>
      <c r="E5" s="132"/>
      <c r="F5" s="132"/>
      <c r="G5" s="134"/>
      <c r="H5" s="134"/>
      <c r="I5" s="134"/>
      <c r="J5" s="134"/>
      <c r="K5" s="135"/>
    </row>
    <row r="6" s="129" customFormat="1" ht="24.6" spans="1:11">
      <c r="A6" s="137"/>
      <c r="B6" s="138"/>
      <c r="C6" s="138"/>
      <c r="D6" s="138"/>
      <c r="E6" s="138"/>
      <c r="F6" s="138"/>
      <c r="G6" s="139"/>
      <c r="H6" s="139"/>
      <c r="I6" s="139"/>
      <c r="J6" s="139"/>
      <c r="K6" s="140"/>
    </row>
    <row r="7" s="129" customFormat="1" ht="24.6" spans="1:11">
      <c r="A7" s="131" t="s">
        <v>10</v>
      </c>
      <c r="B7" s="132" t="s">
        <v>5</v>
      </c>
      <c r="C7" s="131" t="s">
        <v>11</v>
      </c>
      <c r="D7" s="141" t="s">
        <v>12</v>
      </c>
      <c r="E7" s="131" t="s">
        <v>13</v>
      </c>
      <c r="F7" s="132" t="s">
        <v>14</v>
      </c>
      <c r="G7" s="134"/>
      <c r="H7" s="134"/>
      <c r="I7" s="134"/>
      <c r="J7" s="134"/>
      <c r="K7" s="135"/>
    </row>
    <row r="8" spans="1:11">
      <c r="A8" s="142"/>
      <c r="B8" s="143"/>
      <c r="C8" s="143"/>
      <c r="D8" s="143"/>
      <c r="E8" s="143"/>
      <c r="F8" s="143"/>
      <c r="G8" s="143"/>
      <c r="H8" s="143"/>
      <c r="I8" s="143"/>
      <c r="J8" s="143"/>
      <c r="K8" s="144"/>
    </row>
    <row r="9" spans="1:11">
      <c r="A9" s="142"/>
      <c r="B9" s="143"/>
      <c r="C9" s="143"/>
      <c r="D9" s="143"/>
      <c r="E9" s="143"/>
      <c r="F9" s="143"/>
      <c r="G9" s="143"/>
      <c r="H9" s="143"/>
      <c r="I9" s="143"/>
      <c r="J9" s="143"/>
      <c r="K9" s="144"/>
    </row>
    <row r="10" ht="16.8" spans="1:11">
      <c r="A10" s="145" t="s">
        <v>15</v>
      </c>
      <c r="B10" s="146" t="s">
        <v>16</v>
      </c>
      <c r="C10" s="146"/>
      <c r="D10" s="129"/>
      <c r="E10" s="147" t="s">
        <v>15</v>
      </c>
      <c r="F10" s="146" t="s">
        <v>17</v>
      </c>
      <c r="G10" s="146"/>
      <c r="H10" s="146"/>
      <c r="I10" s="146"/>
      <c r="J10" s="146"/>
      <c r="K10" s="148"/>
    </row>
    <row r="11" ht="57" customHeight="1" spans="1:11">
      <c r="A11" s="149">
        <v>1</v>
      </c>
      <c r="B11" s="122" t="s">
        <v>18</v>
      </c>
      <c r="C11" s="122"/>
      <c r="D11" s="129"/>
      <c r="E11" s="150">
        <v>1</v>
      </c>
      <c r="F11" s="151" t="s">
        <v>19</v>
      </c>
      <c r="G11" s="152"/>
      <c r="H11" s="152"/>
      <c r="I11" s="152"/>
      <c r="J11" s="152"/>
      <c r="K11" s="153"/>
    </row>
    <row r="12" ht="56" customHeight="1" spans="1:11">
      <c r="A12" s="149">
        <v>2</v>
      </c>
      <c r="B12" s="122" t="s">
        <v>20</v>
      </c>
      <c r="C12" s="122"/>
      <c r="D12" s="129"/>
      <c r="E12" s="150">
        <v>2</v>
      </c>
      <c r="F12" s="154" t="s">
        <v>21</v>
      </c>
      <c r="G12" s="154"/>
      <c r="H12" s="154"/>
      <c r="I12" s="154"/>
      <c r="J12" s="154"/>
      <c r="K12" s="155"/>
    </row>
    <row r="13" ht="54" customHeight="1" spans="1:11">
      <c r="A13" s="149">
        <v>3</v>
      </c>
      <c r="B13" s="122" t="s">
        <v>22</v>
      </c>
      <c r="C13" s="122"/>
      <c r="D13" s="129"/>
      <c r="E13" s="150">
        <v>3</v>
      </c>
      <c r="F13" s="154" t="s">
        <v>23</v>
      </c>
      <c r="G13" s="154"/>
      <c r="H13" s="154"/>
      <c r="I13" s="154"/>
      <c r="J13" s="154"/>
      <c r="K13" s="155"/>
    </row>
    <row r="14" ht="59" customHeight="1" spans="1:11">
      <c r="A14" s="149">
        <v>4</v>
      </c>
      <c r="B14" s="122" t="s">
        <v>24</v>
      </c>
      <c r="C14" s="122"/>
      <c r="D14" s="129"/>
      <c r="E14" s="150">
        <v>4</v>
      </c>
      <c r="F14" s="154" t="s">
        <v>25</v>
      </c>
      <c r="G14" s="154"/>
      <c r="H14" s="154"/>
      <c r="I14" s="154"/>
      <c r="J14" s="154"/>
      <c r="K14" s="155"/>
    </row>
    <row r="15" ht="53" customHeight="1" spans="1:11">
      <c r="A15" s="149">
        <v>5</v>
      </c>
      <c r="B15" s="156" t="s">
        <v>26</v>
      </c>
      <c r="C15" s="157"/>
      <c r="D15" s="129"/>
      <c r="E15" s="150">
        <v>5</v>
      </c>
      <c r="F15" s="154" t="s">
        <v>27</v>
      </c>
      <c r="G15" s="154"/>
      <c r="H15" s="154"/>
      <c r="I15" s="154"/>
      <c r="J15" s="154"/>
      <c r="K15" s="155"/>
    </row>
    <row r="16" ht="49" customHeight="1" spans="1:11">
      <c r="A16" s="149">
        <v>6</v>
      </c>
      <c r="B16" s="156" t="s">
        <v>28</v>
      </c>
      <c r="C16" s="157"/>
      <c r="D16" s="129"/>
      <c r="E16" s="150">
        <v>6</v>
      </c>
      <c r="F16" s="154" t="s">
        <v>29</v>
      </c>
      <c r="G16" s="154"/>
      <c r="H16" s="154"/>
      <c r="I16" s="154"/>
      <c r="J16" s="154"/>
      <c r="K16" s="155"/>
    </row>
    <row r="17" ht="55" customHeight="1" spans="1:11">
      <c r="A17" s="149">
        <v>7</v>
      </c>
      <c r="B17" s="156" t="s">
        <v>30</v>
      </c>
      <c r="C17" s="157"/>
      <c r="D17" s="129"/>
      <c r="E17" s="150">
        <v>7</v>
      </c>
      <c r="F17" s="154" t="s">
        <v>31</v>
      </c>
      <c r="G17" s="154"/>
      <c r="H17" s="154"/>
      <c r="I17" s="154"/>
      <c r="J17" s="154"/>
      <c r="K17" s="155"/>
    </row>
    <row r="18" ht="47" customHeight="1" spans="1:11">
      <c r="A18" s="149">
        <v>8</v>
      </c>
      <c r="B18" s="156" t="s">
        <v>32</v>
      </c>
      <c r="C18" s="157"/>
      <c r="D18" s="129"/>
      <c r="E18" s="150">
        <v>8</v>
      </c>
      <c r="F18" s="154" t="s">
        <v>33</v>
      </c>
      <c r="G18" s="154"/>
      <c r="H18" s="154"/>
      <c r="I18" s="154"/>
      <c r="J18" s="154"/>
      <c r="K18" s="155"/>
    </row>
    <row r="19" ht="64" customHeight="1" spans="1:11">
      <c r="A19" s="149">
        <v>9</v>
      </c>
      <c r="B19" s="156" t="s">
        <v>34</v>
      </c>
      <c r="C19" s="157"/>
      <c r="D19" s="129"/>
      <c r="E19" s="129"/>
      <c r="F19" s="129"/>
      <c r="G19" s="129"/>
      <c r="H19" s="129"/>
      <c r="I19" s="129"/>
      <c r="J19" s="129"/>
    </row>
    <row r="20" ht="45" customHeight="1" spans="1:11">
      <c r="A20" s="149">
        <v>10</v>
      </c>
      <c r="B20" s="156" t="s">
        <v>35</v>
      </c>
      <c r="C20" s="157"/>
      <c r="D20" s="129"/>
      <c r="E20" s="129"/>
      <c r="F20" s="129"/>
      <c r="G20" s="129"/>
      <c r="H20" s="129"/>
      <c r="I20" s="129"/>
      <c r="J20" s="129"/>
    </row>
    <row r="21" ht="63" customHeight="1" spans="1:11">
      <c r="A21" s="149">
        <v>11</v>
      </c>
      <c r="B21" s="156" t="s">
        <v>36</v>
      </c>
      <c r="C21" s="157"/>
      <c r="D21" s="129"/>
      <c r="E21" s="129"/>
      <c r="F21" s="129"/>
      <c r="G21" s="129"/>
      <c r="H21" s="129"/>
      <c r="I21" s="129"/>
      <c r="J21" s="129"/>
    </row>
    <row r="22" ht="52" customHeight="1" spans="1:11">
      <c r="A22" s="149">
        <v>12</v>
      </c>
      <c r="B22" s="156" t="s">
        <v>37</v>
      </c>
      <c r="C22" s="157"/>
    </row>
    <row r="23" s="129" customFormat="1" ht="72" customHeight="1" spans="1:11">
      <c r="A23" s="149">
        <v>13</v>
      </c>
      <c r="B23" s="156" t="s">
        <v>38</v>
      </c>
      <c r="C23" s="157"/>
      <c r="K23" s="130"/>
    </row>
    <row r="24" s="127" customFormat="1" ht="63" customHeight="1" spans="1:11">
      <c r="A24" s="149">
        <v>14</v>
      </c>
      <c r="B24" s="156" t="s">
        <v>39</v>
      </c>
      <c r="C24" s="157"/>
      <c r="K24" s="158"/>
    </row>
    <row r="25" ht="62" customHeight="1" spans="1:11">
      <c r="A25" s="149">
        <v>15</v>
      </c>
      <c r="B25" s="156" t="s">
        <v>40</v>
      </c>
      <c r="C25" s="157"/>
    </row>
    <row r="26" ht="59" customHeight="1" spans="1:11">
      <c r="A26" s="149">
        <v>16</v>
      </c>
      <c r="B26" s="156" t="s">
        <v>41</v>
      </c>
      <c r="C26" s="157"/>
    </row>
    <row r="27" ht="60" customHeight="1" spans="1:11">
      <c r="A27" s="149">
        <v>17</v>
      </c>
      <c r="B27" s="156" t="s">
        <v>42</v>
      </c>
      <c r="C27" s="157"/>
    </row>
    <row r="28" ht="64" customHeight="1" spans="1:11">
      <c r="A28" s="149">
        <v>18</v>
      </c>
      <c r="B28" s="156" t="s">
        <v>43</v>
      </c>
      <c r="C28" s="157"/>
    </row>
    <row r="29" ht="57" customHeight="1"/>
    <row r="30" ht="59" customHeight="1" spans="1:11">
      <c r="A30" s="159" t="s">
        <v>44</v>
      </c>
      <c r="B30" s="159" t="s">
        <v>45</v>
      </c>
      <c r="C30" s="159" t="s">
        <v>46</v>
      </c>
      <c r="D30" s="159"/>
      <c r="E30" s="159" t="s">
        <v>47</v>
      </c>
      <c r="F30" s="159"/>
      <c r="G30" s="159" t="s">
        <v>48</v>
      </c>
      <c r="H30" s="159"/>
      <c r="I30" s="159" t="s">
        <v>49</v>
      </c>
      <c r="J30" s="159"/>
      <c r="K30" s="160" t="s">
        <v>50</v>
      </c>
    </row>
    <row r="31" ht="77" customHeight="1" spans="1:11">
      <c r="A31" s="120" t="s">
        <v>51</v>
      </c>
      <c r="B31" s="121" t="s">
        <v>52</v>
      </c>
      <c r="C31" s="122" t="s">
        <v>53</v>
      </c>
      <c r="D31" s="122"/>
      <c r="E31" s="122" t="s">
        <v>18</v>
      </c>
      <c r="F31" s="122"/>
      <c r="G31" s="122" t="s">
        <v>54</v>
      </c>
      <c r="H31" s="122"/>
      <c r="I31" s="122" t="s">
        <v>55</v>
      </c>
      <c r="J31" s="122"/>
      <c r="K31" s="161" t="s">
        <v>14</v>
      </c>
    </row>
    <row r="32" ht="98" customHeight="1" spans="1:11">
      <c r="A32" s="120" t="s">
        <v>56</v>
      </c>
      <c r="B32" s="121" t="s">
        <v>57</v>
      </c>
      <c r="C32" s="122" t="s">
        <v>53</v>
      </c>
      <c r="D32" s="122"/>
      <c r="E32" s="122" t="s">
        <v>58</v>
      </c>
      <c r="F32" s="122"/>
      <c r="G32" s="122" t="s">
        <v>59</v>
      </c>
      <c r="H32" s="122"/>
      <c r="I32" s="122" t="s">
        <v>55</v>
      </c>
      <c r="J32" s="122"/>
      <c r="K32" s="162" t="s">
        <v>14</v>
      </c>
    </row>
    <row r="33" ht="102" customHeight="1" spans="1:11">
      <c r="A33" s="120" t="s">
        <v>60</v>
      </c>
      <c r="B33" s="121" t="s">
        <v>61</v>
      </c>
      <c r="C33" s="122" t="s">
        <v>53</v>
      </c>
      <c r="D33" s="122"/>
      <c r="E33" s="122" t="s">
        <v>22</v>
      </c>
      <c r="F33" s="122"/>
      <c r="G33" s="122" t="s">
        <v>62</v>
      </c>
      <c r="H33" s="122"/>
      <c r="I33" s="122" t="s">
        <v>55</v>
      </c>
      <c r="J33" s="122"/>
      <c r="K33" s="162" t="s">
        <v>14</v>
      </c>
    </row>
    <row r="34" ht="94" customHeight="1" spans="1:11">
      <c r="A34" s="120" t="s">
        <v>63</v>
      </c>
      <c r="B34" s="121" t="s">
        <v>64</v>
      </c>
      <c r="C34" s="122" t="s">
        <v>53</v>
      </c>
      <c r="D34" s="122"/>
      <c r="E34" s="122" t="s">
        <v>24</v>
      </c>
      <c r="F34" s="122"/>
      <c r="G34" s="122" t="s">
        <v>54</v>
      </c>
      <c r="H34" s="122"/>
      <c r="I34" s="122" t="s">
        <v>55</v>
      </c>
      <c r="J34" s="122"/>
      <c r="K34" s="162" t="s">
        <v>14</v>
      </c>
    </row>
    <row r="35" ht="100" customHeight="1" spans="1:11">
      <c r="A35" s="163" t="s">
        <v>65</v>
      </c>
      <c r="B35" s="164" t="s">
        <v>66</v>
      </c>
      <c r="C35" s="165" t="s">
        <v>53</v>
      </c>
      <c r="D35" s="165"/>
      <c r="E35" s="166" t="s">
        <v>26</v>
      </c>
      <c r="F35" s="167"/>
      <c r="G35" s="166" t="s">
        <v>67</v>
      </c>
      <c r="H35" s="167"/>
      <c r="I35" s="165" t="s">
        <v>54</v>
      </c>
      <c r="J35" s="165"/>
      <c r="K35" s="168" t="s">
        <v>68</v>
      </c>
    </row>
    <row r="36" ht="94" customHeight="1" spans="1:11">
      <c r="A36" s="163" t="s">
        <v>69</v>
      </c>
      <c r="B36" s="164" t="s">
        <v>70</v>
      </c>
      <c r="C36" s="165" t="s">
        <v>53</v>
      </c>
      <c r="D36" s="165"/>
      <c r="E36" s="166" t="s">
        <v>28</v>
      </c>
      <c r="F36" s="167"/>
      <c r="G36" s="166" t="s">
        <v>71</v>
      </c>
      <c r="H36" s="167"/>
      <c r="I36" s="165" t="s">
        <v>54</v>
      </c>
      <c r="J36" s="165"/>
      <c r="K36" s="168" t="s">
        <v>68</v>
      </c>
    </row>
    <row r="37" ht="87" customHeight="1" spans="1:11">
      <c r="A37" s="120" t="s">
        <v>72</v>
      </c>
      <c r="B37" s="121" t="s">
        <v>73</v>
      </c>
      <c r="C37" s="122" t="s">
        <v>53</v>
      </c>
      <c r="D37" s="122"/>
      <c r="E37" s="123" t="s">
        <v>30</v>
      </c>
      <c r="F37" s="124"/>
      <c r="G37" s="123" t="s">
        <v>74</v>
      </c>
      <c r="H37" s="124"/>
      <c r="I37" s="122" t="s">
        <v>55</v>
      </c>
      <c r="J37" s="122"/>
      <c r="K37" s="162" t="s">
        <v>14</v>
      </c>
    </row>
    <row r="38" ht="94" customHeight="1" spans="1:11">
      <c r="A38" s="163" t="s">
        <v>75</v>
      </c>
      <c r="B38" s="164" t="s">
        <v>76</v>
      </c>
      <c r="C38" s="165" t="s">
        <v>53</v>
      </c>
      <c r="D38" s="165"/>
      <c r="E38" s="166" t="s">
        <v>32</v>
      </c>
      <c r="F38" s="167"/>
      <c r="G38" s="166" t="s">
        <v>77</v>
      </c>
      <c r="H38" s="167"/>
      <c r="I38" s="165" t="s">
        <v>54</v>
      </c>
      <c r="J38" s="165"/>
      <c r="K38" s="168" t="s">
        <v>68</v>
      </c>
    </row>
    <row r="39" ht="89" customHeight="1" spans="1:11">
      <c r="A39" s="163" t="s">
        <v>78</v>
      </c>
      <c r="B39" s="164" t="s">
        <v>76</v>
      </c>
      <c r="C39" s="165" t="s">
        <v>53</v>
      </c>
      <c r="D39" s="165"/>
      <c r="E39" s="166" t="s">
        <v>34</v>
      </c>
      <c r="F39" s="167"/>
      <c r="G39" s="166" t="s">
        <v>77</v>
      </c>
      <c r="H39" s="167"/>
      <c r="I39" s="165" t="s">
        <v>54</v>
      </c>
      <c r="J39" s="165"/>
      <c r="K39" s="168" t="s">
        <v>68</v>
      </c>
    </row>
    <row r="40" ht="98" customHeight="1" spans="1:11">
      <c r="A40" s="163" t="s">
        <v>79</v>
      </c>
      <c r="B40" s="164" t="s">
        <v>76</v>
      </c>
      <c r="C40" s="165" t="s">
        <v>53</v>
      </c>
      <c r="D40" s="165"/>
      <c r="E40" s="166" t="s">
        <v>35</v>
      </c>
      <c r="F40" s="167"/>
      <c r="G40" s="166" t="s">
        <v>77</v>
      </c>
      <c r="H40" s="167"/>
      <c r="I40" s="165" t="s">
        <v>54</v>
      </c>
      <c r="J40" s="165"/>
      <c r="K40" s="168" t="s">
        <v>68</v>
      </c>
    </row>
    <row r="41" ht="104" customHeight="1" spans="1:11">
      <c r="A41" s="120" t="s">
        <v>80</v>
      </c>
      <c r="B41" s="121" t="s">
        <v>81</v>
      </c>
      <c r="C41" s="122" t="s">
        <v>53</v>
      </c>
      <c r="D41" s="122"/>
      <c r="E41" s="123" t="s">
        <v>36</v>
      </c>
      <c r="F41" s="124"/>
      <c r="G41" s="123" t="s">
        <v>82</v>
      </c>
      <c r="H41" s="124"/>
      <c r="I41" s="122" t="s">
        <v>55</v>
      </c>
      <c r="J41" s="122"/>
      <c r="K41" s="162" t="s">
        <v>14</v>
      </c>
    </row>
    <row r="42" ht="89" customHeight="1" spans="1:11">
      <c r="A42" s="120" t="s">
        <v>83</v>
      </c>
      <c r="B42" s="121" t="s">
        <v>84</v>
      </c>
      <c r="C42" s="122" t="s">
        <v>53</v>
      </c>
      <c r="D42" s="122"/>
      <c r="E42" s="123" t="s">
        <v>37</v>
      </c>
      <c r="F42" s="124"/>
      <c r="G42" s="123" t="s">
        <v>85</v>
      </c>
      <c r="H42" s="124"/>
      <c r="I42" s="122" t="s">
        <v>55</v>
      </c>
      <c r="J42" s="122"/>
      <c r="K42" s="162" t="s">
        <v>14</v>
      </c>
    </row>
    <row r="43" ht="129" customHeight="1" spans="1:11">
      <c r="A43" s="120" t="s">
        <v>86</v>
      </c>
      <c r="B43" s="121" t="s">
        <v>87</v>
      </c>
      <c r="C43" s="122" t="s">
        <v>53</v>
      </c>
      <c r="D43" s="122"/>
      <c r="E43" s="123" t="s">
        <v>38</v>
      </c>
      <c r="F43" s="124"/>
      <c r="G43" s="123" t="s">
        <v>88</v>
      </c>
      <c r="H43" s="124"/>
      <c r="I43" s="122" t="s">
        <v>55</v>
      </c>
      <c r="J43" s="122"/>
      <c r="K43" s="162" t="s">
        <v>14</v>
      </c>
    </row>
    <row r="44" ht="89" customHeight="1" spans="1:11">
      <c r="A44" s="120" t="s">
        <v>89</v>
      </c>
      <c r="B44" s="121" t="s">
        <v>90</v>
      </c>
      <c r="C44" s="122" t="s">
        <v>53</v>
      </c>
      <c r="D44" s="122"/>
      <c r="E44" s="123" t="s">
        <v>39</v>
      </c>
      <c r="F44" s="124"/>
      <c r="G44" s="123" t="s">
        <v>91</v>
      </c>
      <c r="H44" s="124"/>
      <c r="I44" s="122" t="s">
        <v>55</v>
      </c>
      <c r="J44" s="122"/>
      <c r="K44" s="162" t="s">
        <v>14</v>
      </c>
    </row>
    <row r="45" ht="100" customHeight="1" spans="1:11">
      <c r="A45" s="120" t="s">
        <v>92</v>
      </c>
      <c r="B45" s="121" t="s">
        <v>93</v>
      </c>
      <c r="C45" s="122" t="s">
        <v>53</v>
      </c>
      <c r="D45" s="122"/>
      <c r="E45" s="123" t="s">
        <v>40</v>
      </c>
      <c r="F45" s="124"/>
      <c r="G45" s="123" t="s">
        <v>91</v>
      </c>
      <c r="H45" s="124"/>
      <c r="I45" s="122" t="s">
        <v>55</v>
      </c>
      <c r="J45" s="122"/>
      <c r="K45" s="162" t="s">
        <v>14</v>
      </c>
    </row>
    <row r="46" ht="87" customHeight="1" spans="1:11">
      <c r="A46" s="120" t="s">
        <v>94</v>
      </c>
      <c r="B46" s="121" t="s">
        <v>95</v>
      </c>
      <c r="C46" s="122" t="s">
        <v>53</v>
      </c>
      <c r="D46" s="122"/>
      <c r="E46" s="123" t="s">
        <v>41</v>
      </c>
      <c r="F46" s="124"/>
      <c r="G46" s="123" t="s">
        <v>91</v>
      </c>
      <c r="H46" s="124"/>
      <c r="I46" s="122" t="s">
        <v>55</v>
      </c>
      <c r="J46" s="122"/>
      <c r="K46" s="162" t="s">
        <v>14</v>
      </c>
    </row>
    <row r="47" ht="100" customHeight="1" spans="1:11">
      <c r="A47" s="120" t="s">
        <v>96</v>
      </c>
      <c r="B47" s="121" t="s">
        <v>97</v>
      </c>
      <c r="C47" s="122" t="s">
        <v>53</v>
      </c>
      <c r="D47" s="122"/>
      <c r="E47" s="123" t="s">
        <v>42</v>
      </c>
      <c r="F47" s="124"/>
      <c r="G47" s="123" t="s">
        <v>98</v>
      </c>
      <c r="H47" s="124"/>
      <c r="I47" s="122" t="s">
        <v>55</v>
      </c>
      <c r="J47" s="122"/>
      <c r="K47" s="162" t="s">
        <v>14</v>
      </c>
    </row>
    <row r="48" ht="96" customHeight="1" spans="1:11">
      <c r="A48" s="120" t="s">
        <v>99</v>
      </c>
      <c r="B48" s="121" t="s">
        <v>100</v>
      </c>
      <c r="C48" s="122" t="s">
        <v>53</v>
      </c>
      <c r="D48" s="122"/>
      <c r="E48" s="123" t="s">
        <v>43</v>
      </c>
      <c r="F48" s="124"/>
      <c r="G48" s="123" t="s">
        <v>101</v>
      </c>
      <c r="H48" s="124"/>
      <c r="I48" s="122" t="s">
        <v>55</v>
      </c>
      <c r="J48" s="122"/>
      <c r="K48" s="162" t="s">
        <v>14</v>
      </c>
    </row>
    <row r="49" ht="66" customHeight="1"/>
    <row r="50" ht="85" customHeight="1"/>
    <row r="51" ht="74" customHeight="1"/>
    <row r="57" spans="2:3">
      <c r="B57" s="169"/>
      <c r="C57" s="169"/>
    </row>
  </sheetData>
  <mergeCells count="105">
    <mergeCell ref="D2:F2"/>
    <mergeCell ref="B10:C10"/>
    <mergeCell ref="F10:K10"/>
    <mergeCell ref="B11:C11"/>
    <mergeCell ref="F11:K11"/>
    <mergeCell ref="B12:C12"/>
    <mergeCell ref="F12:K12"/>
    <mergeCell ref="B13:C13"/>
    <mergeCell ref="F13:K13"/>
    <mergeCell ref="B14:C14"/>
    <mergeCell ref="F14:K14"/>
    <mergeCell ref="B15:C15"/>
    <mergeCell ref="F15:K15"/>
    <mergeCell ref="B16:C16"/>
    <mergeCell ref="F16:K16"/>
    <mergeCell ref="B17:C17"/>
    <mergeCell ref="F17:K17"/>
    <mergeCell ref="B18:C18"/>
    <mergeCell ref="F18:K18"/>
    <mergeCell ref="B19:C19"/>
    <mergeCell ref="B20:C20"/>
    <mergeCell ref="B21:C21"/>
    <mergeCell ref="B22:C22"/>
    <mergeCell ref="B23:C23"/>
    <mergeCell ref="B24:C24"/>
    <mergeCell ref="B25:C25"/>
    <mergeCell ref="B26:C26"/>
    <mergeCell ref="B27:C27"/>
    <mergeCell ref="B28:C28"/>
    <mergeCell ref="C30:D30"/>
    <mergeCell ref="E30:F30"/>
    <mergeCell ref="G30:H30"/>
    <mergeCell ref="I30:J30"/>
    <mergeCell ref="C31:D31"/>
    <mergeCell ref="E31:F31"/>
    <mergeCell ref="G31:H31"/>
    <mergeCell ref="I31:J31"/>
    <mergeCell ref="C32:D32"/>
    <mergeCell ref="E32:F32"/>
    <mergeCell ref="G32:H32"/>
    <mergeCell ref="I32:J32"/>
    <mergeCell ref="C33:D33"/>
    <mergeCell ref="E33:F33"/>
    <mergeCell ref="G33:H33"/>
    <mergeCell ref="I33:J33"/>
    <mergeCell ref="C34:D34"/>
    <mergeCell ref="E34:F34"/>
    <mergeCell ref="G34:H34"/>
    <mergeCell ref="I34:J34"/>
    <mergeCell ref="C35:D35"/>
    <mergeCell ref="E35:F35"/>
    <mergeCell ref="G35:H35"/>
    <mergeCell ref="I35:J35"/>
    <mergeCell ref="C36:D36"/>
    <mergeCell ref="E36:F36"/>
    <mergeCell ref="G36:H36"/>
    <mergeCell ref="I36:J36"/>
    <mergeCell ref="C37:D37"/>
    <mergeCell ref="E37:F37"/>
    <mergeCell ref="G37:H37"/>
    <mergeCell ref="I37:J37"/>
    <mergeCell ref="C38:D38"/>
    <mergeCell ref="E38:F38"/>
    <mergeCell ref="G38:H38"/>
    <mergeCell ref="I38:J38"/>
    <mergeCell ref="C39:D39"/>
    <mergeCell ref="E39:F39"/>
    <mergeCell ref="G39:H39"/>
    <mergeCell ref="I39:J39"/>
    <mergeCell ref="C40:D40"/>
    <mergeCell ref="E40:F40"/>
    <mergeCell ref="G40:H40"/>
    <mergeCell ref="I40:J40"/>
    <mergeCell ref="C41:D41"/>
    <mergeCell ref="E41:F41"/>
    <mergeCell ref="G41:H41"/>
    <mergeCell ref="I41:J41"/>
    <mergeCell ref="C42:D42"/>
    <mergeCell ref="E42:F42"/>
    <mergeCell ref="G42:H42"/>
    <mergeCell ref="I42:J42"/>
    <mergeCell ref="C43:D43"/>
    <mergeCell ref="E43:F43"/>
    <mergeCell ref="G43:H43"/>
    <mergeCell ref="I43:J43"/>
    <mergeCell ref="C44:D44"/>
    <mergeCell ref="E44:F44"/>
    <mergeCell ref="G44:H44"/>
    <mergeCell ref="I44:J44"/>
    <mergeCell ref="C45:D45"/>
    <mergeCell ref="E45:F45"/>
    <mergeCell ref="G45:H45"/>
    <mergeCell ref="I45:J45"/>
    <mergeCell ref="C46:D46"/>
    <mergeCell ref="E46:F46"/>
    <mergeCell ref="G46:H46"/>
    <mergeCell ref="I46:J46"/>
    <mergeCell ref="C47:D47"/>
    <mergeCell ref="E47:F47"/>
    <mergeCell ref="G47:H47"/>
    <mergeCell ref="I47:J47"/>
    <mergeCell ref="C48:D48"/>
    <mergeCell ref="E48:F48"/>
    <mergeCell ref="G48:H48"/>
    <mergeCell ref="I48:J48"/>
  </mergeCells>
  <conditionalFormatting sqref="K31">
    <cfRule type="dataBar" priority="1">
      <dataBar>
        <cfvo type="min"/>
        <cfvo type="max"/>
        <color rgb="FFFF555A"/>
      </dataBar>
      <extLst>
        <ext xmlns:x14="http://schemas.microsoft.com/office/spreadsheetml/2009/9/main" uri="{B025F937-C7B1-47D3-B67F-A62EFF666E3E}">
          <x14:id>{7bc6d3d6-6ec5-465c-a8c9-496582e5441b}</x14:id>
        </ext>
      </extLst>
    </cfRule>
  </conditionalFormatting>
  <conditionalFormatting sqref="A31:K31 C34:D34 C37:D37 C40:D40 C43:D43 C46:D46">
    <cfRule type="expression" dxfId="0" priority="2">
      <formula>$K$31</formula>
    </cfRule>
    <cfRule type="colorScale" priority="3">
      <colorScale>
        <cfvo type="min"/>
        <cfvo type="percentile" val="50"/>
        <cfvo type="max"/>
        <color rgb="FFF8696B"/>
        <color rgb="FFFFEB84"/>
        <color rgb="FF63BE7B"/>
      </colorScale>
    </cfRule>
  </conditionalFormatting>
  <pageMargins left="0.75" right="0.75" top="1" bottom="1" header="0.5" footer="0.5"/>
  <headerFooter/>
  <extLst>
    <ext xmlns:x14="http://schemas.microsoft.com/office/spreadsheetml/2009/9/main" uri="{78C0D931-6437-407d-A8EE-F0AAD7539E65}">
      <x14:conditionalFormattings>
        <x14:conditionalFormatting xmlns:xm="http://schemas.microsoft.com/office/excel/2006/main">
          <x14:cfRule type="dataBar" id="{7bc6d3d6-6ec5-465c-a8c9-496582e5441b}">
            <x14:dataBar minLength="0" maxLength="100" gradient="0">
              <x14:cfvo type="autoMin"/>
              <x14:cfvo type="autoMax"/>
              <x14:negativeFillColor rgb="FFFF0000"/>
              <x14:axisColor rgb="FF000000"/>
            </x14:dataBar>
          </x14:cfRule>
          <xm:sqref>K31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1"/>
  <sheetViews>
    <sheetView zoomScale="85" zoomScaleNormal="85" zoomScaleSheetLayoutView="70" topLeftCell="A25" workbookViewId="0">
      <selection activeCell="O24" sqref="O24"/>
    </sheetView>
  </sheetViews>
  <sheetFormatPr defaultColWidth="8.88888888888889" defaultRowHeight="14.4"/>
  <cols>
    <col min="3" max="3" width="15.3333333333333" customWidth="1"/>
    <col min="5" max="5" width="18.4444444444444" customWidth="1"/>
    <col min="7" max="7" width="43.2222222222222" customWidth="1"/>
    <col min="9" max="9" width="14.5555555555556" customWidth="1"/>
    <col min="12" max="12" width="12" customWidth="1"/>
    <col min="13" max="13" width="9.13888888888889" customWidth="1"/>
  </cols>
  <sheetData>
    <row r="1" ht="33" customHeight="1" spans="1:12">
      <c r="A1" s="65" t="s">
        <v>102</v>
      </c>
      <c r="B1" s="65"/>
      <c r="C1" s="65"/>
      <c r="D1" s="65"/>
      <c r="E1" s="65"/>
      <c r="F1" s="65"/>
      <c r="G1" s="65"/>
      <c r="H1" s="65"/>
      <c r="I1" s="65"/>
      <c r="J1" s="65"/>
      <c r="K1" s="65"/>
      <c r="L1" s="65"/>
    </row>
    <row r="2" ht="18" customHeight="1" spans="1:12">
      <c r="A2" s="67" t="s">
        <v>103</v>
      </c>
      <c r="B2" s="66"/>
      <c r="C2" s="66"/>
      <c r="D2" s="66"/>
      <c r="E2" s="66"/>
      <c r="F2" s="66"/>
      <c r="G2" s="66"/>
      <c r="H2" s="66"/>
      <c r="I2" s="66"/>
      <c r="J2" s="66"/>
      <c r="K2" s="66"/>
      <c r="L2" s="66"/>
    </row>
    <row r="3" ht="16.8" spans="1:12">
      <c r="A3" s="67" t="s">
        <v>104</v>
      </c>
      <c r="B3" s="66"/>
      <c r="C3" s="66"/>
      <c r="D3" s="66"/>
      <c r="E3" s="66"/>
      <c r="F3" s="66"/>
      <c r="G3" s="66"/>
      <c r="H3" s="66"/>
      <c r="I3" s="66"/>
      <c r="J3" s="66"/>
      <c r="K3" s="66"/>
      <c r="L3" s="66"/>
    </row>
    <row r="4" ht="16.8" spans="1:12">
      <c r="A4" s="67" t="s">
        <v>105</v>
      </c>
      <c r="B4" s="66"/>
      <c r="C4" s="66"/>
      <c r="D4" s="66"/>
      <c r="E4" s="66"/>
      <c r="F4" s="66"/>
      <c r="G4" s="66"/>
      <c r="H4" s="66"/>
      <c r="I4" s="66"/>
      <c r="J4" s="66"/>
      <c r="K4" s="66"/>
      <c r="L4" s="66"/>
    </row>
    <row r="5" ht="16.8" spans="1:12">
      <c r="A5" s="66"/>
      <c r="B5" s="66"/>
      <c r="C5" s="66"/>
      <c r="D5" s="66"/>
      <c r="E5" s="66"/>
      <c r="F5" s="66"/>
      <c r="G5" s="66"/>
      <c r="H5" s="66"/>
      <c r="I5" s="66"/>
      <c r="J5" s="66"/>
      <c r="K5" s="66"/>
      <c r="L5" s="66"/>
    </row>
    <row r="6" ht="16.8" spans="1:12">
      <c r="A6" s="66" t="s">
        <v>106</v>
      </c>
      <c r="B6" s="66"/>
      <c r="C6" s="66"/>
      <c r="D6" s="66"/>
      <c r="E6" s="66"/>
      <c r="F6" s="66"/>
      <c r="G6" s="66"/>
      <c r="H6" s="66"/>
      <c r="I6" s="66"/>
      <c r="J6" s="66"/>
      <c r="K6" s="66"/>
      <c r="L6" s="66"/>
    </row>
    <row r="7" ht="16.8" spans="1:12">
      <c r="A7" s="66"/>
      <c r="B7" s="66"/>
      <c r="C7" s="66"/>
      <c r="D7" s="66"/>
      <c r="E7" s="66"/>
      <c r="F7" s="66"/>
      <c r="G7" s="66"/>
      <c r="H7" s="66"/>
      <c r="I7" s="66"/>
      <c r="J7" s="66"/>
      <c r="K7" s="66"/>
      <c r="L7" s="66"/>
    </row>
    <row r="8" ht="16.8" spans="1:12">
      <c r="A8" s="111" t="s">
        <v>107</v>
      </c>
      <c r="B8" s="75"/>
      <c r="C8" s="75"/>
      <c r="D8" s="75"/>
      <c r="E8" s="75"/>
      <c r="F8" s="75"/>
      <c r="G8" s="75"/>
      <c r="H8" s="75"/>
      <c r="I8" s="75"/>
      <c r="J8" s="75"/>
      <c r="K8" s="75"/>
      <c r="L8" s="75"/>
    </row>
    <row r="9" ht="16.8" spans="1:12">
      <c r="A9" s="66"/>
      <c r="B9" s="66"/>
      <c r="C9" s="66"/>
      <c r="D9" s="66"/>
      <c r="E9" s="66"/>
      <c r="F9" s="66"/>
      <c r="G9" s="66"/>
      <c r="H9" s="66"/>
      <c r="I9" s="66"/>
      <c r="J9" s="66"/>
      <c r="K9" s="66"/>
      <c r="L9" s="66"/>
    </row>
    <row r="10" ht="16.8" spans="1:12">
      <c r="A10" s="66"/>
      <c r="B10" s="68" t="s">
        <v>108</v>
      </c>
      <c r="C10" s="68"/>
      <c r="D10" s="68"/>
      <c r="E10" s="68"/>
      <c r="F10" s="68">
        <v>18</v>
      </c>
      <c r="G10" s="66"/>
      <c r="H10" s="66"/>
      <c r="I10" s="66"/>
      <c r="J10" s="66"/>
      <c r="K10" s="66"/>
      <c r="L10" s="66"/>
    </row>
    <row r="11" ht="16.8" spans="1:12">
      <c r="A11" s="66"/>
      <c r="B11" s="68" t="s">
        <v>109</v>
      </c>
      <c r="C11" s="68"/>
      <c r="D11" s="68"/>
      <c r="E11" s="68"/>
      <c r="F11" s="68">
        <v>18</v>
      </c>
      <c r="G11" s="66"/>
      <c r="H11" s="66"/>
      <c r="I11" s="66"/>
      <c r="J11" s="66"/>
      <c r="K11" s="66"/>
      <c r="L11" s="66"/>
    </row>
    <row r="12" ht="16.8" spans="1:12">
      <c r="A12" s="66"/>
      <c r="B12" s="68" t="s">
        <v>110</v>
      </c>
      <c r="C12" s="68"/>
      <c r="D12" s="68"/>
      <c r="E12" s="68"/>
      <c r="F12" s="68">
        <v>18</v>
      </c>
      <c r="G12" s="66"/>
      <c r="H12" s="66"/>
      <c r="I12" s="66"/>
      <c r="J12" s="66"/>
      <c r="K12" s="66"/>
      <c r="L12" s="66"/>
    </row>
    <row r="13" ht="16.8" spans="1:12">
      <c r="A13" s="66"/>
      <c r="B13" s="68" t="s">
        <v>111</v>
      </c>
      <c r="C13" s="68"/>
      <c r="D13" s="68"/>
      <c r="E13" s="68"/>
      <c r="F13" s="68">
        <v>13</v>
      </c>
      <c r="G13" s="66"/>
      <c r="H13" s="66"/>
      <c r="I13" s="66"/>
      <c r="J13" s="66"/>
      <c r="K13" s="66"/>
      <c r="L13" s="66"/>
    </row>
    <row r="14" ht="16.8" spans="1:12">
      <c r="A14" s="66"/>
      <c r="B14" s="68" t="s">
        <v>112</v>
      </c>
      <c r="C14" s="68"/>
      <c r="D14" s="68"/>
      <c r="E14" s="68"/>
      <c r="F14" s="68">
        <v>5</v>
      </c>
      <c r="G14" s="66"/>
      <c r="H14" s="66"/>
      <c r="I14" s="66"/>
      <c r="J14" s="66"/>
      <c r="K14" s="66"/>
      <c r="L14" s="66"/>
    </row>
    <row r="15" ht="16.8" spans="1:12">
      <c r="A15" s="66"/>
      <c r="B15" s="68" t="s">
        <v>113</v>
      </c>
      <c r="C15" s="68"/>
      <c r="D15" s="68"/>
      <c r="E15" s="68"/>
      <c r="F15" s="68">
        <v>0</v>
      </c>
      <c r="G15" s="66"/>
      <c r="H15" s="66"/>
      <c r="I15" s="66"/>
      <c r="J15" s="66"/>
      <c r="K15" s="66"/>
      <c r="L15" s="66"/>
    </row>
    <row r="16" ht="16.8" spans="1:12">
      <c r="A16" s="66"/>
      <c r="B16" s="66"/>
      <c r="C16" s="66"/>
      <c r="D16" s="66"/>
      <c r="E16" s="66"/>
      <c r="F16" s="66"/>
      <c r="G16" s="66"/>
      <c r="H16" s="66"/>
      <c r="I16" s="66"/>
      <c r="J16" s="66"/>
      <c r="K16" s="66"/>
      <c r="L16" s="66"/>
    </row>
    <row r="17" ht="16.8" spans="1:13">
      <c r="A17" s="111" t="s">
        <v>114</v>
      </c>
      <c r="B17" s="75"/>
      <c r="C17" s="75"/>
      <c r="D17" s="75"/>
      <c r="E17" s="75"/>
      <c r="F17" s="75"/>
      <c r="G17" s="75"/>
      <c r="H17" s="75"/>
      <c r="I17" s="75"/>
      <c r="J17" s="75"/>
      <c r="K17" s="75"/>
      <c r="L17" s="75"/>
    </row>
    <row r="18" ht="16.8" spans="1:13">
      <c r="A18" s="66"/>
      <c r="B18" s="66"/>
      <c r="C18" s="66"/>
      <c r="D18" s="66"/>
      <c r="E18" s="66"/>
      <c r="F18" s="66"/>
      <c r="G18" s="66"/>
      <c r="H18" s="66"/>
      <c r="I18" s="66"/>
      <c r="J18" s="66"/>
      <c r="K18" s="66"/>
      <c r="L18" s="66"/>
    </row>
    <row r="19" ht="16.8" spans="1:13">
      <c r="A19" s="66" t="s">
        <v>115</v>
      </c>
      <c r="B19" s="66"/>
      <c r="C19" s="66"/>
      <c r="D19" s="66"/>
      <c r="E19" s="66"/>
      <c r="F19" s="66"/>
      <c r="G19" s="66"/>
      <c r="H19" s="66"/>
      <c r="I19" s="66"/>
      <c r="J19" s="66"/>
      <c r="K19" s="66"/>
      <c r="L19" s="66"/>
    </row>
    <row r="20" ht="16.8" spans="1:13">
      <c r="A20" s="66"/>
      <c r="B20" s="66"/>
      <c r="C20" s="66"/>
      <c r="D20" s="66"/>
      <c r="E20" s="66"/>
      <c r="F20" s="66"/>
      <c r="G20" s="66"/>
      <c r="H20" s="66"/>
      <c r="I20" s="66"/>
      <c r="J20" s="66"/>
      <c r="K20" s="66"/>
      <c r="L20" s="66"/>
    </row>
    <row r="21" ht="61" customHeight="1" spans="1:13">
      <c r="A21" s="66"/>
      <c r="B21" s="112" t="s">
        <v>116</v>
      </c>
      <c r="C21" s="113" t="s">
        <v>45</v>
      </c>
      <c r="D21" s="114" t="s">
        <v>117</v>
      </c>
      <c r="E21" s="115"/>
      <c r="F21" s="114" t="s">
        <v>47</v>
      </c>
      <c r="G21" s="115"/>
      <c r="H21" s="116" t="s">
        <v>48</v>
      </c>
      <c r="I21" s="117"/>
      <c r="J21" s="116" t="s">
        <v>49</v>
      </c>
      <c r="K21" s="117"/>
      <c r="L21" s="118" t="s">
        <v>50</v>
      </c>
      <c r="M21" s="119"/>
    </row>
    <row r="22" ht="73" customHeight="1" spans="1:13">
      <c r="A22" s="66"/>
      <c r="B22" s="120" t="s">
        <v>65</v>
      </c>
      <c r="C22" s="121" t="s">
        <v>66</v>
      </c>
      <c r="D22" s="122" t="s">
        <v>53</v>
      </c>
      <c r="E22" s="122"/>
      <c r="F22" s="123" t="s">
        <v>26</v>
      </c>
      <c r="G22" s="124"/>
      <c r="H22" s="123" t="s">
        <v>67</v>
      </c>
      <c r="I22" s="124"/>
      <c r="J22" s="122" t="s">
        <v>54</v>
      </c>
      <c r="K22" s="122"/>
      <c r="L22" s="125" t="s">
        <v>68</v>
      </c>
      <c r="M22" s="126"/>
    </row>
    <row r="23" ht="79" customHeight="1" spans="1:13">
      <c r="A23" s="66"/>
      <c r="B23" s="120" t="s">
        <v>69</v>
      </c>
      <c r="C23" s="121" t="s">
        <v>70</v>
      </c>
      <c r="D23" s="122" t="s">
        <v>53</v>
      </c>
      <c r="E23" s="122"/>
      <c r="F23" s="123" t="s">
        <v>28</v>
      </c>
      <c r="G23" s="124"/>
      <c r="H23" s="123" t="s">
        <v>71</v>
      </c>
      <c r="I23" s="124"/>
      <c r="J23" s="122" t="s">
        <v>54</v>
      </c>
      <c r="K23" s="122"/>
      <c r="L23" s="125" t="s">
        <v>68</v>
      </c>
      <c r="M23" s="127"/>
    </row>
    <row r="24" ht="80" customHeight="1" spans="1:13">
      <c r="A24" s="66"/>
      <c r="B24" s="120" t="s">
        <v>75</v>
      </c>
      <c r="C24" s="121" t="s">
        <v>76</v>
      </c>
      <c r="D24" s="122" t="s">
        <v>53</v>
      </c>
      <c r="E24" s="122"/>
      <c r="F24" s="123" t="s">
        <v>32</v>
      </c>
      <c r="G24" s="124"/>
      <c r="H24" s="123" t="s">
        <v>77</v>
      </c>
      <c r="I24" s="124"/>
      <c r="J24" s="122" t="s">
        <v>54</v>
      </c>
      <c r="K24" s="122"/>
      <c r="L24" s="125" t="s">
        <v>68</v>
      </c>
      <c r="M24" s="127"/>
    </row>
    <row r="25" ht="82" customHeight="1" spans="1:13">
      <c r="A25" s="66"/>
      <c r="B25" s="120" t="s">
        <v>78</v>
      </c>
      <c r="C25" s="121" t="s">
        <v>76</v>
      </c>
      <c r="D25" s="122" t="s">
        <v>53</v>
      </c>
      <c r="E25" s="122"/>
      <c r="F25" s="123" t="s">
        <v>34</v>
      </c>
      <c r="G25" s="124"/>
      <c r="H25" s="123" t="s">
        <v>77</v>
      </c>
      <c r="I25" s="124"/>
      <c r="J25" s="122" t="s">
        <v>54</v>
      </c>
      <c r="K25" s="122"/>
      <c r="L25" s="125" t="s">
        <v>68</v>
      </c>
      <c r="M25" s="127"/>
    </row>
    <row r="26" ht="92" customHeight="1" spans="1:13">
      <c r="A26" s="66"/>
      <c r="B26" s="120" t="s">
        <v>79</v>
      </c>
      <c r="C26" s="121" t="s">
        <v>76</v>
      </c>
      <c r="D26" s="122" t="s">
        <v>53</v>
      </c>
      <c r="E26" s="122"/>
      <c r="F26" s="123" t="s">
        <v>35</v>
      </c>
      <c r="G26" s="124"/>
      <c r="H26" s="123" t="s">
        <v>77</v>
      </c>
      <c r="I26" s="124"/>
      <c r="J26" s="122" t="s">
        <v>54</v>
      </c>
      <c r="K26" s="122"/>
      <c r="L26" s="125" t="s">
        <v>68</v>
      </c>
      <c r="M26" s="127"/>
    </row>
    <row r="27" ht="16.8" spans="1:13">
      <c r="A27" s="66"/>
      <c r="B27" s="66"/>
      <c r="C27" s="66"/>
      <c r="D27" s="66"/>
      <c r="E27" s="66"/>
      <c r="F27" s="66"/>
      <c r="G27" s="66"/>
      <c r="H27" s="66"/>
      <c r="I27" s="66"/>
      <c r="J27" s="66"/>
      <c r="K27" s="66"/>
      <c r="L27" s="66"/>
    </row>
    <row r="28" ht="16.8" spans="1:13">
      <c r="A28" s="66"/>
      <c r="B28" s="66"/>
      <c r="C28" s="66"/>
      <c r="D28" s="66"/>
      <c r="E28" s="66"/>
      <c r="F28" s="66"/>
      <c r="G28" s="66"/>
      <c r="H28" s="66"/>
      <c r="I28" s="66"/>
      <c r="J28" s="66"/>
      <c r="K28" s="66"/>
      <c r="L28" s="66"/>
    </row>
    <row r="29" ht="16.8" spans="1:13">
      <c r="A29" s="111" t="s">
        <v>118</v>
      </c>
      <c r="B29" s="75"/>
      <c r="C29" s="75"/>
      <c r="D29" s="75"/>
      <c r="E29" s="75"/>
      <c r="F29" s="75"/>
      <c r="G29" s="75"/>
      <c r="H29" s="66"/>
      <c r="I29" s="66"/>
      <c r="J29" s="66"/>
      <c r="K29" s="66"/>
      <c r="L29" s="66"/>
    </row>
    <row r="30" ht="16.8" spans="1:13">
      <c r="A30" s="66"/>
      <c r="B30" s="66"/>
      <c r="C30" s="66"/>
      <c r="D30" s="66"/>
      <c r="E30" s="66"/>
      <c r="F30" s="66"/>
      <c r="G30" s="66"/>
      <c r="H30" s="66"/>
      <c r="I30" s="66"/>
      <c r="J30" s="66"/>
      <c r="K30" s="66"/>
      <c r="L30" s="66"/>
    </row>
    <row r="31" ht="16.8" spans="1:13">
      <c r="A31" s="66" t="s">
        <v>119</v>
      </c>
      <c r="B31" s="66"/>
      <c r="C31" s="66"/>
      <c r="D31" s="66"/>
      <c r="E31" s="66"/>
      <c r="F31" s="66"/>
      <c r="G31" s="66"/>
      <c r="H31" s="66"/>
      <c r="I31" s="66"/>
      <c r="J31" s="66"/>
      <c r="K31" s="66"/>
      <c r="L31" s="66"/>
    </row>
    <row r="32" ht="16.8" spans="1:13">
      <c r="A32" s="66"/>
      <c r="B32" s="76" t="s">
        <v>120</v>
      </c>
      <c r="C32" s="76"/>
      <c r="D32" s="77">
        <v>18</v>
      </c>
      <c r="E32" s="66"/>
      <c r="F32" s="66"/>
      <c r="G32" s="66"/>
      <c r="H32" s="66"/>
      <c r="I32" s="66"/>
      <c r="J32" s="66"/>
      <c r="K32" s="66"/>
      <c r="L32" s="66"/>
    </row>
    <row r="33" ht="16.8" spans="1:12">
      <c r="A33" s="66"/>
      <c r="B33" s="76" t="s">
        <v>121</v>
      </c>
      <c r="C33" s="76"/>
      <c r="D33" s="77">
        <v>13</v>
      </c>
      <c r="E33" s="66"/>
      <c r="F33" s="66"/>
      <c r="G33" s="66"/>
      <c r="H33" s="66"/>
      <c r="I33" s="66"/>
      <c r="J33" s="66"/>
      <c r="K33" s="66"/>
      <c r="L33" s="66"/>
    </row>
    <row r="34" ht="16.8" spans="1:12">
      <c r="A34" s="66"/>
      <c r="B34" s="76" t="s">
        <v>122</v>
      </c>
      <c r="C34" s="76"/>
      <c r="D34" s="77">
        <v>5</v>
      </c>
      <c r="E34" s="66"/>
      <c r="F34" s="66"/>
      <c r="G34" s="66"/>
      <c r="H34" s="66"/>
      <c r="I34" s="66"/>
      <c r="J34" s="66"/>
      <c r="K34" s="66"/>
      <c r="L34" s="66"/>
    </row>
    <row r="35" ht="16.8" spans="1:12">
      <c r="A35" s="66"/>
      <c r="B35" s="66"/>
      <c r="C35" s="66"/>
      <c r="D35" s="66"/>
      <c r="E35" s="66"/>
      <c r="F35" s="66"/>
      <c r="G35" s="66"/>
      <c r="H35" s="66"/>
      <c r="I35" s="66"/>
      <c r="J35" s="66"/>
      <c r="K35" s="66"/>
      <c r="L35" s="66"/>
    </row>
    <row r="36" ht="16.8" spans="1:12">
      <c r="A36" s="111" t="s">
        <v>123</v>
      </c>
      <c r="B36" s="75"/>
      <c r="C36" s="75"/>
      <c r="D36" s="75"/>
      <c r="E36" s="75"/>
      <c r="F36" s="75"/>
      <c r="G36" s="75"/>
      <c r="H36" s="66"/>
      <c r="I36" s="66"/>
      <c r="J36" s="66"/>
      <c r="K36" s="66"/>
      <c r="L36" s="66"/>
    </row>
    <row r="37" ht="16.8" spans="1:12">
      <c r="A37" s="128" t="s">
        <v>124</v>
      </c>
      <c r="B37" s="128"/>
      <c r="C37" s="66" t="s">
        <v>125</v>
      </c>
      <c r="D37" s="66"/>
      <c r="E37" s="66"/>
      <c r="F37" s="66"/>
      <c r="G37" s="66"/>
      <c r="H37" s="66"/>
      <c r="I37" s="66"/>
      <c r="J37" s="66"/>
      <c r="K37" s="66"/>
      <c r="L37" s="66"/>
    </row>
    <row r="38" ht="16.8" spans="1:12">
      <c r="A38" s="66"/>
      <c r="B38" s="66"/>
      <c r="C38" s="66" t="s">
        <v>126</v>
      </c>
      <c r="D38" s="66"/>
      <c r="E38" s="66"/>
      <c r="F38" s="66"/>
      <c r="G38" s="66"/>
      <c r="H38" s="66"/>
      <c r="I38" s="66"/>
      <c r="J38" s="66"/>
      <c r="K38" s="66"/>
      <c r="L38" s="66"/>
    </row>
    <row r="39" ht="16.8" spans="1:12">
      <c r="A39" s="66"/>
      <c r="B39" s="66"/>
      <c r="C39" s="66" t="s">
        <v>127</v>
      </c>
      <c r="D39" s="66"/>
      <c r="E39" s="66"/>
      <c r="F39" s="66"/>
      <c r="G39" s="66"/>
    </row>
    <row r="40" ht="16.8" spans="1:12">
      <c r="A40" s="66"/>
      <c r="B40" s="66"/>
      <c r="C40" s="66"/>
      <c r="D40" s="66"/>
      <c r="E40" s="66"/>
      <c r="F40" s="66"/>
      <c r="G40" s="66"/>
    </row>
    <row r="41" ht="16.8" spans="1:12">
      <c r="A41" s="66"/>
      <c r="B41" s="66"/>
      <c r="C41" s="66"/>
      <c r="D41" s="66"/>
      <c r="E41" s="66"/>
      <c r="F41" s="66"/>
      <c r="G41" s="66"/>
    </row>
  </sheetData>
  <mergeCells count="35">
    <mergeCell ref="A1:L1"/>
    <mergeCell ref="B10:E10"/>
    <mergeCell ref="B11:E11"/>
    <mergeCell ref="B12:E12"/>
    <mergeCell ref="B13:E13"/>
    <mergeCell ref="B14:E14"/>
    <mergeCell ref="B15:E15"/>
    <mergeCell ref="D21:E21"/>
    <mergeCell ref="F21:G21"/>
    <mergeCell ref="H21:I21"/>
    <mergeCell ref="J21:K21"/>
    <mergeCell ref="D22:E22"/>
    <mergeCell ref="F22:G22"/>
    <mergeCell ref="H22:I22"/>
    <mergeCell ref="J22:K22"/>
    <mergeCell ref="D23:E23"/>
    <mergeCell ref="F23:G23"/>
    <mergeCell ref="H23:I23"/>
    <mergeCell ref="J23:K23"/>
    <mergeCell ref="D24:E24"/>
    <mergeCell ref="F24:G24"/>
    <mergeCell ref="H24:I24"/>
    <mergeCell ref="J24:K24"/>
    <mergeCell ref="D25:E25"/>
    <mergeCell ref="F25:G25"/>
    <mergeCell ref="H25:I25"/>
    <mergeCell ref="J25:K25"/>
    <mergeCell ref="D26:E26"/>
    <mergeCell ref="F26:G26"/>
    <mergeCell ref="H26:I26"/>
    <mergeCell ref="J26:K26"/>
    <mergeCell ref="B32:C32"/>
    <mergeCell ref="B33:C33"/>
    <mergeCell ref="B34:C34"/>
    <mergeCell ref="A37:B37"/>
  </mergeCells>
  <conditionalFormatting sqref="D26:E26">
    <cfRule type="colorScale" priority="2">
      <colorScale>
        <cfvo type="min"/>
        <cfvo type="percentile" val="50"/>
        <cfvo type="max"/>
        <color rgb="FFF8696B"/>
        <color rgb="FFFFEB84"/>
        <color rgb="FF63BE7B"/>
      </colorScale>
    </cfRule>
    <cfRule type="expression" dxfId="0" priority="1">
      <formula>$K$31</formula>
    </cfRule>
  </conditionalFormatting>
  <pageMargins left="0.75" right="0.75" top="1" bottom="1" header="0.5" footer="0.5"/>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6"/>
  <sheetViews>
    <sheetView tabSelected="1" view="pageLayout" zoomScaleNormal="100" workbookViewId="0">
      <selection activeCell="I11" sqref="I11"/>
    </sheetView>
  </sheetViews>
  <sheetFormatPr defaultColWidth="8.88888888888889" defaultRowHeight="13.8"/>
  <cols>
    <col min="1" max="16384" width="8.88888888888889" style="101"/>
  </cols>
  <sheetData>
    <row r="1" ht="36" customHeight="1" spans="1:10">
      <c r="A1" s="102" t="s">
        <v>128</v>
      </c>
      <c r="B1" s="102"/>
      <c r="C1" s="102"/>
      <c r="D1" s="102"/>
      <c r="E1" s="102"/>
      <c r="F1" s="102"/>
      <c r="G1" s="102"/>
      <c r="H1" s="102"/>
      <c r="I1" s="102"/>
      <c r="J1" s="102"/>
    </row>
    <row r="2" ht="16.8" spans="1:10">
      <c r="A2" s="67" t="s">
        <v>129</v>
      </c>
      <c r="B2" s="66"/>
      <c r="C2" s="66"/>
      <c r="D2" s="66"/>
      <c r="E2" s="66"/>
      <c r="F2" s="66"/>
      <c r="G2" s="66"/>
      <c r="H2" s="66"/>
      <c r="I2" s="66"/>
      <c r="J2" s="66"/>
    </row>
    <row r="3" spans="1:10">
      <c r="A3" s="103" t="s">
        <v>130</v>
      </c>
      <c r="B3" s="104"/>
      <c r="C3" s="104"/>
      <c r="D3" s="104"/>
      <c r="E3" s="104"/>
      <c r="F3" s="104"/>
      <c r="G3" s="104"/>
      <c r="H3" s="104"/>
      <c r="I3" s="104"/>
      <c r="J3" s="104"/>
    </row>
    <row r="4" spans="1:10">
      <c r="A4" s="104"/>
      <c r="B4" s="104"/>
      <c r="C4" s="104"/>
      <c r="D4" s="104"/>
      <c r="E4" s="104"/>
      <c r="F4" s="104"/>
      <c r="G4" s="104"/>
      <c r="H4" s="104"/>
      <c r="I4" s="104"/>
      <c r="J4" s="104"/>
    </row>
    <row r="5" spans="1:10">
      <c r="A5" s="104"/>
      <c r="B5" s="104"/>
      <c r="C5" s="104"/>
      <c r="D5" s="104"/>
      <c r="E5" s="104"/>
      <c r="F5" s="104"/>
      <c r="G5" s="104"/>
      <c r="H5" s="104"/>
      <c r="I5" s="104"/>
      <c r="J5" s="104"/>
    </row>
    <row r="6" ht="32" customHeight="1" spans="1:10">
      <c r="A6" s="104"/>
      <c r="B6" s="104"/>
      <c r="C6" s="104"/>
      <c r="D6" s="104"/>
      <c r="E6" s="104"/>
      <c r="F6" s="104"/>
      <c r="G6" s="104"/>
      <c r="H6" s="104"/>
      <c r="I6" s="104"/>
      <c r="J6" s="104"/>
    </row>
    <row r="7" ht="21" customHeight="1" spans="1:10">
      <c r="A7" s="105" t="s">
        <v>131</v>
      </c>
      <c r="B7" s="106"/>
      <c r="C7" s="106"/>
      <c r="D7" s="106"/>
      <c r="E7" s="106"/>
      <c r="F7" s="106"/>
      <c r="G7" s="106"/>
      <c r="H7" s="106"/>
      <c r="I7" s="106"/>
      <c r="J7" s="106"/>
    </row>
    <row r="8" ht="16.8" spans="1:10">
      <c r="A8" s="66" t="s">
        <v>132</v>
      </c>
      <c r="B8" s="66"/>
      <c r="C8" s="66"/>
      <c r="D8" s="66"/>
      <c r="E8" s="66"/>
      <c r="F8" s="66"/>
      <c r="G8" s="66"/>
      <c r="H8" s="66"/>
      <c r="I8" s="66"/>
      <c r="J8" s="66"/>
    </row>
    <row r="9" ht="16.8" spans="1:10">
      <c r="A9" s="67" t="s">
        <v>133</v>
      </c>
      <c r="B9" s="66"/>
      <c r="C9" s="66"/>
      <c r="D9" s="66"/>
      <c r="E9" s="66"/>
      <c r="F9" s="66"/>
      <c r="G9" s="66"/>
      <c r="H9" s="66"/>
      <c r="I9" s="66"/>
      <c r="J9" s="66"/>
    </row>
    <row r="10" ht="16.8" spans="1:10">
      <c r="A10" s="66" t="s">
        <v>134</v>
      </c>
      <c r="B10" s="66"/>
      <c r="C10" s="66"/>
      <c r="D10" s="66"/>
      <c r="E10" s="66"/>
      <c r="F10" s="66"/>
      <c r="G10" s="66"/>
      <c r="H10" s="66"/>
      <c r="I10" s="66"/>
      <c r="J10" s="66"/>
    </row>
    <row r="11" ht="16.8" spans="1:10">
      <c r="A11" s="67" t="s">
        <v>135</v>
      </c>
      <c r="B11" s="66"/>
      <c r="C11" s="66"/>
      <c r="D11" s="66"/>
      <c r="E11" s="66"/>
      <c r="F11" s="66"/>
      <c r="G11" s="66"/>
      <c r="H11" s="66"/>
      <c r="I11" s="66"/>
      <c r="J11" s="66"/>
    </row>
    <row r="12" ht="16.8" spans="1:10">
      <c r="A12" s="66" t="s">
        <v>136</v>
      </c>
      <c r="B12" s="66"/>
      <c r="C12" s="66"/>
      <c r="D12" s="66"/>
      <c r="E12" s="66"/>
      <c r="F12" s="66"/>
      <c r="G12" s="66"/>
      <c r="H12" s="66"/>
      <c r="I12" s="66"/>
      <c r="J12" s="66"/>
    </row>
    <row r="13" ht="16.8" spans="1:10">
      <c r="A13" s="66" t="s">
        <v>137</v>
      </c>
      <c r="B13" s="66"/>
      <c r="C13" s="66"/>
      <c r="D13" s="66"/>
      <c r="E13" s="66"/>
      <c r="F13" s="66"/>
      <c r="G13" s="66"/>
      <c r="H13" s="66"/>
      <c r="I13" s="66"/>
      <c r="J13" s="66"/>
    </row>
    <row r="14" ht="16.8" spans="1:10">
      <c r="A14" s="66" t="s">
        <v>138</v>
      </c>
      <c r="B14" s="66"/>
      <c r="C14" s="66"/>
    </row>
    <row r="15" ht="16.8" spans="1:10">
      <c r="A15" s="67" t="s">
        <v>139</v>
      </c>
      <c r="B15" s="66"/>
      <c r="C15" s="66"/>
      <c r="D15" s="66"/>
      <c r="E15" s="66"/>
      <c r="F15" s="66"/>
      <c r="G15" s="66"/>
      <c r="H15" s="66"/>
      <c r="I15" s="66"/>
      <c r="J15" s="66"/>
    </row>
    <row r="16" ht="16.8" spans="1:10">
      <c r="A16" s="66" t="s">
        <v>5</v>
      </c>
      <c r="B16" s="66"/>
      <c r="C16" s="66"/>
      <c r="D16" s="66"/>
      <c r="E16" s="66"/>
      <c r="F16" s="66"/>
      <c r="G16" s="66"/>
      <c r="H16" s="66"/>
      <c r="I16" s="66"/>
      <c r="J16" s="66"/>
    </row>
    <row r="17" ht="16.8" spans="1:10">
      <c r="A17" s="67" t="s">
        <v>140</v>
      </c>
      <c r="B17" s="66"/>
      <c r="C17" s="66"/>
      <c r="D17" s="66"/>
      <c r="E17" s="66"/>
      <c r="F17" s="66"/>
      <c r="G17" s="66"/>
      <c r="H17" s="66"/>
      <c r="I17" s="66"/>
      <c r="J17" s="66"/>
    </row>
    <row r="18" spans="1:10">
      <c r="A18" s="107" t="s">
        <v>141</v>
      </c>
      <c r="B18" s="107"/>
      <c r="C18" s="107"/>
      <c r="D18" s="107"/>
      <c r="E18" s="107"/>
      <c r="F18" s="107"/>
      <c r="G18" s="107"/>
      <c r="H18" s="107"/>
      <c r="I18" s="107"/>
      <c r="J18" s="107"/>
    </row>
    <row r="19" ht="6" customHeight="1" spans="1:10">
      <c r="A19" s="107"/>
      <c r="B19" s="107"/>
      <c r="C19" s="107"/>
      <c r="D19" s="107"/>
      <c r="E19" s="107"/>
      <c r="F19" s="107"/>
      <c r="G19" s="107"/>
      <c r="H19" s="107"/>
      <c r="I19" s="107"/>
      <c r="J19" s="107"/>
    </row>
    <row r="20" spans="1:10">
      <c r="A20" s="107"/>
      <c r="B20" s="107"/>
      <c r="C20" s="107"/>
      <c r="D20" s="107"/>
      <c r="E20" s="107"/>
      <c r="F20" s="107"/>
      <c r="G20" s="107"/>
      <c r="H20" s="107"/>
      <c r="I20" s="107"/>
      <c r="J20" s="107"/>
    </row>
    <row r="21" ht="21" customHeight="1" spans="1:10">
      <c r="A21" s="67" t="s">
        <v>142</v>
      </c>
      <c r="B21" s="66"/>
      <c r="C21" s="66"/>
      <c r="D21" s="66"/>
      <c r="E21" s="66"/>
      <c r="F21" s="66"/>
      <c r="G21" s="66"/>
      <c r="H21" s="66"/>
      <c r="I21" s="66"/>
      <c r="J21" s="66"/>
    </row>
    <row r="22" spans="1:10">
      <c r="A22" s="104" t="s">
        <v>143</v>
      </c>
      <c r="B22" s="104"/>
      <c r="C22" s="104"/>
      <c r="D22" s="104"/>
      <c r="E22" s="104"/>
      <c r="F22" s="104"/>
      <c r="G22" s="104"/>
      <c r="H22" s="104"/>
      <c r="I22" s="104"/>
      <c r="J22" s="104"/>
    </row>
    <row r="23" ht="25" customHeight="1" spans="1:10">
      <c r="A23" s="104"/>
      <c r="B23" s="104"/>
      <c r="C23" s="104"/>
      <c r="D23" s="104"/>
      <c r="E23" s="104"/>
      <c r="F23" s="104"/>
      <c r="G23" s="104"/>
      <c r="H23" s="104"/>
      <c r="I23" s="104"/>
      <c r="J23" s="104"/>
    </row>
    <row r="24" ht="16.8" spans="1:10">
      <c r="A24" s="67" t="s">
        <v>144</v>
      </c>
      <c r="B24" s="66"/>
      <c r="C24" s="66"/>
      <c r="D24" s="66"/>
      <c r="E24" s="66"/>
      <c r="F24" s="66"/>
      <c r="G24" s="66"/>
      <c r="H24" s="66"/>
      <c r="I24" s="66"/>
      <c r="J24" s="66"/>
    </row>
    <row r="25" ht="16.8" spans="1:10">
      <c r="A25" s="66" t="s">
        <v>145</v>
      </c>
      <c r="B25" s="66"/>
      <c r="C25" s="66"/>
      <c r="D25" s="66"/>
      <c r="E25" s="66"/>
      <c r="F25" s="66"/>
      <c r="G25" s="66"/>
      <c r="H25" s="66"/>
      <c r="I25" s="66"/>
      <c r="J25" s="66"/>
    </row>
    <row r="26" ht="16.8" spans="1:10">
      <c r="A26" s="66" t="s">
        <v>146</v>
      </c>
      <c r="B26" s="66"/>
      <c r="C26" s="66"/>
      <c r="D26" s="66"/>
      <c r="E26" s="66"/>
      <c r="F26" s="66"/>
      <c r="G26" s="66"/>
      <c r="H26" s="66"/>
      <c r="I26" s="66"/>
      <c r="J26" s="66"/>
    </row>
    <row r="27" ht="16.8" spans="1:10">
      <c r="A27" s="67" t="s">
        <v>147</v>
      </c>
      <c r="B27" s="66"/>
      <c r="C27" s="66"/>
      <c r="D27" s="66"/>
      <c r="E27" s="66"/>
      <c r="F27" s="66"/>
      <c r="G27" s="66"/>
      <c r="H27" s="66"/>
      <c r="I27" s="66"/>
      <c r="J27" s="66"/>
    </row>
    <row r="28" ht="16.8" spans="1:10">
      <c r="A28" s="67" t="s">
        <v>148</v>
      </c>
      <c r="B28" s="66"/>
      <c r="C28" s="66"/>
      <c r="D28" s="66"/>
      <c r="E28" s="66"/>
      <c r="F28" s="66"/>
      <c r="G28" s="66"/>
      <c r="H28" s="66"/>
      <c r="I28" s="66"/>
      <c r="J28" s="66"/>
    </row>
    <row r="29" spans="1:10">
      <c r="A29" s="78" t="s">
        <v>149</v>
      </c>
      <c r="B29" s="78"/>
      <c r="C29" s="78"/>
      <c r="D29" s="78"/>
      <c r="E29" s="78"/>
      <c r="F29" s="78"/>
      <c r="G29" s="78"/>
      <c r="H29" s="78"/>
      <c r="I29" s="78"/>
      <c r="J29" s="78"/>
    </row>
    <row r="30" ht="9" customHeight="1" spans="1:10">
      <c r="A30" s="78"/>
      <c r="B30" s="78"/>
      <c r="C30" s="78"/>
      <c r="D30" s="78"/>
      <c r="E30" s="78"/>
      <c r="F30" s="78"/>
      <c r="G30" s="78"/>
      <c r="H30" s="78"/>
      <c r="I30" s="78"/>
      <c r="J30" s="78"/>
    </row>
    <row r="31" ht="16" customHeight="1" spans="1:10">
      <c r="A31" s="78"/>
      <c r="B31" s="78"/>
      <c r="C31" s="78"/>
      <c r="D31" s="78"/>
      <c r="E31" s="78"/>
      <c r="F31" s="78"/>
      <c r="G31" s="78"/>
      <c r="H31" s="78"/>
      <c r="I31" s="78"/>
      <c r="J31" s="78"/>
    </row>
    <row r="32" ht="16.8" spans="1:10">
      <c r="A32" s="67" t="s">
        <v>150</v>
      </c>
      <c r="B32" s="66"/>
      <c r="C32" s="66"/>
      <c r="D32" s="66"/>
      <c r="E32" s="66"/>
      <c r="F32" s="66"/>
      <c r="G32" s="66"/>
      <c r="H32" s="66"/>
      <c r="I32" s="66"/>
      <c r="J32" s="66"/>
    </row>
    <row r="33" ht="5" customHeight="1" spans="1:10">
      <c r="A33" s="108" t="s">
        <v>151</v>
      </c>
      <c r="B33" s="109"/>
      <c r="C33" s="109"/>
      <c r="D33" s="109"/>
      <c r="E33" s="109"/>
      <c r="F33" s="109"/>
      <c r="G33" s="109"/>
      <c r="H33" s="109"/>
      <c r="I33" s="109"/>
      <c r="J33" s="109"/>
    </row>
    <row r="34" spans="1:10">
      <c r="A34" s="109"/>
      <c r="B34" s="109"/>
      <c r="C34" s="109"/>
      <c r="D34" s="109"/>
      <c r="E34" s="109"/>
      <c r="F34" s="109"/>
      <c r="G34" s="109"/>
      <c r="H34" s="109"/>
      <c r="I34" s="109"/>
      <c r="J34" s="109"/>
    </row>
    <row r="35" ht="20" customHeight="1" spans="1:10">
      <c r="A35" s="109"/>
      <c r="B35" s="109"/>
      <c r="C35" s="109"/>
      <c r="D35" s="109"/>
      <c r="E35" s="109"/>
      <c r="F35" s="109"/>
      <c r="G35" s="109"/>
      <c r="H35" s="109"/>
      <c r="I35" s="109"/>
      <c r="J35" s="109"/>
    </row>
    <row r="36" ht="16.8" spans="1:10">
      <c r="A36" s="67" t="s">
        <v>152</v>
      </c>
      <c r="B36" s="66"/>
      <c r="C36" s="66"/>
      <c r="D36" s="66"/>
      <c r="E36" s="66"/>
      <c r="F36" s="66"/>
      <c r="G36" s="66"/>
      <c r="H36" s="66"/>
      <c r="I36" s="66"/>
      <c r="J36" s="66"/>
    </row>
    <row r="37" ht="16.8" spans="1:10">
      <c r="A37" s="110" t="s">
        <v>153</v>
      </c>
      <c r="B37" s="108"/>
      <c r="C37" s="108"/>
      <c r="D37" s="108"/>
      <c r="E37" s="108"/>
      <c r="F37" s="108"/>
      <c r="G37" s="108"/>
      <c r="H37" s="108"/>
      <c r="I37" s="108"/>
      <c r="J37" s="108"/>
    </row>
    <row r="38" spans="1:10">
      <c r="A38" s="78" t="s">
        <v>154</v>
      </c>
      <c r="B38" s="78"/>
      <c r="C38" s="78"/>
      <c r="D38" s="78"/>
      <c r="E38" s="78"/>
      <c r="F38" s="78"/>
      <c r="G38" s="78"/>
      <c r="H38" s="78"/>
      <c r="I38" s="78"/>
      <c r="J38" s="78"/>
    </row>
    <row r="39" ht="33" customHeight="1" spans="1:10">
      <c r="A39" s="78"/>
      <c r="B39" s="78"/>
      <c r="C39" s="78"/>
      <c r="D39" s="78"/>
      <c r="E39" s="78"/>
      <c r="F39" s="78"/>
      <c r="G39" s="78"/>
      <c r="H39" s="78"/>
      <c r="I39" s="78"/>
      <c r="J39" s="78"/>
    </row>
    <row r="40" ht="12" customHeight="1" spans="1:10">
      <c r="A40" s="78"/>
      <c r="B40" s="78"/>
      <c r="C40" s="78"/>
      <c r="D40" s="78"/>
      <c r="E40" s="78"/>
      <c r="F40" s="78"/>
      <c r="G40" s="78"/>
      <c r="H40" s="78"/>
      <c r="I40" s="78"/>
      <c r="J40" s="78"/>
    </row>
    <row r="41" ht="16.8" spans="1:10">
      <c r="A41" s="67" t="s">
        <v>155</v>
      </c>
      <c r="B41" s="66"/>
      <c r="C41" s="66"/>
      <c r="D41" s="66"/>
      <c r="E41" s="66"/>
      <c r="F41" s="66"/>
      <c r="G41" s="66"/>
      <c r="H41" s="66"/>
      <c r="I41" s="66"/>
      <c r="J41" s="66"/>
    </row>
    <row r="42" ht="16.8" spans="1:10">
      <c r="A42" s="66" t="s">
        <v>156</v>
      </c>
      <c r="B42" s="66"/>
      <c r="C42" s="66"/>
      <c r="D42" s="66"/>
      <c r="E42" s="66"/>
      <c r="F42" s="66"/>
      <c r="G42" s="66"/>
      <c r="H42" s="66"/>
      <c r="I42" s="66"/>
      <c r="J42" s="66"/>
    </row>
    <row r="43" ht="16.8" spans="1:10">
      <c r="A43" s="67" t="s">
        <v>157</v>
      </c>
      <c r="B43" s="66"/>
      <c r="C43" s="66"/>
      <c r="D43" s="66"/>
      <c r="E43" s="66"/>
      <c r="F43" s="66"/>
      <c r="G43" s="66"/>
      <c r="H43" s="66"/>
      <c r="I43" s="66"/>
      <c r="J43" s="66"/>
    </row>
    <row r="44" ht="16.8" spans="1:10">
      <c r="A44" s="66" t="s">
        <v>158</v>
      </c>
      <c r="B44" s="66"/>
      <c r="C44" s="66"/>
      <c r="D44" s="66"/>
      <c r="E44" s="66"/>
      <c r="F44" s="66"/>
      <c r="G44" s="66"/>
      <c r="H44" s="66"/>
      <c r="I44" s="66"/>
      <c r="J44" s="66"/>
    </row>
    <row r="45" ht="20" customHeight="1" spans="1:10">
      <c r="A45" s="67" t="s">
        <v>159</v>
      </c>
      <c r="B45" s="66"/>
      <c r="C45" s="66"/>
      <c r="D45" s="66"/>
      <c r="E45" s="66"/>
      <c r="F45" s="66"/>
      <c r="G45" s="66"/>
      <c r="H45" s="66"/>
      <c r="I45" s="66"/>
      <c r="J45" s="66"/>
    </row>
    <row r="46" spans="1:10">
      <c r="A46" s="108" t="s">
        <v>160</v>
      </c>
      <c r="B46" s="108"/>
      <c r="C46" s="108"/>
      <c r="D46" s="108"/>
      <c r="E46" s="108"/>
      <c r="F46" s="108"/>
      <c r="G46" s="108"/>
      <c r="H46" s="108"/>
      <c r="I46" s="108"/>
      <c r="J46" s="108"/>
    </row>
    <row r="47" ht="22" customHeight="1" spans="1:10">
      <c r="A47" s="108"/>
      <c r="B47" s="108"/>
      <c r="C47" s="108"/>
      <c r="D47" s="108"/>
      <c r="E47" s="108"/>
      <c r="F47" s="108"/>
      <c r="G47" s="108"/>
      <c r="H47" s="108"/>
      <c r="I47" s="108"/>
      <c r="J47" s="108"/>
    </row>
    <row r="48" ht="16.8" spans="1:10">
      <c r="A48" s="67" t="s">
        <v>161</v>
      </c>
      <c r="B48" s="66"/>
      <c r="C48" s="66"/>
      <c r="D48" s="66"/>
      <c r="E48" s="66"/>
      <c r="F48" s="66"/>
      <c r="G48" s="66"/>
      <c r="H48" s="66"/>
      <c r="I48" s="66"/>
      <c r="J48" s="66"/>
    </row>
    <row r="49" ht="16.8" spans="1:10">
      <c r="A49" s="67" t="s">
        <v>162</v>
      </c>
      <c r="B49" s="66"/>
      <c r="C49" s="66"/>
      <c r="D49" s="66"/>
      <c r="E49" s="66"/>
      <c r="F49" s="66"/>
      <c r="G49" s="66"/>
      <c r="H49" s="66"/>
      <c r="I49" s="66"/>
      <c r="J49" s="66"/>
    </row>
    <row r="50" ht="16.8" spans="1:10">
      <c r="A50" s="66"/>
      <c r="B50" s="66" t="s">
        <v>163</v>
      </c>
      <c r="C50" s="66"/>
      <c r="D50" s="66"/>
      <c r="E50" s="66"/>
      <c r="F50" s="66"/>
      <c r="G50" s="66"/>
      <c r="H50" s="66"/>
      <c r="I50" s="66"/>
      <c r="J50" s="66"/>
    </row>
    <row r="51" ht="16.8" spans="1:10">
      <c r="A51" s="66"/>
      <c r="B51" s="66" t="s">
        <v>164</v>
      </c>
      <c r="C51" s="66"/>
      <c r="D51" s="66"/>
      <c r="E51" s="66"/>
      <c r="F51" s="66"/>
      <c r="G51" s="66"/>
      <c r="H51" s="66"/>
      <c r="I51" s="66"/>
      <c r="J51" s="66"/>
    </row>
    <row r="52" ht="18" customHeight="1" spans="1:10">
      <c r="A52" s="66"/>
      <c r="B52" s="66" t="s">
        <v>165</v>
      </c>
      <c r="C52" s="66"/>
      <c r="D52" s="66"/>
      <c r="E52" s="66"/>
      <c r="F52" s="66"/>
      <c r="G52" s="66"/>
      <c r="H52" s="66"/>
      <c r="I52" s="66"/>
      <c r="J52" s="66"/>
    </row>
    <row r="53" ht="16.8" spans="1:10">
      <c r="A53" s="67" t="s">
        <v>166</v>
      </c>
      <c r="B53" s="66"/>
      <c r="C53" s="66"/>
      <c r="D53" s="66"/>
      <c r="E53" s="66"/>
      <c r="F53" s="66"/>
      <c r="G53" s="66"/>
      <c r="H53" s="66"/>
      <c r="I53" s="66"/>
      <c r="J53" s="66"/>
    </row>
    <row r="54" ht="16.8" spans="1:10">
      <c r="A54" s="66"/>
      <c r="B54" s="78" t="s">
        <v>167</v>
      </c>
      <c r="C54" s="78"/>
      <c r="D54" s="78"/>
      <c r="E54" s="78"/>
      <c r="F54" s="78"/>
      <c r="G54" s="78"/>
      <c r="H54" s="78"/>
      <c r="I54" s="78"/>
      <c r="J54" s="78"/>
    </row>
    <row r="55" ht="16.8" spans="1:10">
      <c r="A55" s="66"/>
      <c r="B55" s="66" t="s">
        <v>168</v>
      </c>
      <c r="C55" s="66"/>
      <c r="D55" s="66"/>
      <c r="E55" s="66"/>
      <c r="F55" s="66"/>
      <c r="G55" s="66"/>
      <c r="H55" s="66"/>
      <c r="I55" s="66"/>
      <c r="J55" s="66"/>
    </row>
    <row r="56" ht="16.8" spans="1:10">
      <c r="A56" s="66"/>
      <c r="B56" s="66" t="s">
        <v>169</v>
      </c>
      <c r="C56" s="66"/>
      <c r="D56" s="66"/>
      <c r="E56" s="66"/>
      <c r="F56" s="66"/>
      <c r="G56" s="66"/>
      <c r="H56" s="66"/>
      <c r="I56" s="66"/>
      <c r="J56" s="66"/>
    </row>
  </sheetData>
  <mergeCells count="11">
    <mergeCell ref="A1:J1"/>
    <mergeCell ref="A7:J7"/>
    <mergeCell ref="A37:J37"/>
    <mergeCell ref="B54:J54"/>
    <mergeCell ref="A3:J6"/>
    <mergeCell ref="A18:J20"/>
    <mergeCell ref="A29:J31"/>
    <mergeCell ref="A33:J35"/>
    <mergeCell ref="A38:J40"/>
    <mergeCell ref="A46:J47"/>
    <mergeCell ref="A22:J23"/>
  </mergeCells>
  <pageMargins left="0.75" right="0.75" top="1" bottom="1" header="0.5" footer="0.5"/>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0"/>
  <sheetViews>
    <sheetView view="pageLayout" zoomScale="85" zoomScaleNormal="100" topLeftCell="A49" workbookViewId="0">
      <selection activeCell="I69" sqref="I69"/>
    </sheetView>
  </sheetViews>
  <sheetFormatPr defaultColWidth="8.88888888888889" defaultRowHeight="14.4"/>
  <cols>
    <col min="1" max="1" width="12.5462962962963" customWidth="1"/>
    <col min="2" max="2" width="24.5277777777778" customWidth="1"/>
    <col min="3" max="3" width="21.1388888888889" customWidth="1"/>
    <col min="4" max="4" width="19.1388888888889" customWidth="1"/>
    <col min="5" max="5" width="11.5" customWidth="1"/>
    <col min="6" max="6" width="4.57407407407407" customWidth="1"/>
    <col min="7" max="7" width="8.88888888888889" customWidth="1"/>
    <col min="8" max="8" width="22.6481481481481" customWidth="1"/>
    <col min="9" max="9" width="21.5740740740741" customWidth="1"/>
    <col min="10" max="10" width="20.962962962963" customWidth="1"/>
  </cols>
  <sheetData>
    <row r="1" ht="21" spans="1:12">
      <c r="A1" s="79" t="s">
        <v>170</v>
      </c>
      <c r="B1" s="79"/>
      <c r="C1" s="79"/>
      <c r="D1" s="79"/>
      <c r="E1" s="79"/>
      <c r="F1" s="79"/>
      <c r="G1" s="79" t="s">
        <v>170</v>
      </c>
      <c r="H1" s="79"/>
      <c r="I1" s="79"/>
      <c r="J1" s="79"/>
      <c r="K1" s="79"/>
      <c r="L1" s="79"/>
    </row>
    <row r="2" spans="1:12">
      <c r="A2" s="86" t="s">
        <v>171</v>
      </c>
      <c r="G2" s="86" t="s">
        <v>172</v>
      </c>
    </row>
    <row r="4" spans="1:12">
      <c r="A4" s="90" t="s">
        <v>173</v>
      </c>
      <c r="B4" s="91"/>
      <c r="C4" s="91"/>
      <c r="D4" s="91"/>
      <c r="E4" s="91"/>
      <c r="G4" s="90" t="s">
        <v>174</v>
      </c>
      <c r="H4" s="91"/>
      <c r="I4" s="91"/>
      <c r="J4" s="91"/>
      <c r="K4" s="91"/>
    </row>
    <row r="5" spans="1:12">
      <c r="A5" s="86" t="s">
        <v>175</v>
      </c>
      <c r="G5" s="86" t="s">
        <v>175</v>
      </c>
    </row>
    <row r="6" spans="1:12">
      <c r="A6" s="86" t="s">
        <v>176</v>
      </c>
      <c r="G6" s="86" t="s">
        <v>177</v>
      </c>
    </row>
    <row r="7" spans="1:12">
      <c r="A7" s="86" t="s">
        <v>178</v>
      </c>
      <c r="G7" s="86" t="s">
        <v>178</v>
      </c>
    </row>
    <row r="8" spans="1:12">
      <c r="A8" s="86" t="s">
        <v>179</v>
      </c>
      <c r="G8" s="86" t="s">
        <v>180</v>
      </c>
    </row>
    <row r="9" spans="1:12">
      <c r="A9" s="86" t="s">
        <v>181</v>
      </c>
      <c r="G9" s="86" t="s">
        <v>181</v>
      </c>
    </row>
    <row r="10" spans="1:12">
      <c r="A10" s="86" t="s">
        <v>182</v>
      </c>
      <c r="G10" s="86" t="s">
        <v>182</v>
      </c>
    </row>
    <row r="11" spans="1:12">
      <c r="A11" s="86" t="s">
        <v>183</v>
      </c>
      <c r="G11" s="86" t="s">
        <v>184</v>
      </c>
    </row>
    <row r="12" spans="1:12">
      <c r="A12" s="86" t="s">
        <v>185</v>
      </c>
      <c r="G12" s="86" t="s">
        <v>186</v>
      </c>
    </row>
    <row r="13" spans="1:12">
      <c r="A13" s="86" t="s">
        <v>187</v>
      </c>
      <c r="G13" s="86" t="s">
        <v>187</v>
      </c>
    </row>
    <row r="15" spans="1:12">
      <c r="A15" s="86" t="s">
        <v>188</v>
      </c>
      <c r="G15" s="86" t="s">
        <v>188</v>
      </c>
    </row>
    <row r="16" spans="1:12">
      <c r="A16" s="92" t="s">
        <v>189</v>
      </c>
      <c r="B16" s="81"/>
      <c r="C16" s="81"/>
      <c r="D16" s="81"/>
      <c r="E16" s="82"/>
      <c r="F16" s="93"/>
      <c r="G16" s="92" t="s">
        <v>190</v>
      </c>
      <c r="H16" s="81"/>
      <c r="I16" s="81"/>
      <c r="J16" s="81"/>
      <c r="K16" s="82"/>
      <c r="L16" s="93"/>
    </row>
    <row r="17" spans="1:12">
      <c r="A17" s="94"/>
      <c r="B17" s="95"/>
      <c r="C17" s="95"/>
      <c r="D17" s="95"/>
      <c r="E17" s="96"/>
      <c r="F17" s="93"/>
      <c r="G17" s="94"/>
      <c r="H17" s="95"/>
      <c r="I17" s="95"/>
      <c r="J17" s="95"/>
      <c r="K17" s="96"/>
      <c r="L17" s="93"/>
    </row>
    <row r="18" spans="1:12">
      <c r="A18" s="94"/>
      <c r="B18" s="95"/>
      <c r="C18" s="95"/>
      <c r="D18" s="95"/>
      <c r="E18" s="96"/>
      <c r="F18" s="97"/>
      <c r="G18" s="94"/>
      <c r="H18" s="95"/>
      <c r="I18" s="95"/>
      <c r="J18" s="95"/>
      <c r="K18" s="96"/>
      <c r="L18" s="97"/>
    </row>
    <row r="19" ht="4" customHeight="1" spans="1:12">
      <c r="A19" s="83"/>
      <c r="B19" s="84"/>
      <c r="C19" s="84"/>
      <c r="D19" s="84"/>
      <c r="E19" s="85"/>
      <c r="F19" s="97"/>
      <c r="G19" s="83"/>
      <c r="H19" s="84"/>
      <c r="I19" s="84"/>
      <c r="J19" s="84"/>
      <c r="K19" s="85"/>
      <c r="L19" s="97"/>
    </row>
    <row r="20" spans="1:12">
      <c r="A20" s="86" t="s">
        <v>191</v>
      </c>
      <c r="G20" s="86" t="s">
        <v>191</v>
      </c>
    </row>
    <row r="21" ht="3" customHeight="1"/>
    <row r="22" ht="47" customHeight="1" spans="1:12">
      <c r="A22" s="40" t="s">
        <v>192</v>
      </c>
      <c r="B22" s="41" t="s">
        <v>193</v>
      </c>
      <c r="C22" s="41" t="s">
        <v>194</v>
      </c>
      <c r="D22" s="41" t="s">
        <v>195</v>
      </c>
      <c r="E22" s="42" t="s">
        <v>196</v>
      </c>
      <c r="G22" s="40" t="s">
        <v>192</v>
      </c>
      <c r="H22" s="41" t="s">
        <v>193</v>
      </c>
      <c r="I22" s="41" t="s">
        <v>194</v>
      </c>
      <c r="J22" s="41" t="s">
        <v>195</v>
      </c>
      <c r="K22" s="42" t="s">
        <v>196</v>
      </c>
    </row>
    <row r="23" ht="57" customHeight="1" spans="1:12">
      <c r="A23" s="98">
        <v>1</v>
      </c>
      <c r="B23" s="98" t="s">
        <v>197</v>
      </c>
      <c r="C23" s="98" t="s">
        <v>198</v>
      </c>
      <c r="D23" s="98" t="s">
        <v>199</v>
      </c>
      <c r="E23" s="46" t="s">
        <v>68</v>
      </c>
      <c r="G23" s="98">
        <v>1</v>
      </c>
      <c r="H23" s="98" t="s">
        <v>200</v>
      </c>
      <c r="I23" s="98" t="s">
        <v>201</v>
      </c>
      <c r="J23" s="98" t="s">
        <v>199</v>
      </c>
      <c r="K23" s="46" t="s">
        <v>68</v>
      </c>
    </row>
    <row r="24" ht="37" customHeight="1" spans="1:12">
      <c r="A24" s="44">
        <v>2</v>
      </c>
      <c r="B24" s="45" t="s">
        <v>202</v>
      </c>
      <c r="C24" s="45" t="s">
        <v>203</v>
      </c>
      <c r="D24" s="45" t="s">
        <v>55</v>
      </c>
      <c r="E24" s="48" t="s">
        <v>14</v>
      </c>
      <c r="G24" s="44">
        <v>2</v>
      </c>
      <c r="H24" s="45" t="s">
        <v>202</v>
      </c>
      <c r="I24" s="45" t="s">
        <v>203</v>
      </c>
      <c r="J24" s="45" t="s">
        <v>55</v>
      </c>
      <c r="K24" s="48" t="s">
        <v>14</v>
      </c>
    </row>
    <row r="25" ht="31" customHeight="1" spans="1:12">
      <c r="A25" s="44">
        <v>3</v>
      </c>
      <c r="B25" s="45" t="s">
        <v>204</v>
      </c>
      <c r="C25" s="45" t="s">
        <v>203</v>
      </c>
      <c r="D25" s="45" t="s">
        <v>55</v>
      </c>
      <c r="E25" s="46" t="s">
        <v>14</v>
      </c>
      <c r="G25" s="44">
        <v>3</v>
      </c>
      <c r="H25" s="45" t="s">
        <v>204</v>
      </c>
      <c r="I25" s="45" t="s">
        <v>203</v>
      </c>
      <c r="J25" s="45" t="s">
        <v>55</v>
      </c>
      <c r="K25" s="46" t="s">
        <v>14</v>
      </c>
    </row>
    <row r="26" ht="32" customHeight="1" spans="1:12">
      <c r="A26" s="44">
        <v>4</v>
      </c>
      <c r="B26" s="64" t="s">
        <v>205</v>
      </c>
      <c r="C26" s="45" t="s">
        <v>203</v>
      </c>
      <c r="D26" s="45" t="s">
        <v>55</v>
      </c>
      <c r="E26" s="46" t="s">
        <v>14</v>
      </c>
      <c r="G26" s="44">
        <v>4</v>
      </c>
      <c r="H26" s="63" t="s">
        <v>206</v>
      </c>
      <c r="I26" s="45" t="s">
        <v>203</v>
      </c>
      <c r="J26" s="45" t="s">
        <v>55</v>
      </c>
      <c r="K26" s="46" t="s">
        <v>14</v>
      </c>
    </row>
    <row r="27" ht="26.4" spans="1:12">
      <c r="A27" s="44">
        <v>5</v>
      </c>
      <c r="B27" s="45" t="s">
        <v>207</v>
      </c>
      <c r="C27" s="45" t="s">
        <v>203</v>
      </c>
      <c r="D27" s="45" t="s">
        <v>55</v>
      </c>
      <c r="E27" s="46" t="s">
        <v>14</v>
      </c>
      <c r="G27" s="44">
        <v>5</v>
      </c>
      <c r="H27" s="45" t="s">
        <v>207</v>
      </c>
      <c r="I27" s="45" t="s">
        <v>203</v>
      </c>
      <c r="J27" s="45" t="s">
        <v>55</v>
      </c>
      <c r="K27" s="46" t="s">
        <v>14</v>
      </c>
    </row>
    <row r="28" ht="38" customHeight="1" spans="1:12">
      <c r="A28" s="44">
        <v>6</v>
      </c>
      <c r="B28" s="45" t="s">
        <v>208</v>
      </c>
      <c r="C28" s="45" t="s">
        <v>203</v>
      </c>
      <c r="D28" s="45" t="s">
        <v>55</v>
      </c>
      <c r="E28" s="46" t="s">
        <v>14</v>
      </c>
      <c r="G28" s="44">
        <v>6</v>
      </c>
      <c r="H28" s="45" t="s">
        <v>208</v>
      </c>
      <c r="I28" s="45" t="s">
        <v>203</v>
      </c>
      <c r="J28" s="45" t="s">
        <v>55</v>
      </c>
      <c r="K28" s="46" t="s">
        <v>14</v>
      </c>
    </row>
    <row r="29" ht="26.4" spans="1:12">
      <c r="A29" s="98">
        <v>7</v>
      </c>
      <c r="B29" s="98" t="s">
        <v>33</v>
      </c>
      <c r="C29" s="98" t="s">
        <v>198</v>
      </c>
      <c r="D29" s="98" t="s">
        <v>54</v>
      </c>
      <c r="E29" s="48" t="s">
        <v>68</v>
      </c>
      <c r="G29" s="98">
        <v>7</v>
      </c>
      <c r="H29" s="98" t="s">
        <v>33</v>
      </c>
      <c r="I29" s="98" t="s">
        <v>209</v>
      </c>
      <c r="J29" s="98" t="s">
        <v>54</v>
      </c>
      <c r="K29" s="48" t="s">
        <v>68</v>
      </c>
    </row>
    <row r="30" spans="1:12">
      <c r="A30" s="86" t="s">
        <v>210</v>
      </c>
      <c r="G30" s="86" t="s">
        <v>211</v>
      </c>
    </row>
    <row r="31" spans="1:12">
      <c r="A31" s="86" t="s">
        <v>212</v>
      </c>
      <c r="G31" s="86" t="s">
        <v>213</v>
      </c>
    </row>
    <row r="34" ht="21" spans="1:12">
      <c r="A34" s="79" t="s">
        <v>170</v>
      </c>
      <c r="B34" s="79"/>
      <c r="C34" s="79"/>
      <c r="D34" s="79"/>
      <c r="E34" s="79"/>
      <c r="F34" s="79"/>
      <c r="G34" s="79" t="s">
        <v>170</v>
      </c>
      <c r="H34" s="79"/>
      <c r="I34" s="79"/>
      <c r="J34" s="79"/>
      <c r="K34" s="79"/>
      <c r="L34" s="79"/>
    </row>
    <row r="35" spans="1:12">
      <c r="A35" s="86" t="s">
        <v>214</v>
      </c>
      <c r="G35" s="86" t="s">
        <v>215</v>
      </c>
    </row>
    <row r="37" spans="1:12">
      <c r="A37" s="90" t="s">
        <v>216</v>
      </c>
      <c r="B37" s="91"/>
      <c r="C37" s="91"/>
      <c r="D37" s="91"/>
      <c r="E37" s="91"/>
      <c r="G37" s="90" t="s">
        <v>217</v>
      </c>
      <c r="H37" s="91"/>
      <c r="I37" s="91"/>
      <c r="J37" s="91"/>
      <c r="K37" s="91"/>
    </row>
    <row r="38" spans="1:12">
      <c r="A38" s="86" t="s">
        <v>175</v>
      </c>
      <c r="G38" s="86" t="s">
        <v>175</v>
      </c>
    </row>
    <row r="39" spans="1:12">
      <c r="A39" s="86" t="s">
        <v>176</v>
      </c>
      <c r="G39" s="86" t="s">
        <v>176</v>
      </c>
    </row>
    <row r="40" spans="1:12">
      <c r="A40" s="86" t="s">
        <v>178</v>
      </c>
      <c r="G40" s="86" t="s">
        <v>178</v>
      </c>
    </row>
    <row r="41" spans="1:12">
      <c r="A41" s="86" t="s">
        <v>179</v>
      </c>
      <c r="G41" s="86" t="s">
        <v>179</v>
      </c>
    </row>
    <row r="42" spans="1:12">
      <c r="A42" s="86" t="s">
        <v>181</v>
      </c>
      <c r="G42" s="86" t="s">
        <v>181</v>
      </c>
    </row>
    <row r="43" spans="1:12">
      <c r="A43" s="86" t="s">
        <v>182</v>
      </c>
      <c r="G43" s="86" t="s">
        <v>182</v>
      </c>
    </row>
    <row r="44" spans="1:12">
      <c r="A44" s="86" t="s">
        <v>218</v>
      </c>
      <c r="G44" s="86" t="s">
        <v>219</v>
      </c>
    </row>
    <row r="45" spans="1:12">
      <c r="A45" s="86" t="s">
        <v>185</v>
      </c>
      <c r="G45" s="86" t="s">
        <v>185</v>
      </c>
    </row>
    <row r="46" spans="1:12">
      <c r="A46" s="86" t="s">
        <v>187</v>
      </c>
      <c r="G46" s="86" t="s">
        <v>187</v>
      </c>
    </row>
    <row r="48" spans="1:12">
      <c r="A48" s="86" t="s">
        <v>188</v>
      </c>
      <c r="G48" s="86" t="s">
        <v>188</v>
      </c>
    </row>
    <row r="49" spans="1:12">
      <c r="A49" s="92" t="s">
        <v>220</v>
      </c>
      <c r="B49" s="81"/>
      <c r="C49" s="81"/>
      <c r="D49" s="81"/>
      <c r="E49" s="82"/>
      <c r="F49" s="93"/>
      <c r="G49" s="92" t="s">
        <v>221</v>
      </c>
      <c r="H49" s="81"/>
      <c r="I49" s="81"/>
      <c r="J49" s="81"/>
      <c r="K49" s="82"/>
      <c r="L49" s="93"/>
    </row>
    <row r="50" spans="1:12">
      <c r="A50" s="94"/>
      <c r="B50" s="95"/>
      <c r="C50" s="95"/>
      <c r="D50" s="95"/>
      <c r="E50" s="96"/>
      <c r="F50" s="93"/>
      <c r="G50" s="94"/>
      <c r="H50" s="95"/>
      <c r="I50" s="95"/>
      <c r="J50" s="95"/>
      <c r="K50" s="96"/>
      <c r="L50" s="93"/>
    </row>
    <row r="51" spans="1:12">
      <c r="A51" s="94"/>
      <c r="B51" s="95"/>
      <c r="C51" s="95"/>
      <c r="D51" s="95"/>
      <c r="E51" s="96"/>
      <c r="F51" s="97"/>
      <c r="G51" s="94"/>
      <c r="H51" s="95"/>
      <c r="I51" s="95"/>
      <c r="J51" s="95"/>
      <c r="K51" s="96"/>
      <c r="L51" s="97"/>
    </row>
    <row r="52" spans="1:12">
      <c r="A52" s="83"/>
      <c r="B52" s="84"/>
      <c r="C52" s="84"/>
      <c r="D52" s="84"/>
      <c r="E52" s="85"/>
      <c r="F52" s="97"/>
      <c r="G52" s="83"/>
      <c r="H52" s="84"/>
      <c r="I52" s="84"/>
      <c r="J52" s="84"/>
      <c r="K52" s="85"/>
      <c r="L52" s="97"/>
    </row>
    <row r="53" spans="1:12">
      <c r="A53" s="86" t="s">
        <v>191</v>
      </c>
      <c r="G53" s="86" t="s">
        <v>191</v>
      </c>
    </row>
    <row r="54" ht="15.15"/>
    <row r="55" ht="28.35" spans="1:12">
      <c r="A55" s="40" t="s">
        <v>192</v>
      </c>
      <c r="B55" s="41" t="s">
        <v>193</v>
      </c>
      <c r="C55" s="41" t="s">
        <v>194</v>
      </c>
      <c r="D55" s="41" t="s">
        <v>195</v>
      </c>
      <c r="E55" s="42" t="s">
        <v>196</v>
      </c>
      <c r="G55" s="40" t="s">
        <v>192</v>
      </c>
      <c r="H55" s="41" t="s">
        <v>193</v>
      </c>
      <c r="I55" s="41" t="s">
        <v>194</v>
      </c>
      <c r="J55" s="41" t="s">
        <v>195</v>
      </c>
      <c r="K55" s="42" t="s">
        <v>196</v>
      </c>
    </row>
    <row r="56" ht="26.4" spans="1:12">
      <c r="A56" s="44">
        <v>1</v>
      </c>
      <c r="B56" s="45" t="s">
        <v>222</v>
      </c>
      <c r="C56" s="45" t="s">
        <v>198</v>
      </c>
      <c r="D56" s="45" t="s">
        <v>55</v>
      </c>
      <c r="E56" s="46" t="s">
        <v>14</v>
      </c>
      <c r="G56" s="44">
        <v>1</v>
      </c>
      <c r="H56" s="45" t="s">
        <v>223</v>
      </c>
      <c r="I56" s="45" t="s">
        <v>203</v>
      </c>
      <c r="J56" s="45" t="s">
        <v>55</v>
      </c>
      <c r="K56" s="46" t="s">
        <v>14</v>
      </c>
    </row>
    <row r="57" ht="26.4" spans="1:12">
      <c r="A57" s="44">
        <v>2</v>
      </c>
      <c r="B57" s="45" t="s">
        <v>202</v>
      </c>
      <c r="C57" s="45" t="s">
        <v>203</v>
      </c>
      <c r="D57" s="45" t="s">
        <v>55</v>
      </c>
      <c r="E57" s="48" t="s">
        <v>14</v>
      </c>
      <c r="G57" s="44">
        <v>2</v>
      </c>
      <c r="H57" s="45" t="s">
        <v>202</v>
      </c>
      <c r="I57" s="45" t="s">
        <v>203</v>
      </c>
      <c r="J57" s="45" t="s">
        <v>55</v>
      </c>
      <c r="K57" s="48" t="s">
        <v>14</v>
      </c>
    </row>
    <row r="58" ht="26.4" spans="1:12">
      <c r="A58" s="44">
        <v>3</v>
      </c>
      <c r="B58" s="45" t="s">
        <v>204</v>
      </c>
      <c r="C58" s="45" t="s">
        <v>203</v>
      </c>
      <c r="D58" s="45" t="s">
        <v>55</v>
      </c>
      <c r="E58" s="46" t="s">
        <v>14</v>
      </c>
      <c r="G58" s="44">
        <v>3</v>
      </c>
      <c r="H58" s="45" t="s">
        <v>204</v>
      </c>
      <c r="I58" s="45" t="s">
        <v>203</v>
      </c>
      <c r="J58" s="45" t="s">
        <v>55</v>
      </c>
      <c r="K58" s="46" t="s">
        <v>14</v>
      </c>
    </row>
    <row r="59" ht="26.4" spans="1:12">
      <c r="A59" s="98">
        <v>4</v>
      </c>
      <c r="B59" s="99" t="s">
        <v>224</v>
      </c>
      <c r="C59" s="98" t="s">
        <v>225</v>
      </c>
      <c r="D59" s="98" t="s">
        <v>199</v>
      </c>
      <c r="E59" s="46" t="s">
        <v>68</v>
      </c>
      <c r="G59" s="98">
        <v>4</v>
      </c>
      <c r="H59" s="100" t="s">
        <v>226</v>
      </c>
      <c r="I59" s="98" t="s">
        <v>225</v>
      </c>
      <c r="J59" s="98" t="s">
        <v>199</v>
      </c>
      <c r="K59" s="46" t="s">
        <v>68</v>
      </c>
    </row>
    <row r="60" ht="26.4" spans="1:12">
      <c r="A60" s="44">
        <v>5</v>
      </c>
      <c r="B60" s="45" t="s">
        <v>207</v>
      </c>
      <c r="C60" s="45" t="s">
        <v>203</v>
      </c>
      <c r="D60" s="45" t="s">
        <v>55</v>
      </c>
      <c r="E60" s="46" t="s">
        <v>14</v>
      </c>
      <c r="G60" s="44">
        <v>5</v>
      </c>
      <c r="H60" s="45" t="s">
        <v>207</v>
      </c>
      <c r="I60" s="45" t="s">
        <v>203</v>
      </c>
      <c r="J60" s="45" t="s">
        <v>55</v>
      </c>
      <c r="K60" s="46" t="s">
        <v>14</v>
      </c>
    </row>
    <row r="61" ht="26.4" spans="1:12">
      <c r="A61" s="44">
        <v>6</v>
      </c>
      <c r="B61" s="45" t="s">
        <v>208</v>
      </c>
      <c r="C61" s="45" t="s">
        <v>203</v>
      </c>
      <c r="D61" s="45" t="s">
        <v>55</v>
      </c>
      <c r="E61" s="46" t="s">
        <v>14</v>
      </c>
      <c r="G61" s="44">
        <v>6</v>
      </c>
      <c r="H61" s="45" t="s">
        <v>208</v>
      </c>
      <c r="I61" s="45" t="s">
        <v>203</v>
      </c>
      <c r="J61" s="45" t="s">
        <v>55</v>
      </c>
      <c r="K61" s="46" t="s">
        <v>14</v>
      </c>
    </row>
    <row r="62" ht="26.4" spans="1:12">
      <c r="A62" s="98">
        <v>7</v>
      </c>
      <c r="B62" s="98" t="s">
        <v>33</v>
      </c>
      <c r="C62" s="98" t="s">
        <v>227</v>
      </c>
      <c r="D62" s="98" t="s">
        <v>54</v>
      </c>
      <c r="E62" s="48" t="s">
        <v>68</v>
      </c>
      <c r="G62" s="98">
        <v>7</v>
      </c>
      <c r="H62" s="98" t="s">
        <v>33</v>
      </c>
      <c r="I62" s="98" t="s">
        <v>227</v>
      </c>
      <c r="J62" s="98" t="s">
        <v>54</v>
      </c>
      <c r="K62" s="48" t="s">
        <v>68</v>
      </c>
    </row>
    <row r="63" spans="1:12">
      <c r="A63" s="86" t="s">
        <v>228</v>
      </c>
      <c r="G63" s="86" t="s">
        <v>228</v>
      </c>
    </row>
    <row r="64" spans="1:12">
      <c r="A64" s="86" t="s">
        <v>212</v>
      </c>
      <c r="G64" s="86" t="s">
        <v>212</v>
      </c>
    </row>
    <row r="70" ht="21" spans="1:6">
      <c r="A70" s="79" t="s">
        <v>170</v>
      </c>
      <c r="B70" s="79"/>
      <c r="C70" s="79"/>
      <c r="D70" s="79"/>
      <c r="E70" s="79"/>
      <c r="F70" s="79"/>
    </row>
    <row r="71" spans="1:6">
      <c r="A71" s="86" t="s">
        <v>229</v>
      </c>
    </row>
    <row r="73" spans="1:6">
      <c r="A73" s="86" t="s">
        <v>230</v>
      </c>
    </row>
    <row r="74" spans="1:6">
      <c r="A74" s="86" t="s">
        <v>175</v>
      </c>
    </row>
    <row r="75" spans="1:6">
      <c r="A75" s="86" t="s">
        <v>176</v>
      </c>
    </row>
    <row r="76" spans="1:6">
      <c r="A76" s="86" t="s">
        <v>178</v>
      </c>
    </row>
    <row r="77" spans="1:6">
      <c r="A77" s="86" t="s">
        <v>179</v>
      </c>
    </row>
    <row r="78" spans="1:6">
      <c r="A78" s="86" t="s">
        <v>181</v>
      </c>
    </row>
    <row r="79" spans="1:6">
      <c r="A79" s="86" t="s">
        <v>182</v>
      </c>
    </row>
    <row r="80" spans="1:6">
      <c r="A80" s="86" t="s">
        <v>231</v>
      </c>
    </row>
    <row r="81" spans="1:6">
      <c r="A81" s="86" t="s">
        <v>185</v>
      </c>
    </row>
    <row r="82" spans="1:6">
      <c r="A82" s="86" t="s">
        <v>187</v>
      </c>
    </row>
    <row r="84" spans="1:6">
      <c r="A84" s="86" t="s">
        <v>188</v>
      </c>
    </row>
    <row r="85" spans="1:6">
      <c r="A85" s="92" t="s">
        <v>232</v>
      </c>
      <c r="B85" s="81"/>
      <c r="C85" s="81"/>
      <c r="D85" s="81"/>
      <c r="E85" s="82"/>
      <c r="F85" s="93"/>
    </row>
    <row r="86" spans="1:6">
      <c r="A86" s="94"/>
      <c r="B86" s="95"/>
      <c r="C86" s="95"/>
      <c r="D86" s="95"/>
      <c r="E86" s="96"/>
      <c r="F86" s="93"/>
    </row>
    <row r="87" spans="1:6">
      <c r="A87" s="94"/>
      <c r="B87" s="95"/>
      <c r="C87" s="95"/>
      <c r="D87" s="95"/>
      <c r="E87" s="96"/>
      <c r="F87" s="97"/>
    </row>
    <row r="88" spans="1:6">
      <c r="A88" s="83"/>
      <c r="B88" s="84"/>
      <c r="C88" s="84"/>
      <c r="D88" s="84"/>
      <c r="E88" s="85"/>
      <c r="F88" s="97"/>
    </row>
    <row r="89" spans="1:6">
      <c r="A89" s="86" t="s">
        <v>191</v>
      </c>
    </row>
    <row r="90" ht="15.15"/>
    <row r="91" ht="28.35" spans="1:6">
      <c r="A91" s="40" t="s">
        <v>192</v>
      </c>
      <c r="B91" s="41" t="s">
        <v>193</v>
      </c>
      <c r="C91" s="41" t="s">
        <v>194</v>
      </c>
      <c r="D91" s="41" t="s">
        <v>195</v>
      </c>
      <c r="E91" s="42" t="s">
        <v>196</v>
      </c>
    </row>
    <row r="92" ht="26.4" spans="1:6">
      <c r="A92" s="44">
        <v>1</v>
      </c>
      <c r="B92" s="45" t="s">
        <v>222</v>
      </c>
      <c r="C92" s="45" t="s">
        <v>203</v>
      </c>
      <c r="D92" s="45" t="s">
        <v>55</v>
      </c>
      <c r="E92" s="46" t="s">
        <v>14</v>
      </c>
    </row>
    <row r="93" ht="26.4" spans="1:6">
      <c r="A93" s="44">
        <v>2</v>
      </c>
      <c r="B93" s="45" t="s">
        <v>202</v>
      </c>
      <c r="C93" s="45" t="s">
        <v>203</v>
      </c>
      <c r="D93" s="45" t="s">
        <v>55</v>
      </c>
      <c r="E93" s="48" t="s">
        <v>14</v>
      </c>
    </row>
    <row r="94" ht="26.4" spans="1:6">
      <c r="A94" s="44">
        <v>3</v>
      </c>
      <c r="B94" s="45" t="s">
        <v>204</v>
      </c>
      <c r="C94" s="45" t="s">
        <v>203</v>
      </c>
      <c r="D94" s="45" t="s">
        <v>55</v>
      </c>
      <c r="E94" s="46" t="s">
        <v>14</v>
      </c>
    </row>
    <row r="95" ht="26.4" spans="1:6">
      <c r="A95" s="98">
        <v>4</v>
      </c>
      <c r="B95" s="99" t="s">
        <v>233</v>
      </c>
      <c r="C95" s="98" t="s">
        <v>225</v>
      </c>
      <c r="D95" s="98" t="s">
        <v>199</v>
      </c>
      <c r="E95" s="46" t="s">
        <v>68</v>
      </c>
    </row>
    <row r="96" ht="26.4" spans="1:6">
      <c r="A96" s="44">
        <v>5</v>
      </c>
      <c r="B96" s="45" t="s">
        <v>207</v>
      </c>
      <c r="C96" s="45" t="s">
        <v>203</v>
      </c>
      <c r="D96" s="45" t="s">
        <v>55</v>
      </c>
      <c r="E96" s="46" t="s">
        <v>14</v>
      </c>
    </row>
    <row r="97" ht="26.4" spans="1:5">
      <c r="A97" s="44">
        <v>6</v>
      </c>
      <c r="B97" s="45" t="s">
        <v>208</v>
      </c>
      <c r="C97" s="45" t="s">
        <v>203</v>
      </c>
      <c r="D97" s="45" t="s">
        <v>55</v>
      </c>
      <c r="E97" s="46" t="s">
        <v>14</v>
      </c>
    </row>
    <row r="98" ht="26.4" spans="1:5">
      <c r="A98" s="98">
        <v>7</v>
      </c>
      <c r="B98" s="98" t="s">
        <v>33</v>
      </c>
      <c r="C98" s="98" t="s">
        <v>227</v>
      </c>
      <c r="D98" s="98" t="s">
        <v>54</v>
      </c>
      <c r="E98" s="48" t="s">
        <v>68</v>
      </c>
    </row>
    <row r="99" spans="1:5">
      <c r="A99" s="86" t="s">
        <v>228</v>
      </c>
    </row>
    <row r="100" spans="1:5">
      <c r="A100" s="86" t="s">
        <v>212</v>
      </c>
    </row>
  </sheetData>
  <mergeCells count="10">
    <mergeCell ref="A1:F1"/>
    <mergeCell ref="G1:L1"/>
    <mergeCell ref="A34:F34"/>
    <mergeCell ref="G34:L34"/>
    <mergeCell ref="A70:F70"/>
    <mergeCell ref="A16:E19"/>
    <mergeCell ref="G16:K19"/>
    <mergeCell ref="A49:E52"/>
    <mergeCell ref="G49:K52"/>
    <mergeCell ref="A85:E88"/>
  </mergeCells>
  <conditionalFormatting sqref="C28:D28">
    <cfRule type="expression" dxfId="1" priority="50">
      <formula>$G28="FAIL"</formula>
    </cfRule>
  </conditionalFormatting>
  <conditionalFormatting sqref="E28">
    <cfRule type="containsText" dxfId="2" priority="52" operator="between" text="FAIL">
      <formula>NOT(ISERROR(SEARCH("FAIL",E28)))</formula>
    </cfRule>
    <cfRule type="containsText" dxfId="3" priority="51" operator="between" text="PASS">
      <formula>NOT(ISERROR(SEARCH("PASS",E28)))</formula>
    </cfRule>
  </conditionalFormatting>
  <conditionalFormatting sqref="I28:J28">
    <cfRule type="expression" dxfId="1" priority="44">
      <formula>$G28="FAIL"</formula>
    </cfRule>
  </conditionalFormatting>
  <conditionalFormatting sqref="K28">
    <cfRule type="containsText" dxfId="2" priority="46" operator="between" text="FAIL">
      <formula>NOT(ISERROR(SEARCH("FAIL",K28)))</formula>
    </cfRule>
    <cfRule type="containsText" dxfId="3" priority="45" operator="between" text="PASS">
      <formula>NOT(ISERROR(SEARCH("PASS",K28)))</formula>
    </cfRule>
  </conditionalFormatting>
  <conditionalFormatting sqref="H29:J29">
    <cfRule type="expression" dxfId="1" priority="41">
      <formula>$G29="FAIL"</formula>
    </cfRule>
  </conditionalFormatting>
  <conditionalFormatting sqref="K29">
    <cfRule type="containsText" dxfId="2" priority="43" operator="between" text="FAIL">
      <formula>NOT(ISERROR(SEARCH("FAIL",K29)))</formula>
    </cfRule>
    <cfRule type="containsText" dxfId="3" priority="42" operator="between" text="PASS">
      <formula>NOT(ISERROR(SEARCH("PASS",K29)))</formula>
    </cfRule>
  </conditionalFormatting>
  <conditionalFormatting sqref="I59:J59">
    <cfRule type="expression" dxfId="1" priority="16">
      <formula>$G59="FAIL"</formula>
    </cfRule>
  </conditionalFormatting>
  <conditionalFormatting sqref="C61:D61">
    <cfRule type="expression" dxfId="1" priority="29">
      <formula>$G61="FAIL"</formula>
    </cfRule>
  </conditionalFormatting>
  <conditionalFormatting sqref="E61">
    <cfRule type="containsText" dxfId="2" priority="31" operator="between" text="FAIL">
      <formula>NOT(ISERROR(SEARCH("FAIL",E61)))</formula>
    </cfRule>
    <cfRule type="containsText" dxfId="3" priority="30" operator="between" text="PASS">
      <formula>NOT(ISERROR(SEARCH("PASS",E61)))</formula>
    </cfRule>
  </conditionalFormatting>
  <conditionalFormatting sqref="I61:J61">
    <cfRule type="expression" dxfId="1" priority="17">
      <formula>$G61="FAIL"</formula>
    </cfRule>
  </conditionalFormatting>
  <conditionalFormatting sqref="K61">
    <cfRule type="containsText" dxfId="2" priority="19" operator="between" text="FAIL">
      <formula>NOT(ISERROR(SEARCH("FAIL",K61)))</formula>
    </cfRule>
    <cfRule type="containsText" dxfId="3" priority="18" operator="between" text="PASS">
      <formula>NOT(ISERROR(SEARCH("PASS",K61)))</formula>
    </cfRule>
  </conditionalFormatting>
  <conditionalFormatting sqref="I62:J62">
    <cfRule type="expression" dxfId="1" priority="15">
      <formula>$G62="FAIL"</formula>
    </cfRule>
  </conditionalFormatting>
  <conditionalFormatting sqref="C97:D97">
    <cfRule type="expression" dxfId="1" priority="1">
      <formula>$G97="FAIL"</formula>
    </cfRule>
  </conditionalFormatting>
  <conditionalFormatting sqref="E97">
    <cfRule type="containsText" dxfId="2" priority="3" operator="between" text="FAIL">
      <formula>NOT(ISERROR(SEARCH("FAIL",E97)))</formula>
    </cfRule>
    <cfRule type="containsText" dxfId="3" priority="2" operator="between" text="PASS">
      <formula>NOT(ISERROR(SEARCH("PASS",E97)))</formula>
    </cfRule>
  </conditionalFormatting>
  <conditionalFormatting sqref="K23:K27">
    <cfRule type="containsText" dxfId="2" priority="49" operator="between" text="FAIL">
      <formula>NOT(ISERROR(SEARCH("FAIL",K23)))</formula>
    </cfRule>
    <cfRule type="containsText" dxfId="3" priority="48" operator="between" text="PASS">
      <formula>NOT(ISERROR(SEARCH("PASS",K23)))</formula>
    </cfRule>
  </conditionalFormatting>
  <conditionalFormatting sqref="A23:D25 A29:D29 A27:D27 A28:B28 A26 C26:D26">
    <cfRule type="expression" dxfId="1" priority="53">
      <formula>$G23="FAIL"</formula>
    </cfRule>
  </conditionalFormatting>
  <conditionalFormatting sqref="E23:E27 E29">
    <cfRule type="containsText" dxfId="2" priority="55" operator="between" text="FAIL">
      <formula>NOT(ISERROR(SEARCH("FAIL",E23)))</formula>
    </cfRule>
    <cfRule type="containsText" dxfId="3" priority="54" operator="between" text="PASS">
      <formula>NOT(ISERROR(SEARCH("PASS",E23)))</formula>
    </cfRule>
  </conditionalFormatting>
  <conditionalFormatting sqref="G23:J25 G27:J27 G28:H28 G26 G29 I26:J26">
    <cfRule type="expression" dxfId="1" priority="47">
      <formula>$G23="FAIL"</formula>
    </cfRule>
  </conditionalFormatting>
  <conditionalFormatting sqref="A56:D58 A62:D62 A60:D60 A61:B61 A59 C59:D59">
    <cfRule type="expression" dxfId="1" priority="32">
      <formula>$G56="FAIL"</formula>
    </cfRule>
  </conditionalFormatting>
  <conditionalFormatting sqref="E56:E60 E62">
    <cfRule type="containsText" dxfId="2" priority="34" operator="between" text="FAIL">
      <formula>NOT(ISERROR(SEARCH("FAIL",E56)))</formula>
    </cfRule>
    <cfRule type="containsText" dxfId="3" priority="33" operator="between" text="PASS">
      <formula>NOT(ISERROR(SEARCH("PASS",E56)))</formula>
    </cfRule>
  </conditionalFormatting>
  <conditionalFormatting sqref="G56:J58 G61:H62 G60:J60 G59">
    <cfRule type="expression" dxfId="1" priority="20">
      <formula>$G56="FAIL"</formula>
    </cfRule>
  </conditionalFormatting>
  <conditionalFormatting sqref="K56:K60 K62">
    <cfRule type="containsText" dxfId="2" priority="22" operator="between" text="FAIL">
      <formula>NOT(ISERROR(SEARCH("FAIL",K56)))</formula>
    </cfRule>
    <cfRule type="containsText" dxfId="3" priority="21" operator="between" text="PASS">
      <formula>NOT(ISERROR(SEARCH("PASS",K56)))</formula>
    </cfRule>
  </conditionalFormatting>
  <conditionalFormatting sqref="A92:D94 A98:D98 A96:D96 A97:B97 A95 C95:D95">
    <cfRule type="expression" dxfId="1" priority="4">
      <formula>$G92="FAIL"</formula>
    </cfRule>
  </conditionalFormatting>
  <conditionalFormatting sqref="E92:E96 E98">
    <cfRule type="containsText" dxfId="2" priority="6" operator="between" text="FAIL">
      <formula>NOT(ISERROR(SEARCH("FAIL",E92)))</formula>
    </cfRule>
    <cfRule type="containsText" dxfId="3" priority="5" operator="between" text="PASS">
      <formula>NOT(ISERROR(SEARCH("PASS",E92)))</formula>
    </cfRule>
  </conditionalFormatting>
  <pageMargins left="0.75" right="0.75" top="1" bottom="1" header="0.5" footer="0.5"/>
  <pageSetup paperSize="1"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
  <sheetViews>
    <sheetView view="pageLayout" zoomScaleNormal="100" topLeftCell="A13" workbookViewId="0">
      <selection activeCell="H6" sqref="H6"/>
    </sheetView>
  </sheetViews>
  <sheetFormatPr defaultColWidth="8.88888888888889" defaultRowHeight="14.4"/>
  <sheetData>
    <row r="1" ht="21" spans="1:10">
      <c r="A1" s="79" t="s">
        <v>234</v>
      </c>
      <c r="B1" s="79"/>
      <c r="C1" s="79"/>
      <c r="D1" s="79"/>
      <c r="E1" s="79"/>
      <c r="F1" s="79"/>
      <c r="G1" s="79"/>
      <c r="H1" s="79"/>
      <c r="I1" s="79"/>
      <c r="J1" s="79"/>
    </row>
    <row r="2" ht="56" customHeight="1" spans="1:10">
      <c r="A2" s="80" t="s">
        <v>235</v>
      </c>
      <c r="B2" s="81"/>
      <c r="C2" s="81"/>
      <c r="D2" s="81"/>
      <c r="E2" s="81"/>
      <c r="F2" s="81"/>
      <c r="G2" s="81"/>
      <c r="H2" s="81"/>
      <c r="I2" s="81"/>
      <c r="J2" s="82"/>
    </row>
    <row r="3" hidden="1" spans="1:10">
      <c r="A3" s="83"/>
      <c r="B3" s="84"/>
      <c r="C3" s="84"/>
      <c r="D3" s="84"/>
      <c r="E3" s="84"/>
      <c r="F3" s="84"/>
      <c r="G3" s="84"/>
      <c r="H3" s="84"/>
      <c r="I3" s="84"/>
      <c r="J3" s="85"/>
    </row>
    <row r="4" spans="1:10">
      <c r="A4" s="86" t="s">
        <v>236</v>
      </c>
    </row>
    <row r="6" spans="1:10">
      <c r="A6" s="86" t="s">
        <v>237</v>
      </c>
    </row>
    <row r="7" spans="1:10">
      <c r="A7" s="86" t="s">
        <v>238</v>
      </c>
    </row>
    <row r="8" spans="1:10">
      <c r="A8" t="s">
        <v>239</v>
      </c>
    </row>
    <row r="10" ht="37" customHeight="1" spans="1:10">
      <c r="B10" s="87" t="s">
        <v>240</v>
      </c>
      <c r="C10" s="87"/>
      <c r="D10" s="87" t="s">
        <v>45</v>
      </c>
      <c r="E10" s="87"/>
      <c r="F10" s="87"/>
      <c r="G10" s="87"/>
      <c r="H10" s="87" t="s">
        <v>241</v>
      </c>
      <c r="I10" s="87"/>
      <c r="J10" s="87"/>
    </row>
    <row r="11" ht="32" customHeight="1" spans="1:10">
      <c r="B11" s="88" t="s">
        <v>242</v>
      </c>
      <c r="C11" s="88"/>
      <c r="D11" s="88" t="s">
        <v>243</v>
      </c>
      <c r="E11" s="88"/>
      <c r="F11" s="88"/>
      <c r="G11" s="88"/>
      <c r="H11" s="89" t="s">
        <v>244</v>
      </c>
      <c r="I11" s="89"/>
      <c r="J11" s="89"/>
    </row>
    <row r="12" spans="1:10">
      <c r="B12" s="88" t="s">
        <v>245</v>
      </c>
      <c r="C12" s="88"/>
      <c r="D12" s="88" t="s">
        <v>246</v>
      </c>
      <c r="E12" s="88"/>
      <c r="F12" s="88"/>
      <c r="G12" s="88"/>
      <c r="H12" s="88" t="s">
        <v>247</v>
      </c>
      <c r="I12" s="88"/>
      <c r="J12" s="88"/>
    </row>
    <row r="13" ht="31" customHeight="1" spans="1:10">
      <c r="B13" s="88" t="s">
        <v>248</v>
      </c>
      <c r="C13" s="88"/>
      <c r="D13" s="88" t="s">
        <v>249</v>
      </c>
      <c r="E13" s="88"/>
      <c r="F13" s="88"/>
      <c r="G13" s="88"/>
      <c r="H13" s="89" t="s">
        <v>250</v>
      </c>
      <c r="I13" s="89"/>
      <c r="J13" s="89"/>
    </row>
    <row r="14" ht="50" customHeight="1" spans="1:10">
      <c r="B14" s="88" t="s">
        <v>251</v>
      </c>
      <c r="C14" s="88"/>
      <c r="D14" s="88" t="s">
        <v>252</v>
      </c>
      <c r="E14" s="88"/>
      <c r="F14" s="88"/>
      <c r="G14" s="88"/>
      <c r="H14" s="89" t="s">
        <v>253</v>
      </c>
      <c r="I14" s="88"/>
      <c r="J14" s="88"/>
    </row>
    <row r="15" ht="39" customHeight="1" spans="1:10">
      <c r="B15" s="88" t="s">
        <v>254</v>
      </c>
      <c r="C15" s="88"/>
      <c r="D15" s="88" t="s">
        <v>255</v>
      </c>
      <c r="E15" s="88"/>
      <c r="F15" s="88"/>
      <c r="G15" s="88"/>
      <c r="H15" s="89" t="s">
        <v>256</v>
      </c>
      <c r="I15" s="89"/>
      <c r="J15" s="89"/>
    </row>
    <row r="16" ht="33" customHeight="1" spans="1:10">
      <c r="B16" s="88" t="s">
        <v>257</v>
      </c>
      <c r="C16" s="88"/>
      <c r="D16" s="88" t="s">
        <v>258</v>
      </c>
      <c r="E16" s="88"/>
      <c r="F16" s="88"/>
      <c r="G16" s="88"/>
      <c r="H16" s="89" t="s">
        <v>259</v>
      </c>
      <c r="I16" s="89"/>
      <c r="J16" s="89"/>
    </row>
    <row r="18" spans="1:2">
      <c r="A18" s="86" t="s">
        <v>260</v>
      </c>
    </row>
    <row r="20" spans="1:2">
      <c r="A20" s="86" t="s">
        <v>261</v>
      </c>
    </row>
    <row r="21" spans="1:2">
      <c r="B21" t="s">
        <v>262</v>
      </c>
    </row>
    <row r="22" spans="1:2">
      <c r="B22" t="s">
        <v>263</v>
      </c>
    </row>
    <row r="23" spans="1:2">
      <c r="B23" t="s">
        <v>264</v>
      </c>
    </row>
    <row r="24" spans="1:2">
      <c r="B24" t="s">
        <v>265</v>
      </c>
    </row>
  </sheetData>
  <mergeCells count="23">
    <mergeCell ref="A1:J1"/>
    <mergeCell ref="B10:C10"/>
    <mergeCell ref="D10:G10"/>
    <mergeCell ref="H10:J10"/>
    <mergeCell ref="B11:C11"/>
    <mergeCell ref="D11:G11"/>
    <mergeCell ref="H11:J11"/>
    <mergeCell ref="B12:C12"/>
    <mergeCell ref="D12:G12"/>
    <mergeCell ref="H12:J12"/>
    <mergeCell ref="B13:C13"/>
    <mergeCell ref="D13:G13"/>
    <mergeCell ref="H13:J13"/>
    <mergeCell ref="B14:C14"/>
    <mergeCell ref="D14:G14"/>
    <mergeCell ref="H14:J14"/>
    <mergeCell ref="B15:C15"/>
    <mergeCell ref="D15:G15"/>
    <mergeCell ref="H15:J15"/>
    <mergeCell ref="B16:C16"/>
    <mergeCell ref="D16:G16"/>
    <mergeCell ref="H16:J16"/>
    <mergeCell ref="A2:J3"/>
  </mergeCells>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0"/>
  <sheetViews>
    <sheetView topLeftCell="A12" workbookViewId="0">
      <selection activeCell="P15" sqref="P15"/>
    </sheetView>
  </sheetViews>
  <sheetFormatPr defaultColWidth="8.88888888888889" defaultRowHeight="14.4"/>
  <cols>
    <col min="3" max="3" width="21.4444444444444" customWidth="1"/>
    <col min="7" max="7" width="13.2222222222222" customWidth="1"/>
    <col min="16" max="16" width="12.6666666666667" customWidth="1"/>
  </cols>
  <sheetData>
    <row r="1" ht="47" customHeight="1" spans="1:17">
      <c r="A1" s="65" t="s">
        <v>266</v>
      </c>
      <c r="B1" s="65"/>
      <c r="C1" s="65"/>
      <c r="D1" s="65"/>
      <c r="E1" s="65"/>
      <c r="F1" s="65"/>
      <c r="G1" s="65"/>
      <c r="H1" s="65"/>
      <c r="I1" s="65"/>
      <c r="J1" s="65"/>
      <c r="K1" s="65"/>
      <c r="L1" s="65"/>
      <c r="M1" s="65"/>
      <c r="N1" s="65"/>
      <c r="O1" s="65"/>
      <c r="P1" s="65"/>
      <c r="Q1" s="65"/>
    </row>
    <row r="2" ht="16.8" spans="1:17">
      <c r="A2" s="66" t="s">
        <v>267</v>
      </c>
      <c r="B2" s="66"/>
      <c r="C2" s="66"/>
      <c r="D2" s="66"/>
      <c r="E2" s="66"/>
      <c r="F2" s="66"/>
      <c r="G2" s="66"/>
      <c r="H2" s="66"/>
      <c r="I2" s="66"/>
      <c r="J2" s="66"/>
      <c r="K2" s="67" t="s">
        <v>268</v>
      </c>
      <c r="L2" s="66"/>
      <c r="M2" s="66"/>
      <c r="N2" s="66"/>
      <c r="O2" s="66"/>
      <c r="P2" s="66"/>
    </row>
    <row r="3" ht="16.8" spans="1:17">
      <c r="A3" s="66"/>
      <c r="B3" s="66"/>
      <c r="C3" s="66"/>
      <c r="D3" s="66"/>
      <c r="E3" s="66"/>
      <c r="F3" s="66"/>
      <c r="G3" s="66"/>
      <c r="H3" s="66"/>
      <c r="I3" s="66"/>
      <c r="J3" s="66"/>
      <c r="K3" s="66"/>
      <c r="L3" s="66"/>
      <c r="M3" s="68" t="s">
        <v>108</v>
      </c>
      <c r="N3" s="68"/>
      <c r="O3" s="68"/>
      <c r="P3" s="68"/>
      <c r="Q3" s="68">
        <v>18</v>
      </c>
    </row>
    <row r="4" ht="16.8" spans="1:17">
      <c r="A4" s="66"/>
      <c r="B4" s="69" t="s">
        <v>269</v>
      </c>
      <c r="C4" s="70"/>
      <c r="D4" s="70"/>
      <c r="E4" s="70"/>
      <c r="F4" s="70"/>
      <c r="G4" s="71"/>
      <c r="H4" s="66"/>
      <c r="I4" s="66"/>
      <c r="J4" s="66"/>
      <c r="K4" s="66"/>
      <c r="L4" s="66"/>
      <c r="M4" s="68" t="s">
        <v>109</v>
      </c>
      <c r="N4" s="68"/>
      <c r="O4" s="68"/>
      <c r="P4" s="68"/>
      <c r="Q4" s="68">
        <v>18</v>
      </c>
    </row>
    <row r="5" ht="16.8" spans="1:17">
      <c r="A5" s="66"/>
      <c r="B5" s="72"/>
      <c r="C5" s="73"/>
      <c r="D5" s="73"/>
      <c r="E5" s="73"/>
      <c r="F5" s="73"/>
      <c r="G5" s="74"/>
      <c r="H5" s="66"/>
      <c r="I5" s="66"/>
      <c r="J5" s="66"/>
      <c r="K5" s="66"/>
      <c r="L5" s="66"/>
      <c r="M5" s="68" t="s">
        <v>110</v>
      </c>
      <c r="N5" s="68"/>
      <c r="O5" s="68"/>
      <c r="P5" s="68"/>
      <c r="Q5" s="68">
        <v>18</v>
      </c>
    </row>
    <row r="6" ht="16.8" spans="1:17">
      <c r="A6" s="66"/>
      <c r="B6" s="66"/>
      <c r="C6" s="66"/>
      <c r="D6" s="66"/>
      <c r="E6" s="66"/>
      <c r="F6" s="66"/>
      <c r="G6" s="66"/>
      <c r="H6" s="66"/>
      <c r="I6" s="66"/>
      <c r="J6" s="66"/>
      <c r="K6" s="66"/>
      <c r="L6" s="66"/>
      <c r="M6" s="68" t="s">
        <v>111</v>
      </c>
      <c r="N6" s="68"/>
      <c r="O6" s="68"/>
      <c r="P6" s="68"/>
      <c r="Q6" s="68">
        <v>13</v>
      </c>
    </row>
    <row r="7" ht="16.8" spans="1:17">
      <c r="A7" s="75"/>
      <c r="B7" s="75" t="s">
        <v>270</v>
      </c>
      <c r="C7" s="75"/>
      <c r="D7" s="75"/>
      <c r="E7" s="75"/>
      <c r="F7" s="75"/>
      <c r="G7" s="75"/>
      <c r="H7" s="66"/>
      <c r="I7" s="66"/>
      <c r="J7" s="66"/>
      <c r="K7" s="66"/>
      <c r="L7" s="66"/>
      <c r="M7" s="68" t="s">
        <v>112</v>
      </c>
      <c r="N7" s="68"/>
      <c r="O7" s="68"/>
      <c r="P7" s="68"/>
      <c r="Q7" s="68">
        <v>5</v>
      </c>
    </row>
    <row r="8" ht="16.8" spans="1:17">
      <c r="A8" s="66"/>
      <c r="B8" s="66"/>
      <c r="C8" s="66"/>
      <c r="D8" s="66"/>
      <c r="E8" s="66"/>
      <c r="F8" s="66"/>
      <c r="G8" s="66"/>
      <c r="H8" s="66"/>
      <c r="I8" s="66"/>
      <c r="J8" s="66"/>
      <c r="K8" s="66"/>
      <c r="L8" s="66"/>
      <c r="M8" s="68" t="s">
        <v>113</v>
      </c>
      <c r="N8" s="68"/>
      <c r="O8" s="68"/>
      <c r="P8" s="68"/>
      <c r="Q8" s="68">
        <v>0</v>
      </c>
    </row>
    <row r="9" ht="16.8" spans="1:17">
      <c r="A9" s="66" t="s">
        <v>271</v>
      </c>
      <c r="B9" s="66"/>
      <c r="C9" s="66"/>
      <c r="D9" s="66"/>
      <c r="E9" s="66"/>
      <c r="F9" s="66"/>
      <c r="G9" s="66"/>
      <c r="H9" s="66"/>
      <c r="I9" s="66"/>
      <c r="J9" s="66"/>
      <c r="K9" s="66"/>
      <c r="L9" s="66"/>
      <c r="M9" s="66"/>
      <c r="N9" s="66"/>
      <c r="O9" s="66"/>
      <c r="P9" s="66"/>
    </row>
    <row r="10" ht="16.8" spans="1:17">
      <c r="A10" s="66"/>
      <c r="B10" s="66"/>
      <c r="C10" s="66"/>
      <c r="D10" s="66"/>
      <c r="E10" s="66"/>
      <c r="F10" s="66"/>
      <c r="G10" s="66"/>
      <c r="H10" s="66"/>
      <c r="I10" s="66"/>
      <c r="J10" s="66"/>
      <c r="K10" s="66"/>
      <c r="L10" s="66"/>
      <c r="M10" s="66"/>
      <c r="N10" s="66"/>
      <c r="O10" s="66"/>
      <c r="P10" s="66"/>
    </row>
    <row r="11" ht="16.8" spans="1:17">
      <c r="A11" s="66"/>
      <c r="B11" s="76" t="s">
        <v>120</v>
      </c>
      <c r="C11" s="76"/>
      <c r="D11" s="77">
        <v>18</v>
      </c>
      <c r="E11" s="66"/>
      <c r="F11" s="66"/>
      <c r="G11" s="66"/>
      <c r="H11" s="66"/>
      <c r="I11" s="66"/>
      <c r="J11" s="66"/>
      <c r="K11" s="66"/>
      <c r="L11" s="66"/>
      <c r="M11" s="66"/>
      <c r="N11" s="66"/>
      <c r="O11" s="66"/>
      <c r="P11" s="66"/>
    </row>
    <row r="12" ht="16.8" spans="1:17">
      <c r="A12" s="66"/>
      <c r="B12" s="76" t="s">
        <v>121</v>
      </c>
      <c r="C12" s="76"/>
      <c r="D12" s="77">
        <v>13</v>
      </c>
      <c r="E12" s="66"/>
      <c r="F12" s="66"/>
      <c r="G12" s="66"/>
      <c r="H12" s="66"/>
      <c r="I12" s="66"/>
      <c r="J12" s="66"/>
      <c r="K12" s="66"/>
      <c r="L12" s="66"/>
      <c r="M12" s="66"/>
      <c r="N12" s="66"/>
      <c r="O12" s="66"/>
      <c r="P12" s="66"/>
    </row>
    <row r="13" ht="16.8" spans="1:17">
      <c r="A13" s="66"/>
      <c r="B13" s="76" t="s">
        <v>122</v>
      </c>
      <c r="C13" s="76"/>
      <c r="D13" s="77">
        <v>5</v>
      </c>
      <c r="E13" s="66"/>
      <c r="F13" s="66"/>
      <c r="G13" s="66"/>
      <c r="H13" s="66"/>
      <c r="I13" s="66"/>
      <c r="J13" s="66"/>
      <c r="K13" s="66"/>
      <c r="L13" s="66"/>
      <c r="M13" s="66"/>
      <c r="N13" s="66"/>
      <c r="O13" s="66"/>
      <c r="P13" s="66"/>
    </row>
    <row r="14" ht="16.8" spans="1:17">
      <c r="A14" s="66"/>
      <c r="B14" s="66"/>
      <c r="C14" s="66"/>
      <c r="D14" s="66"/>
      <c r="E14" s="66"/>
      <c r="F14" s="66"/>
      <c r="G14" s="66"/>
      <c r="H14" s="66"/>
      <c r="I14" s="66"/>
      <c r="J14" s="66"/>
      <c r="K14" s="66"/>
      <c r="L14" s="66"/>
      <c r="M14" s="66"/>
      <c r="N14" s="66"/>
      <c r="O14" s="66"/>
      <c r="P14" s="66"/>
    </row>
    <row r="15" ht="16.8" spans="1:17">
      <c r="A15" s="66" t="s">
        <v>272</v>
      </c>
      <c r="B15" s="66"/>
      <c r="C15" s="66"/>
      <c r="D15" s="66"/>
      <c r="E15" s="66"/>
      <c r="F15" s="66"/>
      <c r="G15" s="66"/>
      <c r="H15" s="66"/>
      <c r="I15" s="66"/>
      <c r="J15" s="66"/>
      <c r="K15" s="66"/>
      <c r="L15" s="66"/>
      <c r="M15" s="66"/>
      <c r="N15" s="66"/>
      <c r="O15" s="66"/>
      <c r="P15" s="66"/>
    </row>
    <row r="16" ht="16.8" spans="1:17">
      <c r="A16" s="66"/>
      <c r="B16" s="66"/>
      <c r="C16" s="66"/>
      <c r="D16" s="66"/>
      <c r="E16" s="66"/>
      <c r="F16" s="66"/>
      <c r="G16" s="66"/>
      <c r="H16" s="66"/>
      <c r="I16" s="66"/>
      <c r="J16" s="66"/>
      <c r="K16" s="66"/>
      <c r="L16" s="66"/>
      <c r="M16" s="66"/>
      <c r="N16" s="66"/>
      <c r="O16" s="66"/>
      <c r="P16" s="66"/>
    </row>
    <row r="17" ht="16.8" spans="1:16">
      <c r="A17" s="66"/>
      <c r="B17" s="69" t="s">
        <v>273</v>
      </c>
      <c r="C17" s="70"/>
      <c r="D17" s="70"/>
      <c r="E17" s="70"/>
      <c r="F17" s="70"/>
      <c r="G17" s="71"/>
      <c r="H17" s="66"/>
      <c r="I17" s="66"/>
      <c r="J17" s="66"/>
      <c r="K17" s="66"/>
      <c r="L17" s="66"/>
      <c r="M17" s="66"/>
      <c r="N17" s="66"/>
      <c r="O17" s="66"/>
      <c r="P17" s="66"/>
    </row>
    <row r="18" ht="19" customHeight="1" spans="1:16">
      <c r="A18" s="66"/>
      <c r="B18" s="72"/>
      <c r="C18" s="73"/>
      <c r="D18" s="73"/>
      <c r="E18" s="73"/>
      <c r="F18" s="73"/>
      <c r="G18" s="74"/>
      <c r="H18" s="66"/>
    </row>
    <row r="19" ht="16.8" spans="1:16">
      <c r="A19" s="66"/>
      <c r="B19" s="66"/>
      <c r="C19" s="66"/>
      <c r="D19" s="66"/>
      <c r="E19" s="66"/>
      <c r="F19" s="66"/>
      <c r="G19" s="66"/>
      <c r="H19" s="66"/>
    </row>
    <row r="20" ht="16.8" spans="1:16">
      <c r="A20" s="75"/>
      <c r="B20" s="75" t="s">
        <v>274</v>
      </c>
      <c r="C20" s="75"/>
      <c r="D20" s="75"/>
      <c r="E20" s="75"/>
      <c r="F20" s="75"/>
      <c r="G20" s="75"/>
      <c r="H20" s="66"/>
    </row>
    <row r="21" ht="16.8" spans="1:16">
      <c r="A21" s="66"/>
      <c r="B21" s="66"/>
      <c r="C21" s="66"/>
      <c r="D21" s="66"/>
      <c r="E21" s="66"/>
      <c r="F21" s="66"/>
      <c r="G21" s="66"/>
      <c r="H21" s="66"/>
    </row>
    <row r="22" ht="16.8" spans="1:16">
      <c r="A22" s="66" t="s">
        <v>275</v>
      </c>
      <c r="B22" s="66"/>
      <c r="C22" s="66"/>
      <c r="D22" s="66"/>
      <c r="E22" s="66"/>
      <c r="F22" s="66"/>
      <c r="G22" s="66"/>
      <c r="H22" s="66"/>
    </row>
    <row r="23" ht="16.8" spans="1:16">
      <c r="A23" s="66"/>
      <c r="B23" s="66"/>
      <c r="C23" s="66"/>
      <c r="D23" s="66"/>
      <c r="E23" s="66"/>
      <c r="F23" s="66"/>
      <c r="G23" s="66"/>
      <c r="H23" s="66"/>
    </row>
    <row r="24" ht="16.8" spans="1:16">
      <c r="A24" s="75"/>
      <c r="B24" s="75" t="s">
        <v>276</v>
      </c>
      <c r="C24" s="75"/>
      <c r="D24" s="75"/>
      <c r="E24" s="75"/>
      <c r="F24" s="75"/>
      <c r="G24" s="75"/>
      <c r="H24" s="66"/>
    </row>
    <row r="25" ht="16.8" spans="1:16">
      <c r="A25" s="66"/>
      <c r="B25" s="66"/>
      <c r="C25" s="66"/>
      <c r="D25" s="66"/>
      <c r="E25" s="66"/>
      <c r="F25" s="66"/>
      <c r="G25" s="66"/>
      <c r="H25" s="66"/>
    </row>
    <row r="26" ht="16.8" spans="1:16">
      <c r="A26" s="66"/>
      <c r="B26" s="66"/>
      <c r="C26" s="66"/>
      <c r="D26" s="66"/>
      <c r="E26" s="66"/>
      <c r="F26" s="66"/>
      <c r="G26" s="66"/>
      <c r="H26" s="66"/>
    </row>
    <row r="27" ht="16.8" spans="1:16">
      <c r="A27" s="78" t="s">
        <v>277</v>
      </c>
      <c r="B27" s="78"/>
      <c r="C27" s="78"/>
      <c r="D27" s="78"/>
      <c r="E27" s="78"/>
      <c r="F27" s="78"/>
      <c r="G27" s="78"/>
      <c r="H27" s="66"/>
    </row>
    <row r="28" ht="16.8" spans="1:16">
      <c r="A28" s="78"/>
      <c r="B28" s="78"/>
      <c r="C28" s="78"/>
      <c r="D28" s="78"/>
      <c r="E28" s="78"/>
      <c r="F28" s="78"/>
      <c r="G28" s="78"/>
      <c r="H28" s="66"/>
    </row>
    <row r="29" ht="16.8" spans="1:16">
      <c r="A29" s="78"/>
      <c r="B29" s="78"/>
      <c r="C29" s="78"/>
      <c r="D29" s="78"/>
      <c r="E29" s="78"/>
      <c r="F29" s="78"/>
      <c r="G29" s="78"/>
      <c r="H29" s="66"/>
    </row>
    <row r="30" ht="16.8" spans="1:16">
      <c r="A30" s="78"/>
      <c r="B30" s="78"/>
      <c r="C30" s="78"/>
      <c r="D30" s="78"/>
      <c r="E30" s="78"/>
      <c r="F30" s="78"/>
      <c r="G30" s="78"/>
      <c r="H30" s="66"/>
    </row>
  </sheetData>
  <mergeCells count="13">
    <mergeCell ref="A1:Q1"/>
    <mergeCell ref="M3:P3"/>
    <mergeCell ref="M4:P4"/>
    <mergeCell ref="M5:P5"/>
    <mergeCell ref="M6:P6"/>
    <mergeCell ref="M7:P7"/>
    <mergeCell ref="M8:P8"/>
    <mergeCell ref="B11:C11"/>
    <mergeCell ref="B12:C12"/>
    <mergeCell ref="B13:C13"/>
    <mergeCell ref="B4:G5"/>
    <mergeCell ref="B17:G18"/>
    <mergeCell ref="A27:G30"/>
  </mergeCells>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39"/>
  <sheetViews>
    <sheetView topLeftCell="A2" workbookViewId="0">
      <selection activeCell="H13" sqref="H13"/>
    </sheetView>
  </sheetViews>
  <sheetFormatPr defaultColWidth="13.4444444444444" defaultRowHeight="15.6"/>
  <cols>
    <col min="1" max="1" width="4.07407407407407" style="9" customWidth="1"/>
    <col min="2" max="2" width="15.0740740740741" style="9" customWidth="1"/>
    <col min="3" max="3" width="19.8888888888889" style="9" customWidth="1"/>
    <col min="4" max="4" width="30" style="9" customWidth="1"/>
    <col min="5" max="5" width="28.1111111111111" style="9" customWidth="1"/>
    <col min="6" max="6" width="21.7962962962963" style="9" customWidth="1"/>
    <col min="7" max="7" width="10.7962962962963" style="9" customWidth="1"/>
    <col min="8" max="8" width="15.6851851851852" style="9" customWidth="1"/>
    <col min="9" max="9" width="27.9074074074074" style="9" customWidth="1"/>
    <col min="10" max="10" width="4.07407407407407" style="9" customWidth="1"/>
    <col min="11" max="16384" width="13.4444444444444" style="9"/>
  </cols>
  <sheetData>
    <row r="1" s="6" customFormat="1" ht="42" customHeight="1" spans="1:261">
      <c r="A1" s="10"/>
      <c r="B1" s="11"/>
      <c r="C1" s="9"/>
      <c r="D1" s="9"/>
      <c r="E1" s="9"/>
      <c r="F1" s="9"/>
      <c r="G1" s="9"/>
      <c r="H1" s="9"/>
      <c r="I1" s="9"/>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row>
    <row r="2" s="7" customFormat="1" ht="20" customHeight="1" spans="1:261">
      <c r="B2" s="12" t="s">
        <v>278</v>
      </c>
      <c r="C2" s="13"/>
      <c r="D2" s="13"/>
      <c r="E2" s="13"/>
      <c r="F2" s="14"/>
      <c r="G2" s="15" t="s">
        <v>279</v>
      </c>
      <c r="H2" s="16"/>
      <c r="I2" s="17"/>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row>
    <row r="3" s="7" customFormat="1" ht="35" customHeight="1" spans="1:261">
      <c r="B3" s="19" t="s">
        <v>280</v>
      </c>
      <c r="C3" s="20"/>
      <c r="D3" s="20"/>
      <c r="E3" s="20"/>
      <c r="F3" s="21"/>
      <c r="G3" s="22" t="s">
        <v>68</v>
      </c>
      <c r="H3" s="23"/>
      <c r="I3" s="24"/>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row>
    <row r="4" s="7" customFormat="1" ht="20" customHeight="1" spans="1:261">
      <c r="B4" s="25" t="s">
        <v>281</v>
      </c>
      <c r="C4" s="26"/>
      <c r="D4" s="27" t="s">
        <v>282</v>
      </c>
      <c r="E4" s="27" t="s">
        <v>116</v>
      </c>
      <c r="F4" s="27" t="s">
        <v>283</v>
      </c>
      <c r="G4" s="28"/>
      <c r="H4" s="29"/>
      <c r="I4" s="30"/>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row>
    <row r="5" s="7" customFormat="1" ht="35" customHeight="1" spans="1:261">
      <c r="B5" s="31" t="s">
        <v>284</v>
      </c>
      <c r="C5" s="32"/>
      <c r="D5" s="33" t="s">
        <v>5</v>
      </c>
      <c r="E5" s="33" t="s">
        <v>65</v>
      </c>
      <c r="F5" s="33" t="s">
        <v>285</v>
      </c>
      <c r="G5" s="34"/>
      <c r="H5" s="35"/>
      <c r="I5" s="36"/>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c r="IT5" s="18"/>
      <c r="IU5" s="18"/>
      <c r="IV5" s="18"/>
      <c r="IW5" s="18"/>
      <c r="IX5" s="18"/>
      <c r="IY5" s="18"/>
      <c r="IZ5" s="18"/>
      <c r="JA5" s="18"/>
    </row>
    <row r="6" s="7" customFormat="1" ht="10" customHeight="1" spans="1:261">
      <c r="B6" s="37"/>
      <c r="C6" s="38"/>
      <c r="D6" s="38"/>
      <c r="E6" s="38"/>
      <c r="F6" s="38"/>
      <c r="G6" s="38"/>
      <c r="H6" s="38"/>
      <c r="I6" s="3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row>
    <row r="7" s="8" customFormat="1" ht="40" customHeight="1" spans="1:261">
      <c r="A7" s="39"/>
      <c r="B7" s="40" t="s">
        <v>286</v>
      </c>
      <c r="C7" s="40" t="s">
        <v>192</v>
      </c>
      <c r="D7" s="41" t="s">
        <v>193</v>
      </c>
      <c r="E7" s="41" t="s">
        <v>194</v>
      </c>
      <c r="F7" s="41" t="s">
        <v>195</v>
      </c>
      <c r="G7" s="42" t="s">
        <v>196</v>
      </c>
      <c r="H7" s="42" t="s">
        <v>287</v>
      </c>
      <c r="I7" s="42" t="s">
        <v>288</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row>
    <row r="8" s="9" customFormat="1" ht="55" customHeight="1" spans="1:261">
      <c r="B8" s="43" t="s">
        <v>289</v>
      </c>
      <c r="C8" s="44">
        <v>1</v>
      </c>
      <c r="D8" s="45" t="s">
        <v>197</v>
      </c>
      <c r="E8" s="45" t="s">
        <v>198</v>
      </c>
      <c r="F8" s="45" t="s">
        <v>199</v>
      </c>
      <c r="G8" s="46" t="s">
        <v>68</v>
      </c>
      <c r="H8" s="47" t="s">
        <v>290</v>
      </c>
      <c r="I8" s="61" t="s">
        <v>291</v>
      </c>
    </row>
    <row r="9" s="9" customFormat="1" ht="30" customHeight="1" spans="1:261">
      <c r="B9" s="43" t="s">
        <v>289</v>
      </c>
      <c r="C9" s="44">
        <v>2</v>
      </c>
      <c r="D9" s="45" t="s">
        <v>202</v>
      </c>
      <c r="E9" s="45" t="s">
        <v>203</v>
      </c>
      <c r="F9" s="45" t="s">
        <v>55</v>
      </c>
      <c r="G9" s="48" t="s">
        <v>14</v>
      </c>
      <c r="H9" s="47" t="s">
        <v>290</v>
      </c>
      <c r="I9" s="47"/>
    </row>
    <row r="10" s="9" customFormat="1" ht="29" customHeight="1" spans="1:261">
      <c r="B10" s="43" t="s">
        <v>289</v>
      </c>
      <c r="C10" s="44">
        <v>3</v>
      </c>
      <c r="D10" s="45" t="s">
        <v>204</v>
      </c>
      <c r="E10" s="45" t="s">
        <v>203</v>
      </c>
      <c r="F10" s="45" t="s">
        <v>55</v>
      </c>
      <c r="G10" s="46" t="s">
        <v>14</v>
      </c>
      <c r="H10" s="47" t="s">
        <v>290</v>
      </c>
      <c r="I10" s="47"/>
    </row>
    <row r="11" s="9" customFormat="1" ht="29" customHeight="1" spans="1:261">
      <c r="B11" s="43" t="s">
        <v>289</v>
      </c>
      <c r="C11" s="44">
        <v>4</v>
      </c>
      <c r="D11" s="64" t="s">
        <v>205</v>
      </c>
      <c r="E11" s="45" t="s">
        <v>203</v>
      </c>
      <c r="F11" s="45" t="s">
        <v>55</v>
      </c>
      <c r="G11" s="46" t="s">
        <v>14</v>
      </c>
      <c r="H11" s="47" t="s">
        <v>290</v>
      </c>
      <c r="I11" s="47"/>
    </row>
    <row r="12" s="9" customFormat="1" ht="31" customHeight="1" spans="1:261">
      <c r="B12" s="43" t="s">
        <v>289</v>
      </c>
      <c r="C12" s="44">
        <v>5</v>
      </c>
      <c r="D12" s="45" t="s">
        <v>207</v>
      </c>
      <c r="E12" s="45" t="s">
        <v>203</v>
      </c>
      <c r="F12" s="45" t="s">
        <v>55</v>
      </c>
      <c r="G12" s="46" t="s">
        <v>14</v>
      </c>
      <c r="H12" s="47" t="s">
        <v>290</v>
      </c>
      <c r="I12" s="47"/>
    </row>
    <row r="13" s="9" customFormat="1" ht="34" customHeight="1" spans="1:261">
      <c r="B13" s="43" t="s">
        <v>289</v>
      </c>
      <c r="C13" s="44">
        <v>6</v>
      </c>
      <c r="D13" s="45" t="s">
        <v>208</v>
      </c>
      <c r="E13" s="45" t="s">
        <v>203</v>
      </c>
      <c r="F13" s="45" t="s">
        <v>55</v>
      </c>
      <c r="G13" s="46" t="s">
        <v>14</v>
      </c>
      <c r="H13" s="47" t="s">
        <v>290</v>
      </c>
      <c r="I13" s="47"/>
    </row>
    <row r="14" s="9" customFormat="1" ht="25" customHeight="1" spans="1:261">
      <c r="B14" s="43" t="s">
        <v>289</v>
      </c>
      <c r="C14" s="44">
        <v>7</v>
      </c>
      <c r="D14" s="45" t="s">
        <v>33</v>
      </c>
      <c r="E14" s="45" t="s">
        <v>198</v>
      </c>
      <c r="F14" s="45" t="s">
        <v>54</v>
      </c>
      <c r="G14" s="48" t="s">
        <v>68</v>
      </c>
      <c r="H14" s="47" t="s">
        <v>290</v>
      </c>
      <c r="I14" s="47"/>
    </row>
    <row r="15" s="9" customFormat="1" ht="25" customHeight="1" spans="1:261">
      <c r="B15" s="43"/>
      <c r="C15" s="44"/>
      <c r="D15" s="45"/>
      <c r="E15" s="45"/>
      <c r="F15" s="45"/>
      <c r="G15" s="48"/>
      <c r="H15" s="47"/>
      <c r="I15" s="47"/>
    </row>
    <row r="16" s="9" customFormat="1" ht="25" customHeight="1" spans="1:261">
      <c r="B16" s="43"/>
      <c r="C16" s="44"/>
      <c r="D16" s="45"/>
      <c r="E16" s="45"/>
      <c r="F16" s="45"/>
      <c r="G16" s="46"/>
      <c r="H16" s="47"/>
      <c r="I16" s="47"/>
    </row>
    <row r="17" s="9" customFormat="1" ht="25" customHeight="1" spans="2:9">
      <c r="B17" s="43"/>
      <c r="C17" s="44"/>
      <c r="D17" s="45"/>
      <c r="E17" s="45"/>
      <c r="F17" s="45"/>
      <c r="G17" s="48"/>
      <c r="H17" s="47"/>
      <c r="I17" s="47"/>
    </row>
    <row r="18" s="9" customFormat="1" ht="25" customHeight="1" spans="2:9">
      <c r="B18" s="43"/>
      <c r="C18" s="44"/>
      <c r="D18" s="45"/>
      <c r="E18" s="45"/>
      <c r="F18" s="45"/>
      <c r="G18" s="46"/>
      <c r="H18" s="47"/>
      <c r="I18" s="47"/>
    </row>
    <row r="19" s="9" customFormat="1" ht="25" customHeight="1" spans="2:9">
      <c r="B19" s="43"/>
      <c r="C19" s="44"/>
      <c r="D19" s="45"/>
      <c r="E19" s="45"/>
      <c r="F19" s="45"/>
      <c r="G19" s="48"/>
      <c r="H19" s="47"/>
      <c r="I19" s="47"/>
    </row>
    <row r="20" s="9" customFormat="1" ht="25" customHeight="1" spans="2:9">
      <c r="B20" s="43"/>
      <c r="C20" s="44"/>
      <c r="D20" s="45"/>
      <c r="E20" s="45"/>
      <c r="F20" s="45"/>
      <c r="G20" s="46"/>
      <c r="H20" s="47"/>
      <c r="I20" s="47"/>
    </row>
    <row r="21" s="9" customFormat="1" ht="25" customHeight="1" spans="2:9">
      <c r="B21" s="43"/>
      <c r="C21" s="44"/>
      <c r="D21" s="45"/>
      <c r="E21" s="45"/>
      <c r="F21" s="45"/>
      <c r="G21" s="48"/>
      <c r="H21" s="47"/>
      <c r="I21" s="47"/>
    </row>
    <row r="22" s="9" customFormat="1" ht="25" customHeight="1" spans="2:9">
      <c r="B22" s="43"/>
      <c r="C22" s="44"/>
      <c r="D22" s="45"/>
      <c r="E22" s="45"/>
      <c r="F22" s="45"/>
      <c r="G22" s="46"/>
      <c r="H22" s="47"/>
      <c r="I22" s="47"/>
    </row>
    <row r="23" s="9" customFormat="1" ht="25" customHeight="1" spans="2:9">
      <c r="B23" s="43"/>
      <c r="C23" s="44"/>
      <c r="D23" s="45"/>
      <c r="E23" s="45"/>
      <c r="F23" s="45"/>
      <c r="G23" s="48"/>
      <c r="H23" s="47"/>
      <c r="I23" s="47"/>
    </row>
    <row r="24" s="9" customFormat="1" ht="25" customHeight="1" spans="2:9">
      <c r="B24" s="43"/>
      <c r="C24" s="44"/>
      <c r="D24" s="45"/>
      <c r="E24" s="45"/>
      <c r="F24" s="45"/>
      <c r="G24" s="46"/>
      <c r="H24" s="47"/>
      <c r="I24" s="47"/>
    </row>
    <row r="25" s="9" customFormat="1" ht="25" customHeight="1" spans="2:9">
      <c r="B25" s="43"/>
      <c r="C25" s="44"/>
      <c r="D25" s="45"/>
      <c r="E25" s="45"/>
      <c r="F25" s="45"/>
      <c r="G25" s="48"/>
      <c r="H25" s="47"/>
      <c r="I25" s="47"/>
    </row>
    <row r="26" s="9" customFormat="1" ht="25" customHeight="1" spans="2:9">
      <c r="B26" s="54"/>
      <c r="C26" s="55"/>
      <c r="D26" s="56"/>
      <c r="E26" s="56"/>
      <c r="F26" s="56"/>
      <c r="G26" s="57"/>
      <c r="H26" s="58"/>
      <c r="I26" s="58"/>
    </row>
    <row r="27" s="9" customFormat="1" ht="25" customHeight="1" spans="2:9">
      <c r="B27" s="54"/>
      <c r="C27" s="55"/>
      <c r="D27" s="56"/>
      <c r="E27" s="56"/>
      <c r="F27" s="56"/>
      <c r="G27" s="59"/>
      <c r="H27" s="58"/>
      <c r="I27" s="58"/>
    </row>
    <row r="28" s="9" customFormat="1" ht="25" customHeight="1" spans="2:9">
      <c r="B28" s="54"/>
      <c r="C28" s="55"/>
      <c r="D28" s="56"/>
      <c r="E28" s="56"/>
      <c r="F28" s="56"/>
      <c r="G28" s="57"/>
      <c r="H28" s="58"/>
      <c r="I28" s="58"/>
    </row>
    <row r="29" s="9" customFormat="1" ht="25" customHeight="1" spans="2:9">
      <c r="B29" s="54"/>
      <c r="C29" s="55"/>
      <c r="D29" s="56"/>
      <c r="E29" s="56"/>
      <c r="F29" s="56"/>
      <c r="G29" s="59"/>
      <c r="H29" s="58"/>
      <c r="I29" s="58"/>
    </row>
    <row r="30" s="9" customFormat="1" ht="25" customHeight="1" spans="2:9">
      <c r="B30" s="54"/>
      <c r="C30" s="55"/>
      <c r="D30" s="56"/>
      <c r="E30" s="56"/>
      <c r="F30" s="56"/>
      <c r="G30" s="57"/>
      <c r="H30" s="58"/>
      <c r="I30" s="58"/>
    </row>
    <row r="31" s="9" customFormat="1" ht="25" customHeight="1" spans="2:9">
      <c r="B31" s="54"/>
      <c r="C31" s="55"/>
      <c r="D31" s="56"/>
      <c r="E31" s="56"/>
      <c r="F31" s="56"/>
      <c r="G31" s="59"/>
      <c r="H31" s="58"/>
      <c r="I31" s="58"/>
    </row>
    <row r="32" s="9" customFormat="1" ht="25" customHeight="1" spans="2:9">
      <c r="B32" s="54"/>
      <c r="C32" s="55"/>
      <c r="D32" s="56"/>
      <c r="E32" s="56"/>
      <c r="F32" s="56"/>
      <c r="G32" s="57"/>
      <c r="H32" s="58"/>
      <c r="I32" s="58"/>
    </row>
    <row r="33" s="9" customFormat="1" ht="25" customHeight="1" spans="2:9">
      <c r="B33" s="54"/>
      <c r="C33" s="55"/>
      <c r="D33" s="56"/>
      <c r="E33" s="56"/>
      <c r="F33" s="56"/>
      <c r="G33" s="59"/>
      <c r="H33" s="58"/>
      <c r="I33" s="58"/>
    </row>
    <row r="34" s="9" customFormat="1" ht="25" customHeight="1" spans="2:9">
      <c r="B34" s="54"/>
      <c r="C34" s="55"/>
      <c r="D34" s="56"/>
      <c r="E34" s="56"/>
      <c r="F34" s="56"/>
      <c r="G34" s="57"/>
      <c r="H34" s="58"/>
      <c r="I34" s="58"/>
    </row>
    <row r="35" s="9" customFormat="1" ht="25" customHeight="1" spans="2:9">
      <c r="B35" s="54"/>
      <c r="C35" s="55"/>
      <c r="D35" s="56"/>
      <c r="E35" s="56"/>
      <c r="F35" s="56"/>
      <c r="G35" s="59"/>
      <c r="H35" s="58"/>
      <c r="I35" s="58"/>
    </row>
    <row r="36" s="9" customFormat="1" ht="25" customHeight="1" spans="2:9">
      <c r="B36" s="54"/>
      <c r="C36" s="55"/>
      <c r="D36" s="56"/>
      <c r="E36" s="56"/>
      <c r="F36" s="56"/>
      <c r="G36" s="57"/>
      <c r="H36" s="58"/>
      <c r="I36" s="58"/>
    </row>
    <row r="37" s="9" customFormat="1" ht="25" customHeight="1" spans="2:9">
      <c r="B37" s="54"/>
      <c r="C37" s="55"/>
      <c r="D37" s="56"/>
      <c r="E37" s="56"/>
      <c r="F37" s="56"/>
      <c r="G37" s="59"/>
      <c r="H37" s="58"/>
      <c r="I37" s="58"/>
    </row>
    <row r="39" s="9" customFormat="1" ht="50" customHeight="1" spans="2:9">
      <c r="B39" s="60"/>
      <c r="C39" s="60"/>
      <c r="D39" s="60"/>
      <c r="E39" s="60"/>
      <c r="F39" s="60"/>
      <c r="G39" s="60"/>
      <c r="H39" s="60"/>
      <c r="I39" s="60"/>
    </row>
  </sheetData>
  <mergeCells count="7">
    <mergeCell ref="B2:F2"/>
    <mergeCell ref="G2:I2"/>
    <mergeCell ref="B3:F3"/>
    <mergeCell ref="B4:C4"/>
    <mergeCell ref="B5:C5"/>
    <mergeCell ref="B39:I39"/>
    <mergeCell ref="G3:I5"/>
  </mergeCells>
  <conditionalFormatting sqref="E13:F13">
    <cfRule type="expression" dxfId="1" priority="1">
      <formula>$G13="FAIL"</formula>
    </cfRule>
  </conditionalFormatting>
  <conditionalFormatting sqref="G13">
    <cfRule type="containsText" dxfId="3" priority="2" operator="between" text="PASS">
      <formula>NOT(ISERROR(SEARCH("PASS",G13)))</formula>
    </cfRule>
    <cfRule type="containsText" dxfId="2" priority="3" operator="between" text="FAIL">
      <formula>NOT(ISERROR(SEARCH("FAIL",G13)))</formula>
    </cfRule>
  </conditionalFormatting>
  <conditionalFormatting sqref="B8:F10 B14:F37 B12:F12 B13:D13 B11:C11 E11:F11">
    <cfRule type="expression" dxfId="1" priority="4">
      <formula>$G8="FAIL"</formula>
    </cfRule>
  </conditionalFormatting>
  <conditionalFormatting sqref="G8:G12 G14:G37">
    <cfRule type="containsText" dxfId="3" priority="5" operator="between" text="PASS">
      <formula>NOT(ISERROR(SEARCH("PASS",G8)))</formula>
    </cfRule>
    <cfRule type="containsText" dxfId="2" priority="6" operator="between" text="FAIL">
      <formula>NOT(ISERROR(SEARCH("FAIL",G8)))</formula>
    </cfRule>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39"/>
  <sheetViews>
    <sheetView topLeftCell="A5" workbookViewId="0">
      <selection activeCell="F16" sqref="F16"/>
    </sheetView>
  </sheetViews>
  <sheetFormatPr defaultColWidth="13.4444444444444" defaultRowHeight="15.6"/>
  <cols>
    <col min="1" max="1" width="4.07407407407407" style="9" customWidth="1"/>
    <col min="2" max="2" width="15.0740740740741" style="9" customWidth="1"/>
    <col min="3" max="3" width="19.8888888888889" style="9" customWidth="1"/>
    <col min="4" max="4" width="30.5555555555556" style="9" customWidth="1"/>
    <col min="5" max="5" width="26.2222222222222" style="9" customWidth="1"/>
    <col min="6" max="6" width="21.7962962962963" style="9" customWidth="1"/>
    <col min="7" max="7" width="10.7962962962963" style="9" customWidth="1"/>
    <col min="8" max="8" width="15.6851851851852" style="9" customWidth="1"/>
    <col min="9" max="9" width="27.9074074074074" style="9" customWidth="1"/>
    <col min="10" max="10" width="4.07407407407407" style="9" customWidth="1"/>
    <col min="11" max="16384" width="13.4444444444444" style="9"/>
  </cols>
  <sheetData>
    <row r="1" s="6" customFormat="1" ht="42" customHeight="1" spans="1:261">
      <c r="A1" s="10"/>
      <c r="B1" s="11"/>
      <c r="C1" s="9"/>
      <c r="D1" s="9"/>
      <c r="E1" s="9"/>
      <c r="F1" s="9"/>
      <c r="G1" s="9"/>
      <c r="H1" s="9"/>
      <c r="I1" s="9"/>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row>
    <row r="2" s="7" customFormat="1" ht="20" customHeight="1" spans="1:261">
      <c r="B2" s="12" t="s">
        <v>278</v>
      </c>
      <c r="C2" s="13"/>
      <c r="D2" s="13"/>
      <c r="E2" s="13"/>
      <c r="F2" s="14"/>
      <c r="G2" s="15" t="s">
        <v>279</v>
      </c>
      <c r="H2" s="16"/>
      <c r="I2" s="17"/>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row>
    <row r="3" s="7" customFormat="1" ht="35" customHeight="1" spans="1:261">
      <c r="B3" s="19" t="s">
        <v>280</v>
      </c>
      <c r="C3" s="20"/>
      <c r="D3" s="20"/>
      <c r="E3" s="20"/>
      <c r="F3" s="21"/>
      <c r="G3" s="22" t="s">
        <v>68</v>
      </c>
      <c r="H3" s="23"/>
      <c r="I3" s="24"/>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row>
    <row r="4" s="7" customFormat="1" ht="20" customHeight="1" spans="1:261">
      <c r="B4" s="25" t="s">
        <v>281</v>
      </c>
      <c r="C4" s="26"/>
      <c r="D4" s="27" t="s">
        <v>282</v>
      </c>
      <c r="E4" s="27" t="s">
        <v>116</v>
      </c>
      <c r="F4" s="27" t="s">
        <v>283</v>
      </c>
      <c r="G4" s="28"/>
      <c r="H4" s="29"/>
      <c r="I4" s="30"/>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row>
    <row r="5" s="7" customFormat="1" ht="35" customHeight="1" spans="1:261">
      <c r="B5" s="31" t="s">
        <v>70</v>
      </c>
      <c r="C5" s="32"/>
      <c r="D5" s="33" t="s">
        <v>5</v>
      </c>
      <c r="E5" s="33" t="s">
        <v>69</v>
      </c>
      <c r="F5" s="33" t="s">
        <v>285</v>
      </c>
      <c r="G5" s="34"/>
      <c r="H5" s="35"/>
      <c r="I5" s="36"/>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c r="IT5" s="18"/>
      <c r="IU5" s="18"/>
      <c r="IV5" s="18"/>
      <c r="IW5" s="18"/>
      <c r="IX5" s="18"/>
      <c r="IY5" s="18"/>
      <c r="IZ5" s="18"/>
      <c r="JA5" s="18"/>
    </row>
    <row r="6" s="7" customFormat="1" ht="10" customHeight="1" spans="1:261">
      <c r="B6" s="37"/>
      <c r="C6" s="38"/>
      <c r="D6" s="38"/>
      <c r="E6" s="38"/>
      <c r="F6" s="38"/>
      <c r="G6" s="38"/>
      <c r="H6" s="38"/>
      <c r="I6" s="3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row>
    <row r="7" s="8" customFormat="1" ht="40" customHeight="1" spans="1:261">
      <c r="A7" s="39"/>
      <c r="B7" s="40" t="s">
        <v>286</v>
      </c>
      <c r="C7" s="40" t="s">
        <v>192</v>
      </c>
      <c r="D7" s="41" t="s">
        <v>193</v>
      </c>
      <c r="E7" s="41" t="s">
        <v>194</v>
      </c>
      <c r="F7" s="41" t="s">
        <v>195</v>
      </c>
      <c r="G7" s="42" t="s">
        <v>196</v>
      </c>
      <c r="H7" s="42" t="s">
        <v>287</v>
      </c>
      <c r="I7" s="42" t="s">
        <v>288</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row>
    <row r="8" s="9" customFormat="1" ht="77" customHeight="1" spans="1:261">
      <c r="B8" s="43" t="s">
        <v>289</v>
      </c>
      <c r="C8" s="44">
        <v>1</v>
      </c>
      <c r="D8" s="45" t="s">
        <v>200</v>
      </c>
      <c r="E8" s="45" t="s">
        <v>201</v>
      </c>
      <c r="F8" s="45" t="s">
        <v>199</v>
      </c>
      <c r="G8" s="46" t="s">
        <v>68</v>
      </c>
      <c r="H8" s="47" t="s">
        <v>290</v>
      </c>
      <c r="I8" s="61" t="s">
        <v>292</v>
      </c>
    </row>
    <row r="9" s="9" customFormat="1" ht="30" customHeight="1" spans="1:261">
      <c r="B9" s="43" t="s">
        <v>289</v>
      </c>
      <c r="C9" s="44">
        <v>2</v>
      </c>
      <c r="D9" s="45" t="s">
        <v>202</v>
      </c>
      <c r="E9" s="45" t="s">
        <v>203</v>
      </c>
      <c r="F9" s="45" t="s">
        <v>55</v>
      </c>
      <c r="G9" s="48" t="s">
        <v>14</v>
      </c>
      <c r="H9" s="47" t="s">
        <v>290</v>
      </c>
      <c r="I9" s="47"/>
    </row>
    <row r="10" s="9" customFormat="1" ht="29" customHeight="1" spans="1:261">
      <c r="B10" s="43" t="s">
        <v>289</v>
      </c>
      <c r="C10" s="44">
        <v>3</v>
      </c>
      <c r="D10" s="45" t="s">
        <v>204</v>
      </c>
      <c r="E10" s="45" t="s">
        <v>203</v>
      </c>
      <c r="F10" s="45" t="s">
        <v>55</v>
      </c>
      <c r="G10" s="46" t="s">
        <v>14</v>
      </c>
      <c r="H10" s="47" t="s">
        <v>290</v>
      </c>
      <c r="I10" s="47"/>
    </row>
    <row r="11" s="9" customFormat="1" ht="29" customHeight="1" spans="1:261">
      <c r="B11" s="43" t="s">
        <v>289</v>
      </c>
      <c r="C11" s="44">
        <v>4</v>
      </c>
      <c r="D11" s="63" t="s">
        <v>206</v>
      </c>
      <c r="E11" s="45" t="s">
        <v>203</v>
      </c>
      <c r="F11" s="45" t="s">
        <v>55</v>
      </c>
      <c r="G11" s="46" t="s">
        <v>14</v>
      </c>
      <c r="H11" s="47" t="s">
        <v>290</v>
      </c>
      <c r="I11" s="47"/>
    </row>
    <row r="12" s="9" customFormat="1" ht="31" customHeight="1" spans="1:261">
      <c r="B12" s="43" t="s">
        <v>289</v>
      </c>
      <c r="C12" s="44">
        <v>5</v>
      </c>
      <c r="D12" s="45" t="s">
        <v>207</v>
      </c>
      <c r="E12" s="45" t="s">
        <v>203</v>
      </c>
      <c r="F12" s="45" t="s">
        <v>55</v>
      </c>
      <c r="G12" s="46" t="s">
        <v>14</v>
      </c>
      <c r="H12" s="47" t="s">
        <v>290</v>
      </c>
      <c r="I12" s="47"/>
    </row>
    <row r="13" s="9" customFormat="1" ht="31" customHeight="1" spans="1:261">
      <c r="B13" s="43" t="s">
        <v>289</v>
      </c>
      <c r="C13" s="44">
        <v>6</v>
      </c>
      <c r="D13" s="45" t="s">
        <v>208</v>
      </c>
      <c r="E13" s="45" t="s">
        <v>203</v>
      </c>
      <c r="F13" s="45" t="s">
        <v>55</v>
      </c>
      <c r="G13" s="46" t="s">
        <v>14</v>
      </c>
      <c r="H13" s="47" t="s">
        <v>290</v>
      </c>
      <c r="I13" s="47"/>
    </row>
    <row r="14" s="9" customFormat="1" ht="25" customHeight="1" spans="1:261">
      <c r="B14" s="43" t="s">
        <v>289</v>
      </c>
      <c r="C14" s="44">
        <v>7</v>
      </c>
      <c r="D14" s="45" t="s">
        <v>33</v>
      </c>
      <c r="E14" s="45" t="s">
        <v>209</v>
      </c>
      <c r="F14" s="45" t="s">
        <v>54</v>
      </c>
      <c r="G14" s="48" t="s">
        <v>68</v>
      </c>
      <c r="H14" s="47"/>
      <c r="I14" s="47"/>
    </row>
    <row r="15" s="9" customFormat="1" ht="25" customHeight="1" spans="1:261">
      <c r="B15" s="43"/>
      <c r="C15" s="44"/>
      <c r="D15" s="45"/>
      <c r="E15" s="45"/>
      <c r="F15" s="45"/>
      <c r="G15" s="48"/>
      <c r="H15" s="47"/>
      <c r="I15" s="47"/>
    </row>
    <row r="16" s="9" customFormat="1" ht="25" customHeight="1" spans="1:261">
      <c r="B16" s="43"/>
      <c r="C16" s="44"/>
      <c r="D16" s="45"/>
      <c r="E16" s="45"/>
      <c r="F16" s="45"/>
      <c r="G16" s="46"/>
      <c r="H16" s="47"/>
      <c r="I16" s="47"/>
    </row>
    <row r="17" s="9" customFormat="1" ht="25" customHeight="1" spans="2:9">
      <c r="B17" s="43"/>
      <c r="C17" s="44"/>
      <c r="D17" s="45"/>
      <c r="E17" s="45"/>
      <c r="F17" s="45"/>
      <c r="G17" s="48"/>
      <c r="H17" s="47"/>
      <c r="I17" s="47"/>
    </row>
    <row r="18" s="9" customFormat="1" ht="25" customHeight="1" spans="2:9">
      <c r="B18" s="43"/>
      <c r="C18" s="44"/>
      <c r="D18" s="45"/>
      <c r="E18" s="45"/>
      <c r="F18" s="45"/>
      <c r="G18" s="46"/>
      <c r="H18" s="47"/>
      <c r="I18" s="47"/>
    </row>
    <row r="19" s="9" customFormat="1" ht="25" customHeight="1" spans="2:9">
      <c r="B19" s="43"/>
      <c r="C19" s="44"/>
      <c r="D19" s="45"/>
      <c r="E19" s="45"/>
      <c r="F19" s="45"/>
      <c r="G19" s="48"/>
      <c r="H19" s="47"/>
      <c r="I19" s="47"/>
    </row>
    <row r="20" s="9" customFormat="1" ht="25" customHeight="1" spans="2:9">
      <c r="B20" s="43"/>
      <c r="C20" s="44"/>
      <c r="D20" s="45"/>
      <c r="E20" s="45"/>
      <c r="F20" s="45"/>
      <c r="G20" s="46"/>
      <c r="H20" s="47"/>
      <c r="I20" s="47"/>
    </row>
    <row r="21" s="9" customFormat="1" ht="25" customHeight="1" spans="2:9">
      <c r="B21" s="43"/>
      <c r="C21" s="44"/>
      <c r="D21" s="45"/>
      <c r="E21" s="45"/>
      <c r="F21" s="45"/>
      <c r="G21" s="48"/>
      <c r="H21" s="47"/>
      <c r="I21" s="47"/>
    </row>
    <row r="22" s="9" customFormat="1" ht="25" customHeight="1" spans="2:9">
      <c r="B22" s="43"/>
      <c r="C22" s="44"/>
      <c r="D22" s="45"/>
      <c r="E22" s="45"/>
      <c r="F22" s="45"/>
      <c r="G22" s="46"/>
      <c r="H22" s="47"/>
      <c r="I22" s="47"/>
    </row>
    <row r="23" s="9" customFormat="1" ht="25" customHeight="1" spans="2:9">
      <c r="B23" s="43"/>
      <c r="C23" s="44"/>
      <c r="D23" s="45"/>
      <c r="E23" s="45"/>
      <c r="F23" s="45"/>
      <c r="G23" s="48"/>
      <c r="H23" s="47"/>
      <c r="I23" s="47"/>
    </row>
    <row r="24" s="9" customFormat="1" ht="25" customHeight="1" spans="2:9">
      <c r="B24" s="43"/>
      <c r="C24" s="44"/>
      <c r="D24" s="45"/>
      <c r="E24" s="45"/>
      <c r="F24" s="45"/>
      <c r="G24" s="46"/>
      <c r="H24" s="47"/>
      <c r="I24" s="47"/>
    </row>
    <row r="25" s="9" customFormat="1" ht="25" customHeight="1" spans="2:9">
      <c r="B25" s="43"/>
      <c r="C25" s="44"/>
      <c r="D25" s="45"/>
      <c r="E25" s="45"/>
      <c r="F25" s="45"/>
      <c r="G25" s="48"/>
      <c r="H25" s="47"/>
      <c r="I25" s="47"/>
    </row>
    <row r="26" s="9" customFormat="1" ht="25" customHeight="1" spans="2:9">
      <c r="B26" s="54"/>
      <c r="C26" s="55"/>
      <c r="D26" s="56"/>
      <c r="E26" s="56"/>
      <c r="F26" s="56"/>
      <c r="G26" s="57"/>
      <c r="H26" s="58"/>
      <c r="I26" s="58"/>
    </row>
    <row r="27" s="9" customFormat="1" ht="25" customHeight="1" spans="2:9">
      <c r="B27" s="54"/>
      <c r="C27" s="55"/>
      <c r="D27" s="56"/>
      <c r="E27" s="56"/>
      <c r="F27" s="56"/>
      <c r="G27" s="59"/>
      <c r="H27" s="58"/>
      <c r="I27" s="58"/>
    </row>
    <row r="28" s="9" customFormat="1" ht="25" customHeight="1" spans="2:9">
      <c r="B28" s="54"/>
      <c r="C28" s="55"/>
      <c r="D28" s="56"/>
      <c r="E28" s="56"/>
      <c r="F28" s="56"/>
      <c r="G28" s="57"/>
      <c r="H28" s="58"/>
      <c r="I28" s="58"/>
    </row>
    <row r="29" s="9" customFormat="1" ht="25" customHeight="1" spans="2:9">
      <c r="B29" s="54"/>
      <c r="C29" s="55"/>
      <c r="D29" s="56"/>
      <c r="E29" s="56"/>
      <c r="F29" s="56"/>
      <c r="G29" s="59"/>
      <c r="H29" s="58"/>
      <c r="I29" s="58"/>
    </row>
    <row r="30" s="9" customFormat="1" ht="25" customHeight="1" spans="2:9">
      <c r="B30" s="54"/>
      <c r="C30" s="55"/>
      <c r="D30" s="56"/>
      <c r="E30" s="56"/>
      <c r="F30" s="56"/>
      <c r="G30" s="57"/>
      <c r="H30" s="58"/>
      <c r="I30" s="58"/>
    </row>
    <row r="31" s="9" customFormat="1" ht="25" customHeight="1" spans="2:9">
      <c r="B31" s="54"/>
      <c r="C31" s="55"/>
      <c r="D31" s="56"/>
      <c r="E31" s="56"/>
      <c r="F31" s="56"/>
      <c r="G31" s="59"/>
      <c r="H31" s="58"/>
      <c r="I31" s="58"/>
    </row>
    <row r="32" s="9" customFormat="1" ht="25" customHeight="1" spans="2:9">
      <c r="B32" s="54"/>
      <c r="C32" s="55"/>
      <c r="D32" s="56"/>
      <c r="E32" s="56"/>
      <c r="F32" s="56"/>
      <c r="G32" s="57"/>
      <c r="H32" s="58"/>
      <c r="I32" s="58"/>
    </row>
    <row r="33" s="9" customFormat="1" ht="25" customHeight="1" spans="2:9">
      <c r="B33" s="54"/>
      <c r="C33" s="55"/>
      <c r="D33" s="56"/>
      <c r="E33" s="56"/>
      <c r="F33" s="56"/>
      <c r="G33" s="59"/>
      <c r="H33" s="58"/>
      <c r="I33" s="58"/>
    </row>
    <row r="34" s="9" customFormat="1" ht="25" customHeight="1" spans="2:9">
      <c r="B34" s="54"/>
      <c r="C34" s="55"/>
      <c r="D34" s="56"/>
      <c r="E34" s="56"/>
      <c r="F34" s="56"/>
      <c r="G34" s="57"/>
      <c r="H34" s="58"/>
      <c r="I34" s="58"/>
    </row>
    <row r="35" s="9" customFormat="1" ht="25" customHeight="1" spans="2:9">
      <c r="B35" s="54"/>
      <c r="C35" s="55"/>
      <c r="D35" s="56"/>
      <c r="E35" s="56"/>
      <c r="F35" s="56"/>
      <c r="G35" s="59"/>
      <c r="H35" s="58"/>
      <c r="I35" s="58"/>
    </row>
    <row r="36" s="9" customFormat="1" ht="25" customHeight="1" spans="2:9">
      <c r="B36" s="54"/>
      <c r="C36" s="55"/>
      <c r="D36" s="56"/>
      <c r="E36" s="56"/>
      <c r="F36" s="56"/>
      <c r="G36" s="57"/>
      <c r="H36" s="58"/>
      <c r="I36" s="58"/>
    </row>
    <row r="37" s="9" customFormat="1" ht="25" customHeight="1" spans="2:9">
      <c r="B37" s="54"/>
      <c r="C37" s="55"/>
      <c r="D37" s="56"/>
      <c r="E37" s="56"/>
      <c r="F37" s="56"/>
      <c r="G37" s="59"/>
      <c r="H37" s="58"/>
      <c r="I37" s="58"/>
    </row>
    <row r="39" s="9" customFormat="1" ht="50" customHeight="1" spans="2:9">
      <c r="B39" s="60"/>
      <c r="C39" s="60"/>
      <c r="D39" s="60"/>
      <c r="E39" s="60"/>
      <c r="F39" s="60"/>
      <c r="G39" s="60"/>
      <c r="H39" s="60"/>
      <c r="I39" s="60"/>
    </row>
  </sheetData>
  <mergeCells count="7">
    <mergeCell ref="B2:F2"/>
    <mergeCell ref="G2:I2"/>
    <mergeCell ref="B3:F3"/>
    <mergeCell ref="B4:C4"/>
    <mergeCell ref="B5:C5"/>
    <mergeCell ref="B39:I39"/>
    <mergeCell ref="G3:I5"/>
  </mergeCells>
  <conditionalFormatting sqref="E13:F13">
    <cfRule type="expression" dxfId="1" priority="4">
      <formula>$G13="FAIL"</formula>
    </cfRule>
  </conditionalFormatting>
  <conditionalFormatting sqref="G13">
    <cfRule type="containsText" dxfId="3" priority="5" operator="between" text="PASS">
      <formula>NOT(ISERROR(SEARCH("PASS",G13)))</formula>
    </cfRule>
    <cfRule type="containsText" dxfId="2" priority="6" operator="between" text="FAIL">
      <formula>NOT(ISERROR(SEARCH("FAIL",G13)))</formula>
    </cfRule>
  </conditionalFormatting>
  <conditionalFormatting sqref="G14">
    <cfRule type="containsText" dxfId="3" priority="2" operator="between" text="PASS">
      <formula>NOT(ISERROR(SEARCH("PASS",G14)))</formula>
    </cfRule>
    <cfRule type="containsText" dxfId="2" priority="3" operator="between" text="FAIL">
      <formula>NOT(ISERROR(SEARCH("FAIL",G14)))</formula>
    </cfRule>
  </conditionalFormatting>
  <conditionalFormatting sqref="B8:F10 B15:F37 B12:F12 B13:D13 B11:C11 C14 E11:F11">
    <cfRule type="expression" dxfId="1" priority="7">
      <formula>$G8="FAIL"</formula>
    </cfRule>
  </conditionalFormatting>
  <conditionalFormatting sqref="G8:G12 G15:G37">
    <cfRule type="containsText" dxfId="3" priority="8" operator="between" text="PASS">
      <formula>NOT(ISERROR(SEARCH("PASS",G8)))</formula>
    </cfRule>
    <cfRule type="containsText" dxfId="2" priority="9" operator="between" text="FAIL">
      <formula>NOT(ISERROR(SEARCH("FAIL",G8)))</formula>
    </cfRule>
  </conditionalFormatting>
  <conditionalFormatting sqref="B14 D14:F14">
    <cfRule type="expression" dxfId="1" priority="1">
      <formula>$G14="FAIL"</formula>
    </cfRule>
  </conditionalFormatting>
  <pageMargins left="0.75" right="0.75" top="1" bottom="1" header="0.5" footer="0.5"/>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39"/>
  <sheetViews>
    <sheetView workbookViewId="0">
      <selection activeCell="I10" sqref="I10"/>
    </sheetView>
  </sheetViews>
  <sheetFormatPr defaultColWidth="13.4444444444444" defaultRowHeight="15.6"/>
  <cols>
    <col min="1" max="1" width="4.07407407407407" style="9" customWidth="1"/>
    <col min="2" max="2" width="15.0740740740741" style="9" customWidth="1"/>
    <col min="3" max="3" width="19.8888888888889" style="9" customWidth="1"/>
    <col min="4" max="4" width="25.462962962963" style="9" customWidth="1"/>
    <col min="5" max="5" width="28.1111111111111" style="9" customWidth="1"/>
    <col min="6" max="6" width="21.7962962962963" style="9" customWidth="1"/>
    <col min="7" max="7" width="10.7962962962963" style="9" customWidth="1"/>
    <col min="8" max="8" width="15.6851851851852" style="9" customWidth="1"/>
    <col min="9" max="9" width="27.9074074074074" style="9" customWidth="1"/>
    <col min="10" max="10" width="4.07407407407407" style="9" customWidth="1"/>
    <col min="11" max="16384" width="13.4444444444444" style="9"/>
  </cols>
  <sheetData>
    <row r="1" s="6" customFormat="1" ht="42" customHeight="1" spans="1:261">
      <c r="A1" s="10"/>
      <c r="B1" s="11"/>
      <c r="C1" s="9"/>
      <c r="D1" s="9"/>
      <c r="E1" s="9"/>
      <c r="F1" s="9"/>
      <c r="G1" s="9"/>
      <c r="H1" s="9"/>
      <c r="I1" s="9"/>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row>
    <row r="2" s="7" customFormat="1" ht="20" customHeight="1" spans="1:261">
      <c r="B2" s="12" t="s">
        <v>278</v>
      </c>
      <c r="C2" s="13"/>
      <c r="D2" s="13"/>
      <c r="E2" s="13"/>
      <c r="F2" s="14"/>
      <c r="G2" s="15" t="s">
        <v>279</v>
      </c>
      <c r="H2" s="16"/>
      <c r="I2" s="17"/>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row>
    <row r="3" s="7" customFormat="1" ht="35" customHeight="1" spans="1:261">
      <c r="B3" s="19" t="s">
        <v>280</v>
      </c>
      <c r="C3" s="20"/>
      <c r="D3" s="20"/>
      <c r="E3" s="20"/>
      <c r="F3" s="21"/>
      <c r="G3" s="22" t="s">
        <v>68</v>
      </c>
      <c r="H3" s="23"/>
      <c r="I3" s="24"/>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row>
    <row r="4" s="7" customFormat="1" ht="20" customHeight="1" spans="1:261">
      <c r="B4" s="25" t="s">
        <v>281</v>
      </c>
      <c r="C4" s="26"/>
      <c r="D4" s="27" t="s">
        <v>282</v>
      </c>
      <c r="E4" s="27" t="s">
        <v>116</v>
      </c>
      <c r="F4" s="27" t="s">
        <v>283</v>
      </c>
      <c r="G4" s="28"/>
      <c r="H4" s="29"/>
      <c r="I4" s="30"/>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row>
    <row r="5" s="7" customFormat="1" ht="35" customHeight="1" spans="1:261">
      <c r="B5" s="31" t="s">
        <v>76</v>
      </c>
      <c r="C5" s="32"/>
      <c r="D5" s="33" t="s">
        <v>5</v>
      </c>
      <c r="E5" s="33" t="s">
        <v>75</v>
      </c>
      <c r="F5" s="33" t="s">
        <v>285</v>
      </c>
      <c r="G5" s="34"/>
      <c r="H5" s="35"/>
      <c r="I5" s="36"/>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c r="IT5" s="18"/>
      <c r="IU5" s="18"/>
      <c r="IV5" s="18"/>
      <c r="IW5" s="18"/>
      <c r="IX5" s="18"/>
      <c r="IY5" s="18"/>
      <c r="IZ5" s="18"/>
      <c r="JA5" s="18"/>
    </row>
    <row r="6" s="7" customFormat="1" ht="10" customHeight="1" spans="1:261">
      <c r="B6" s="37"/>
      <c r="C6" s="38"/>
      <c r="D6" s="38"/>
      <c r="E6" s="38"/>
      <c r="F6" s="38"/>
      <c r="G6" s="38"/>
      <c r="H6" s="38"/>
      <c r="I6" s="3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row>
    <row r="7" s="8" customFormat="1" ht="40" customHeight="1" spans="1:261">
      <c r="A7" s="39"/>
      <c r="B7" s="40" t="s">
        <v>286</v>
      </c>
      <c r="C7" s="40" t="s">
        <v>192</v>
      </c>
      <c r="D7" s="41" t="s">
        <v>193</v>
      </c>
      <c r="E7" s="41" t="s">
        <v>194</v>
      </c>
      <c r="F7" s="41" t="s">
        <v>195</v>
      </c>
      <c r="G7" s="42" t="s">
        <v>196</v>
      </c>
      <c r="H7" s="42" t="s">
        <v>287</v>
      </c>
      <c r="I7" s="42" t="s">
        <v>288</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row>
    <row r="8" s="9" customFormat="1" ht="55" customHeight="1" spans="1:261">
      <c r="B8" s="43" t="s">
        <v>289</v>
      </c>
      <c r="C8" s="44">
        <v>1</v>
      </c>
      <c r="D8" s="45" t="s">
        <v>222</v>
      </c>
      <c r="E8" s="45" t="s">
        <v>198</v>
      </c>
      <c r="F8" s="45" t="s">
        <v>55</v>
      </c>
      <c r="G8" s="46" t="s">
        <v>14</v>
      </c>
      <c r="H8" s="47"/>
      <c r="I8" s="47"/>
    </row>
    <row r="9" s="9" customFormat="1" ht="30" customHeight="1" spans="1:261">
      <c r="B9" s="43" t="s">
        <v>289</v>
      </c>
      <c r="C9" s="44">
        <v>2</v>
      </c>
      <c r="D9" s="45" t="s">
        <v>202</v>
      </c>
      <c r="E9" s="45" t="s">
        <v>203</v>
      </c>
      <c r="F9" s="45" t="s">
        <v>55</v>
      </c>
      <c r="G9" s="48" t="s">
        <v>14</v>
      </c>
      <c r="H9" s="47" t="s">
        <v>290</v>
      </c>
      <c r="I9" s="47"/>
    </row>
    <row r="10" s="9" customFormat="1" ht="29" customHeight="1" spans="1:261">
      <c r="B10" s="43" t="s">
        <v>289</v>
      </c>
      <c r="C10" s="44">
        <v>3</v>
      </c>
      <c r="D10" s="45" t="s">
        <v>204</v>
      </c>
      <c r="E10" s="45" t="s">
        <v>203</v>
      </c>
      <c r="F10" s="45" t="s">
        <v>55</v>
      </c>
      <c r="G10" s="46" t="s">
        <v>14</v>
      </c>
      <c r="H10" s="47" t="s">
        <v>290</v>
      </c>
      <c r="I10" s="47"/>
    </row>
    <row r="11" s="9" customFormat="1" ht="29" customHeight="1" spans="1:261">
      <c r="B11" s="49" t="s">
        <v>289</v>
      </c>
      <c r="C11" s="50">
        <v>4</v>
      </c>
      <c r="D11" s="51" t="s">
        <v>224</v>
      </c>
      <c r="E11" s="52" t="s">
        <v>225</v>
      </c>
      <c r="F11" s="53" t="s">
        <v>199</v>
      </c>
      <c r="G11" s="46" t="s">
        <v>68</v>
      </c>
      <c r="H11" s="47" t="s">
        <v>290</v>
      </c>
      <c r="I11" s="47"/>
    </row>
    <row r="12" s="9" customFormat="1" ht="31" customHeight="1" spans="1:261">
      <c r="B12" s="43" t="s">
        <v>289</v>
      </c>
      <c r="C12" s="44">
        <v>5</v>
      </c>
      <c r="D12" s="45" t="s">
        <v>207</v>
      </c>
      <c r="E12" s="45" t="s">
        <v>203</v>
      </c>
      <c r="F12" s="45" t="s">
        <v>55</v>
      </c>
      <c r="G12" s="46" t="s">
        <v>14</v>
      </c>
      <c r="H12" s="47" t="s">
        <v>290</v>
      </c>
      <c r="I12" s="47"/>
    </row>
    <row r="13" s="9" customFormat="1" ht="28" customHeight="1" spans="1:261">
      <c r="B13" s="43" t="s">
        <v>289</v>
      </c>
      <c r="C13" s="44">
        <v>6</v>
      </c>
      <c r="D13" s="45" t="s">
        <v>208</v>
      </c>
      <c r="E13" s="45" t="s">
        <v>203</v>
      </c>
      <c r="F13" s="45" t="s">
        <v>55</v>
      </c>
      <c r="G13" s="46" t="s">
        <v>14</v>
      </c>
      <c r="H13" s="47" t="s">
        <v>290</v>
      </c>
      <c r="I13" s="47"/>
    </row>
    <row r="14" s="9" customFormat="1" ht="33" customHeight="1" spans="1:261">
      <c r="B14" s="43"/>
      <c r="C14" s="44">
        <v>7</v>
      </c>
      <c r="D14" s="45" t="s">
        <v>33</v>
      </c>
      <c r="E14" s="45" t="s">
        <v>227</v>
      </c>
      <c r="F14" s="45" t="s">
        <v>54</v>
      </c>
      <c r="G14" s="48" t="s">
        <v>68</v>
      </c>
      <c r="H14" s="47" t="s">
        <v>290</v>
      </c>
      <c r="I14" s="47"/>
    </row>
    <row r="15" s="9" customFormat="1" ht="25" customHeight="1" spans="1:261">
      <c r="B15" s="43"/>
      <c r="C15" s="44"/>
      <c r="D15" s="45"/>
      <c r="E15" s="45"/>
      <c r="F15" s="45"/>
      <c r="G15" s="48"/>
      <c r="H15" s="47"/>
      <c r="I15" s="47"/>
    </row>
    <row r="16" s="9" customFormat="1" ht="25" customHeight="1" spans="1:261">
      <c r="B16" s="43"/>
      <c r="C16" s="44"/>
      <c r="D16" s="45"/>
      <c r="E16" s="45"/>
      <c r="F16" s="45"/>
      <c r="G16" s="46"/>
      <c r="H16" s="47"/>
      <c r="I16" s="47"/>
    </row>
    <row r="17" s="9" customFormat="1" ht="25" customHeight="1" spans="2:9">
      <c r="B17" s="43"/>
      <c r="C17" s="44"/>
      <c r="D17" s="45"/>
      <c r="E17" s="45"/>
      <c r="F17" s="45"/>
      <c r="G17" s="48"/>
      <c r="H17" s="47"/>
      <c r="I17" s="47"/>
    </row>
    <row r="18" s="9" customFormat="1" ht="25" customHeight="1" spans="2:9">
      <c r="B18" s="43"/>
      <c r="C18" s="44"/>
      <c r="D18" s="45"/>
      <c r="E18" s="45"/>
      <c r="F18" s="45"/>
      <c r="G18" s="46"/>
      <c r="H18" s="47"/>
      <c r="I18" s="47"/>
    </row>
    <row r="19" s="9" customFormat="1" ht="25" customHeight="1" spans="2:9">
      <c r="B19" s="43"/>
      <c r="C19" s="44"/>
      <c r="D19" s="45"/>
      <c r="E19" s="45"/>
      <c r="F19" s="45"/>
      <c r="G19" s="48"/>
      <c r="H19" s="47"/>
      <c r="I19" s="47"/>
    </row>
    <row r="20" s="9" customFormat="1" ht="25" customHeight="1" spans="2:9">
      <c r="B20" s="43"/>
      <c r="C20" s="44"/>
      <c r="D20" s="45"/>
      <c r="E20" s="45"/>
      <c r="F20" s="45"/>
      <c r="G20" s="46"/>
      <c r="H20" s="47"/>
      <c r="I20" s="47"/>
    </row>
    <row r="21" s="9" customFormat="1" ht="25" customHeight="1" spans="2:9">
      <c r="B21" s="43"/>
      <c r="C21" s="44"/>
      <c r="D21" s="45"/>
      <c r="E21" s="45"/>
      <c r="F21" s="45"/>
      <c r="G21" s="48"/>
      <c r="H21" s="47"/>
      <c r="I21" s="47"/>
    </row>
    <row r="22" s="9" customFormat="1" ht="25" customHeight="1" spans="2:9">
      <c r="B22" s="43"/>
      <c r="C22" s="44"/>
      <c r="D22" s="45"/>
      <c r="E22" s="45"/>
      <c r="F22" s="45"/>
      <c r="G22" s="46"/>
      <c r="H22" s="47"/>
      <c r="I22" s="47"/>
    </row>
    <row r="23" s="9" customFormat="1" ht="25" customHeight="1" spans="2:9">
      <c r="B23" s="43"/>
      <c r="C23" s="44"/>
      <c r="D23" s="45"/>
      <c r="E23" s="45"/>
      <c r="F23" s="45"/>
      <c r="G23" s="48"/>
      <c r="H23" s="47"/>
      <c r="I23" s="47"/>
    </row>
    <row r="24" s="9" customFormat="1" ht="25" customHeight="1" spans="2:9">
      <c r="B24" s="43"/>
      <c r="C24" s="44"/>
      <c r="D24" s="45"/>
      <c r="E24" s="45"/>
      <c r="F24" s="45"/>
      <c r="G24" s="46"/>
      <c r="H24" s="47"/>
      <c r="I24" s="47"/>
    </row>
    <row r="25" s="9" customFormat="1" ht="25" customHeight="1" spans="2:9">
      <c r="B25" s="43"/>
      <c r="C25" s="44"/>
      <c r="D25" s="45"/>
      <c r="E25" s="45"/>
      <c r="F25" s="45"/>
      <c r="G25" s="48"/>
      <c r="H25" s="47"/>
      <c r="I25" s="47"/>
    </row>
    <row r="26" s="9" customFormat="1" ht="25" customHeight="1" spans="2:9">
      <c r="B26" s="54"/>
      <c r="C26" s="55"/>
      <c r="D26" s="56"/>
      <c r="E26" s="56"/>
      <c r="F26" s="56"/>
      <c r="G26" s="57"/>
      <c r="H26" s="58"/>
      <c r="I26" s="58"/>
    </row>
    <row r="27" s="9" customFormat="1" ht="25" customHeight="1" spans="2:9">
      <c r="B27" s="54"/>
      <c r="C27" s="55"/>
      <c r="D27" s="56"/>
      <c r="E27" s="56"/>
      <c r="F27" s="56"/>
      <c r="G27" s="59"/>
      <c r="H27" s="58"/>
      <c r="I27" s="58"/>
    </row>
    <row r="28" s="9" customFormat="1" ht="25" customHeight="1" spans="2:9">
      <c r="B28" s="54"/>
      <c r="C28" s="55"/>
      <c r="D28" s="56"/>
      <c r="E28" s="56"/>
      <c r="F28" s="56"/>
      <c r="G28" s="57"/>
      <c r="H28" s="58"/>
      <c r="I28" s="58"/>
    </row>
    <row r="29" s="9" customFormat="1" ht="25" customHeight="1" spans="2:9">
      <c r="B29" s="54"/>
      <c r="C29" s="55"/>
      <c r="D29" s="56"/>
      <c r="E29" s="56"/>
      <c r="F29" s="56"/>
      <c r="G29" s="59"/>
      <c r="H29" s="58"/>
      <c r="I29" s="58"/>
    </row>
    <row r="30" s="9" customFormat="1" ht="25" customHeight="1" spans="2:9">
      <c r="B30" s="54"/>
      <c r="C30" s="55"/>
      <c r="D30" s="56"/>
      <c r="E30" s="56"/>
      <c r="F30" s="56"/>
      <c r="G30" s="57"/>
      <c r="H30" s="58"/>
      <c r="I30" s="58"/>
    </row>
    <row r="31" s="9" customFormat="1" ht="25" customHeight="1" spans="2:9">
      <c r="B31" s="54"/>
      <c r="C31" s="55"/>
      <c r="D31" s="56"/>
      <c r="E31" s="56"/>
      <c r="F31" s="56"/>
      <c r="G31" s="59"/>
      <c r="H31" s="58"/>
      <c r="I31" s="58"/>
    </row>
    <row r="32" s="9" customFormat="1" ht="25" customHeight="1" spans="2:9">
      <c r="B32" s="54"/>
      <c r="C32" s="55"/>
      <c r="D32" s="56"/>
      <c r="E32" s="56"/>
      <c r="F32" s="56"/>
      <c r="G32" s="57"/>
      <c r="H32" s="58"/>
      <c r="I32" s="58"/>
    </row>
    <row r="33" s="9" customFormat="1" ht="25" customHeight="1" spans="2:9">
      <c r="B33" s="54"/>
      <c r="C33" s="55"/>
      <c r="D33" s="56"/>
      <c r="E33" s="56"/>
      <c r="F33" s="56"/>
      <c r="G33" s="59"/>
      <c r="H33" s="58"/>
      <c r="I33" s="58"/>
    </row>
    <row r="34" s="9" customFormat="1" ht="25" customHeight="1" spans="2:9">
      <c r="B34" s="54"/>
      <c r="C34" s="55"/>
      <c r="D34" s="56"/>
      <c r="E34" s="56"/>
      <c r="F34" s="56"/>
      <c r="G34" s="57"/>
      <c r="H34" s="58"/>
      <c r="I34" s="58"/>
    </row>
    <row r="35" s="9" customFormat="1" ht="25" customHeight="1" spans="2:9">
      <c r="B35" s="54"/>
      <c r="C35" s="55"/>
      <c r="D35" s="56"/>
      <c r="E35" s="56"/>
      <c r="F35" s="56"/>
      <c r="G35" s="59"/>
      <c r="H35" s="58"/>
      <c r="I35" s="58"/>
    </row>
    <row r="36" s="9" customFormat="1" ht="25" customHeight="1" spans="2:9">
      <c r="B36" s="54"/>
      <c r="C36" s="55"/>
      <c r="D36" s="56"/>
      <c r="E36" s="56"/>
      <c r="F36" s="56"/>
      <c r="G36" s="57"/>
      <c r="H36" s="58"/>
      <c r="I36" s="58"/>
    </row>
    <row r="37" s="9" customFormat="1" ht="25" customHeight="1" spans="2:9">
      <c r="B37" s="54"/>
      <c r="C37" s="55"/>
      <c r="D37" s="56"/>
      <c r="E37" s="56"/>
      <c r="F37" s="56"/>
      <c r="G37" s="59"/>
      <c r="H37" s="58"/>
      <c r="I37" s="58"/>
    </row>
    <row r="39" s="9" customFormat="1" ht="50" customHeight="1" spans="2:9">
      <c r="B39" s="60"/>
      <c r="C39" s="60"/>
      <c r="D39" s="60"/>
      <c r="E39" s="60"/>
      <c r="F39" s="60"/>
      <c r="G39" s="60"/>
      <c r="H39" s="60"/>
      <c r="I39" s="60"/>
    </row>
  </sheetData>
  <mergeCells count="7">
    <mergeCell ref="B2:F2"/>
    <mergeCell ref="G2:I2"/>
    <mergeCell ref="B3:F3"/>
    <mergeCell ref="B4:C4"/>
    <mergeCell ref="B5:C5"/>
    <mergeCell ref="B39:I39"/>
    <mergeCell ref="G3:I5"/>
  </mergeCells>
  <conditionalFormatting sqref="E13:F13">
    <cfRule type="expression" dxfId="1" priority="1">
      <formula>$G13="FAIL"</formula>
    </cfRule>
  </conditionalFormatting>
  <conditionalFormatting sqref="G13">
    <cfRule type="containsText" dxfId="2" priority="3" operator="between" text="FAIL">
      <formula>NOT(ISERROR(SEARCH("FAIL",G13)))</formula>
    </cfRule>
    <cfRule type="containsText" dxfId="3" priority="2" operator="between" text="PASS">
      <formula>NOT(ISERROR(SEARCH("PASS",G13)))</formula>
    </cfRule>
  </conditionalFormatting>
  <conditionalFormatting sqref="G15:G37">
    <cfRule type="containsText" dxfId="2" priority="12" operator="between" text="FAIL">
      <formula>NOT(ISERROR(SEARCH("FAIL",G15)))</formula>
    </cfRule>
    <cfRule type="containsText" dxfId="3" priority="11" operator="between" text="PASS">
      <formula>NOT(ISERROR(SEARCH("PASS",G15)))</formula>
    </cfRule>
  </conditionalFormatting>
  <conditionalFormatting sqref="B8:B14 B15:F37">
    <cfRule type="expression" dxfId="1" priority="10">
      <formula>$G8="FAIL"</formula>
    </cfRule>
  </conditionalFormatting>
  <conditionalFormatting sqref="C8:F10 C14:F14 C12:F12 C13:D13 C11 E11:F11">
    <cfRule type="expression" dxfId="1" priority="4">
      <formula>$G8="FAIL"</formula>
    </cfRule>
  </conditionalFormatting>
  <conditionalFormatting sqref="G8:G12 G14">
    <cfRule type="containsText" dxfId="2" priority="6" operator="between" text="FAIL">
      <formula>NOT(ISERROR(SEARCH("FAIL",G8)))</formula>
    </cfRule>
    <cfRule type="containsText" dxfId="3" priority="5" operator="between" text="PASS">
      <formula>NOT(ISERROR(SEARCH("PASS",G8)))</formula>
    </cfRule>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39"/>
  <sheetViews>
    <sheetView workbookViewId="0">
      <selection activeCell="D16" sqref="D16"/>
    </sheetView>
  </sheetViews>
  <sheetFormatPr defaultColWidth="13.4444444444444" defaultRowHeight="15.6"/>
  <cols>
    <col min="1" max="1" width="4.07407407407407" style="9" customWidth="1"/>
    <col min="2" max="2" width="15.0740740740741" style="9" customWidth="1"/>
    <col min="3" max="3" width="19.8888888888889" style="9" customWidth="1"/>
    <col min="4" max="4" width="30" style="9" customWidth="1"/>
    <col min="5" max="5" width="28.1111111111111" style="9" customWidth="1"/>
    <col min="6" max="6" width="21.7962962962963" style="9" customWidth="1"/>
    <col min="7" max="7" width="10.7962962962963" style="9" customWidth="1"/>
    <col min="8" max="8" width="15.6851851851852" style="9" customWidth="1"/>
    <col min="9" max="9" width="27.9074074074074" style="9" customWidth="1"/>
    <col min="10" max="10" width="4.07407407407407" style="9" customWidth="1"/>
    <col min="11" max="16384" width="13.4444444444444" style="9"/>
  </cols>
  <sheetData>
    <row r="1" s="6" customFormat="1" ht="42" customHeight="1" spans="1:261">
      <c r="A1" s="10"/>
      <c r="B1" s="11"/>
      <c r="C1" s="9"/>
      <c r="D1" s="9"/>
      <c r="E1" s="9"/>
      <c r="F1" s="9"/>
      <c r="G1" s="9"/>
      <c r="H1" s="9"/>
      <c r="I1" s="9"/>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row>
    <row r="2" s="7" customFormat="1" ht="20" customHeight="1" spans="1:261">
      <c r="B2" s="12" t="s">
        <v>278</v>
      </c>
      <c r="C2" s="13"/>
      <c r="D2" s="13"/>
      <c r="E2" s="13"/>
      <c r="F2" s="14"/>
      <c r="G2" s="15" t="s">
        <v>279</v>
      </c>
      <c r="H2" s="16"/>
      <c r="I2" s="17"/>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row>
    <row r="3" s="7" customFormat="1" ht="35" customHeight="1" spans="1:261">
      <c r="B3" s="19" t="s">
        <v>280</v>
      </c>
      <c r="C3" s="20"/>
      <c r="D3" s="20"/>
      <c r="E3" s="20"/>
      <c r="F3" s="21"/>
      <c r="G3" s="22" t="s">
        <v>68</v>
      </c>
      <c r="H3" s="23"/>
      <c r="I3" s="24"/>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row>
    <row r="4" s="7" customFormat="1" ht="20" customHeight="1" spans="1:261">
      <c r="B4" s="25" t="s">
        <v>281</v>
      </c>
      <c r="C4" s="26"/>
      <c r="D4" s="27" t="s">
        <v>282</v>
      </c>
      <c r="E4" s="27" t="s">
        <v>116</v>
      </c>
      <c r="F4" s="27" t="s">
        <v>283</v>
      </c>
      <c r="G4" s="28"/>
      <c r="H4" s="29"/>
      <c r="I4" s="30"/>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row>
    <row r="5" s="7" customFormat="1" ht="35" customHeight="1" spans="1:261">
      <c r="B5" s="31" t="s">
        <v>76</v>
      </c>
      <c r="C5" s="32"/>
      <c r="D5" s="33" t="s">
        <v>5</v>
      </c>
      <c r="E5" s="33" t="s">
        <v>78</v>
      </c>
      <c r="F5" s="33" t="s">
        <v>285</v>
      </c>
      <c r="G5" s="34"/>
      <c r="H5" s="35"/>
      <c r="I5" s="36"/>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c r="IT5" s="18"/>
      <c r="IU5" s="18"/>
      <c r="IV5" s="18"/>
      <c r="IW5" s="18"/>
      <c r="IX5" s="18"/>
      <c r="IY5" s="18"/>
      <c r="IZ5" s="18"/>
      <c r="JA5" s="18"/>
    </row>
    <row r="6" s="7" customFormat="1" ht="10" customHeight="1" spans="1:261">
      <c r="B6" s="37"/>
      <c r="C6" s="38"/>
      <c r="D6" s="38"/>
      <c r="E6" s="38"/>
      <c r="F6" s="38"/>
      <c r="G6" s="38"/>
      <c r="H6" s="38"/>
      <c r="I6" s="3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row>
    <row r="7" s="8" customFormat="1" ht="40" customHeight="1" spans="1:261">
      <c r="A7" s="39"/>
      <c r="B7" s="40" t="s">
        <v>286</v>
      </c>
      <c r="C7" s="40" t="s">
        <v>192</v>
      </c>
      <c r="D7" s="41" t="s">
        <v>193</v>
      </c>
      <c r="E7" s="41" t="s">
        <v>194</v>
      </c>
      <c r="F7" s="41" t="s">
        <v>195</v>
      </c>
      <c r="G7" s="42" t="s">
        <v>196</v>
      </c>
      <c r="H7" s="42" t="s">
        <v>287</v>
      </c>
      <c r="I7" s="42" t="s">
        <v>288</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row>
    <row r="8" s="9" customFormat="1" ht="55" customHeight="1" spans="1:261">
      <c r="B8" s="43" t="s">
        <v>289</v>
      </c>
      <c r="C8" s="44">
        <v>1</v>
      </c>
      <c r="D8" s="45" t="s">
        <v>223</v>
      </c>
      <c r="E8" s="45" t="s">
        <v>203</v>
      </c>
      <c r="F8" s="45" t="s">
        <v>55</v>
      </c>
      <c r="G8" s="46" t="s">
        <v>14</v>
      </c>
      <c r="H8" s="47" t="s">
        <v>290</v>
      </c>
      <c r="I8" s="61"/>
    </row>
    <row r="9" s="9" customFormat="1" ht="30" customHeight="1" spans="1:261">
      <c r="B9" s="43" t="s">
        <v>289</v>
      </c>
      <c r="C9" s="44">
        <v>2</v>
      </c>
      <c r="D9" s="45" t="s">
        <v>202</v>
      </c>
      <c r="E9" s="45" t="s">
        <v>203</v>
      </c>
      <c r="F9" s="45" t="s">
        <v>55</v>
      </c>
      <c r="G9" s="48" t="s">
        <v>14</v>
      </c>
      <c r="H9" s="47" t="s">
        <v>290</v>
      </c>
      <c r="I9" s="47"/>
    </row>
    <row r="10" s="9" customFormat="1" ht="29" customHeight="1" spans="1:261">
      <c r="B10" s="43" t="s">
        <v>289</v>
      </c>
      <c r="C10" s="44">
        <v>3</v>
      </c>
      <c r="D10" s="45" t="s">
        <v>204</v>
      </c>
      <c r="E10" s="45" t="s">
        <v>203</v>
      </c>
      <c r="F10" s="45" t="s">
        <v>55</v>
      </c>
      <c r="G10" s="46" t="s">
        <v>14</v>
      </c>
      <c r="H10" s="47" t="s">
        <v>290</v>
      </c>
      <c r="I10" s="47"/>
    </row>
    <row r="11" s="9" customFormat="1" ht="29" customHeight="1" spans="1:261">
      <c r="B11" s="43" t="s">
        <v>289</v>
      </c>
      <c r="C11" s="44">
        <v>4</v>
      </c>
      <c r="D11" s="62" t="s">
        <v>226</v>
      </c>
      <c r="E11" s="52" t="s">
        <v>225</v>
      </c>
      <c r="F11" s="53" t="s">
        <v>199</v>
      </c>
      <c r="G11" s="46" t="s">
        <v>68</v>
      </c>
      <c r="H11" s="47" t="s">
        <v>290</v>
      </c>
      <c r="I11" s="47"/>
    </row>
    <row r="12" s="9" customFormat="1" ht="31" customHeight="1" spans="1:261">
      <c r="B12" s="43" t="s">
        <v>289</v>
      </c>
      <c r="C12" s="44">
        <v>5</v>
      </c>
      <c r="D12" s="45" t="s">
        <v>207</v>
      </c>
      <c r="E12" s="45" t="s">
        <v>203</v>
      </c>
      <c r="F12" s="45" t="s">
        <v>55</v>
      </c>
      <c r="G12" s="46" t="s">
        <v>14</v>
      </c>
      <c r="H12" s="47" t="s">
        <v>290</v>
      </c>
      <c r="I12" s="47"/>
    </row>
    <row r="13" s="9" customFormat="1" ht="34" customHeight="1" spans="1:261">
      <c r="B13" s="43" t="s">
        <v>289</v>
      </c>
      <c r="C13" s="44">
        <v>6</v>
      </c>
      <c r="D13" s="45" t="s">
        <v>208</v>
      </c>
      <c r="E13" s="45" t="s">
        <v>203</v>
      </c>
      <c r="F13" s="45" t="s">
        <v>55</v>
      </c>
      <c r="G13" s="46" t="s">
        <v>14</v>
      </c>
      <c r="H13" s="47" t="s">
        <v>290</v>
      </c>
      <c r="I13" s="47"/>
    </row>
    <row r="14" s="9" customFormat="1" ht="25" customHeight="1" spans="1:261">
      <c r="B14" s="43" t="s">
        <v>289</v>
      </c>
      <c r="C14" s="44">
        <v>7</v>
      </c>
      <c r="D14" s="45" t="s">
        <v>33</v>
      </c>
      <c r="E14" s="45" t="s">
        <v>227</v>
      </c>
      <c r="F14" s="45" t="s">
        <v>54</v>
      </c>
      <c r="G14" s="48" t="s">
        <v>68</v>
      </c>
      <c r="H14" s="47" t="s">
        <v>290</v>
      </c>
      <c r="I14" s="47"/>
    </row>
    <row r="15" s="9" customFormat="1" ht="25" customHeight="1" spans="1:261">
      <c r="B15" s="43"/>
      <c r="C15" s="44"/>
      <c r="D15" s="45"/>
      <c r="E15" s="45"/>
      <c r="F15" s="45"/>
      <c r="G15" s="48"/>
      <c r="H15" s="47"/>
      <c r="I15" s="47"/>
    </row>
    <row r="16" s="9" customFormat="1" ht="25" customHeight="1" spans="1:261">
      <c r="B16" s="43"/>
      <c r="C16" s="44"/>
      <c r="D16" s="45"/>
      <c r="E16" s="45"/>
      <c r="F16" s="45"/>
      <c r="G16" s="46"/>
      <c r="H16" s="47"/>
      <c r="I16" s="47"/>
    </row>
    <row r="17" s="9" customFormat="1" ht="25" customHeight="1" spans="2:9">
      <c r="B17" s="43"/>
      <c r="C17" s="44"/>
      <c r="D17" s="45"/>
      <c r="E17" s="45"/>
      <c r="F17" s="45"/>
      <c r="G17" s="48"/>
      <c r="H17" s="47"/>
      <c r="I17" s="47"/>
    </row>
    <row r="18" s="9" customFormat="1" ht="25" customHeight="1" spans="2:9">
      <c r="B18" s="43"/>
      <c r="C18" s="44"/>
      <c r="D18" s="45"/>
      <c r="E18" s="45"/>
      <c r="F18" s="45"/>
      <c r="G18" s="46"/>
      <c r="H18" s="47"/>
      <c r="I18" s="47"/>
    </row>
    <row r="19" s="9" customFormat="1" ht="25" customHeight="1" spans="2:9">
      <c r="B19" s="43"/>
      <c r="C19" s="44"/>
      <c r="D19" s="45"/>
      <c r="E19" s="45"/>
      <c r="F19" s="45"/>
      <c r="G19" s="48"/>
      <c r="H19" s="47"/>
      <c r="I19" s="47"/>
    </row>
    <row r="20" s="9" customFormat="1" ht="25" customHeight="1" spans="2:9">
      <c r="B20" s="43"/>
      <c r="C20" s="44"/>
      <c r="D20" s="45"/>
      <c r="E20" s="45"/>
      <c r="F20" s="45"/>
      <c r="G20" s="46"/>
      <c r="H20" s="47"/>
      <c r="I20" s="47"/>
    </row>
    <row r="21" s="9" customFormat="1" ht="25" customHeight="1" spans="2:9">
      <c r="B21" s="43"/>
      <c r="C21" s="44"/>
      <c r="D21" s="45"/>
      <c r="E21" s="45"/>
      <c r="F21" s="45"/>
      <c r="G21" s="48"/>
      <c r="H21" s="47"/>
      <c r="I21" s="47"/>
    </row>
    <row r="22" s="9" customFormat="1" ht="25" customHeight="1" spans="2:9">
      <c r="B22" s="43"/>
      <c r="C22" s="44"/>
      <c r="D22" s="45"/>
      <c r="E22" s="45"/>
      <c r="F22" s="45"/>
      <c r="G22" s="46"/>
      <c r="H22" s="47"/>
      <c r="I22" s="47"/>
    </row>
    <row r="23" s="9" customFormat="1" ht="25" customHeight="1" spans="2:9">
      <c r="B23" s="43"/>
      <c r="C23" s="44"/>
      <c r="D23" s="45"/>
      <c r="E23" s="45"/>
      <c r="F23" s="45"/>
      <c r="G23" s="48"/>
      <c r="H23" s="47"/>
      <c r="I23" s="47"/>
    </row>
    <row r="24" s="9" customFormat="1" ht="25" customHeight="1" spans="2:9">
      <c r="B24" s="43"/>
      <c r="C24" s="44"/>
      <c r="D24" s="45"/>
      <c r="E24" s="45"/>
      <c r="F24" s="45"/>
      <c r="G24" s="46"/>
      <c r="H24" s="47"/>
      <c r="I24" s="47"/>
    </row>
    <row r="25" s="9" customFormat="1" ht="25" customHeight="1" spans="2:9">
      <c r="B25" s="43"/>
      <c r="C25" s="44"/>
      <c r="D25" s="45"/>
      <c r="E25" s="45"/>
      <c r="F25" s="45"/>
      <c r="G25" s="48"/>
      <c r="H25" s="47"/>
      <c r="I25" s="47"/>
    </row>
    <row r="26" s="9" customFormat="1" ht="25" customHeight="1" spans="2:9">
      <c r="B26" s="54"/>
      <c r="C26" s="55"/>
      <c r="D26" s="56"/>
      <c r="E26" s="56"/>
      <c r="F26" s="56"/>
      <c r="G26" s="57"/>
      <c r="H26" s="58"/>
      <c r="I26" s="58"/>
    </row>
    <row r="27" s="9" customFormat="1" ht="25" customHeight="1" spans="2:9">
      <c r="B27" s="54"/>
      <c r="C27" s="55"/>
      <c r="D27" s="56"/>
      <c r="E27" s="56"/>
      <c r="F27" s="56"/>
      <c r="G27" s="59"/>
      <c r="H27" s="58"/>
      <c r="I27" s="58"/>
    </row>
    <row r="28" s="9" customFormat="1" ht="25" customHeight="1" spans="2:9">
      <c r="B28" s="54"/>
      <c r="C28" s="55"/>
      <c r="D28" s="56"/>
      <c r="E28" s="56"/>
      <c r="F28" s="56"/>
      <c r="G28" s="57"/>
      <c r="H28" s="58"/>
      <c r="I28" s="58"/>
    </row>
    <row r="29" s="9" customFormat="1" ht="25" customHeight="1" spans="2:9">
      <c r="B29" s="54"/>
      <c r="C29" s="55"/>
      <c r="D29" s="56"/>
      <c r="E29" s="56"/>
      <c r="F29" s="56"/>
      <c r="G29" s="59"/>
      <c r="H29" s="58"/>
      <c r="I29" s="58"/>
    </row>
    <row r="30" s="9" customFormat="1" ht="25" customHeight="1" spans="2:9">
      <c r="B30" s="54"/>
      <c r="C30" s="55"/>
      <c r="D30" s="56"/>
      <c r="E30" s="56"/>
      <c r="F30" s="56"/>
      <c r="G30" s="57"/>
      <c r="H30" s="58"/>
      <c r="I30" s="58"/>
    </row>
    <row r="31" s="9" customFormat="1" ht="25" customHeight="1" spans="2:9">
      <c r="B31" s="54"/>
      <c r="C31" s="55"/>
      <c r="D31" s="56"/>
      <c r="E31" s="56"/>
      <c r="F31" s="56"/>
      <c r="G31" s="59"/>
      <c r="H31" s="58"/>
      <c r="I31" s="58"/>
    </row>
    <row r="32" s="9" customFormat="1" ht="25" customHeight="1" spans="2:9">
      <c r="B32" s="54"/>
      <c r="C32" s="55"/>
      <c r="D32" s="56"/>
      <c r="E32" s="56"/>
      <c r="F32" s="56"/>
      <c r="G32" s="57"/>
      <c r="H32" s="58"/>
      <c r="I32" s="58"/>
    </row>
    <row r="33" s="9" customFormat="1" ht="25" customHeight="1" spans="2:9">
      <c r="B33" s="54"/>
      <c r="C33" s="55"/>
      <c r="D33" s="56"/>
      <c r="E33" s="56"/>
      <c r="F33" s="56"/>
      <c r="G33" s="59"/>
      <c r="H33" s="58"/>
      <c r="I33" s="58"/>
    </row>
    <row r="34" s="9" customFormat="1" ht="25" customHeight="1" spans="2:9">
      <c r="B34" s="54"/>
      <c r="C34" s="55"/>
      <c r="D34" s="56"/>
      <c r="E34" s="56"/>
      <c r="F34" s="56"/>
      <c r="G34" s="57"/>
      <c r="H34" s="58"/>
      <c r="I34" s="58"/>
    </row>
    <row r="35" s="9" customFormat="1" ht="25" customHeight="1" spans="2:9">
      <c r="B35" s="54"/>
      <c r="C35" s="55"/>
      <c r="D35" s="56"/>
      <c r="E35" s="56"/>
      <c r="F35" s="56"/>
      <c r="G35" s="59"/>
      <c r="H35" s="58"/>
      <c r="I35" s="58"/>
    </row>
    <row r="36" s="9" customFormat="1" ht="25" customHeight="1" spans="2:9">
      <c r="B36" s="54"/>
      <c r="C36" s="55"/>
      <c r="D36" s="56"/>
      <c r="E36" s="56"/>
      <c r="F36" s="56"/>
      <c r="G36" s="57"/>
      <c r="H36" s="58"/>
      <c r="I36" s="58"/>
    </row>
    <row r="37" s="9" customFormat="1" ht="25" customHeight="1" spans="2:9">
      <c r="B37" s="54"/>
      <c r="C37" s="55"/>
      <c r="D37" s="56"/>
      <c r="E37" s="56"/>
      <c r="F37" s="56"/>
      <c r="G37" s="59"/>
      <c r="H37" s="58"/>
      <c r="I37" s="58"/>
    </row>
    <row r="39" s="9" customFormat="1" ht="50" customHeight="1" spans="2:9">
      <c r="B39" s="60"/>
      <c r="C39" s="60"/>
      <c r="D39" s="60"/>
      <c r="E39" s="60"/>
      <c r="F39" s="60"/>
      <c r="G39" s="60"/>
      <c r="H39" s="60"/>
      <c r="I39" s="60"/>
    </row>
  </sheetData>
  <mergeCells count="7">
    <mergeCell ref="B2:F2"/>
    <mergeCell ref="G2:I2"/>
    <mergeCell ref="B3:F3"/>
    <mergeCell ref="B4:C4"/>
    <mergeCell ref="B5:C5"/>
    <mergeCell ref="B39:I39"/>
    <mergeCell ref="G3:I5"/>
  </mergeCells>
  <conditionalFormatting sqref="E11:F11">
    <cfRule type="expression" dxfId="1" priority="2">
      <formula>$G11="FAIL"</formula>
    </cfRule>
  </conditionalFormatting>
  <conditionalFormatting sqref="E13:F13">
    <cfRule type="expression" dxfId="1" priority="3">
      <formula>$G13="FAIL"</formula>
    </cfRule>
  </conditionalFormatting>
  <conditionalFormatting sqref="G13">
    <cfRule type="containsText" dxfId="2" priority="5" operator="between" text="FAIL">
      <formula>NOT(ISERROR(SEARCH("FAIL",G13)))</formula>
    </cfRule>
    <cfRule type="containsText" dxfId="3" priority="4" operator="between" text="PASS">
      <formula>NOT(ISERROR(SEARCH("PASS",G13)))</formula>
    </cfRule>
  </conditionalFormatting>
  <conditionalFormatting sqref="E14:F14">
    <cfRule type="expression" dxfId="1" priority="1">
      <formula>$G14="FAIL"</formula>
    </cfRule>
  </conditionalFormatting>
  <conditionalFormatting sqref="B8:F10 B13:D14 B15:F37 B12:F12 B11:C11">
    <cfRule type="expression" dxfId="1" priority="6">
      <formula>$G8="FAIL"</formula>
    </cfRule>
  </conditionalFormatting>
  <conditionalFormatting sqref="G8:G12 G14:G37">
    <cfRule type="containsText" dxfId="2" priority="8" operator="between" text="FAIL">
      <formula>NOT(ISERROR(SEARCH("FAIL",G8)))</formula>
    </cfRule>
    <cfRule type="containsText" dxfId="3" priority="7" operator="between" text="PASS">
      <formula>NOT(ISERROR(SEARCH("PASS",G8)))</formula>
    </cfRule>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A39"/>
  <sheetViews>
    <sheetView topLeftCell="A2" workbookViewId="0">
      <selection activeCell="E15" sqref="E15"/>
    </sheetView>
  </sheetViews>
  <sheetFormatPr defaultColWidth="13.4444444444444" defaultRowHeight="15.6"/>
  <cols>
    <col min="1" max="1" width="4.07407407407407" style="9" customWidth="1"/>
    <col min="2" max="2" width="15.0740740740741" style="9" customWidth="1"/>
    <col min="3" max="3" width="19.8888888888889" style="9" customWidth="1"/>
    <col min="4" max="4" width="25.462962962963" style="9" customWidth="1"/>
    <col min="5" max="5" width="28.1111111111111" style="9" customWidth="1"/>
    <col min="6" max="6" width="21.7962962962963" style="9" customWidth="1"/>
    <col min="7" max="7" width="10.7962962962963" style="9" customWidth="1"/>
    <col min="8" max="8" width="15.6851851851852" style="9" customWidth="1"/>
    <col min="9" max="9" width="27.9074074074074" style="9" customWidth="1"/>
    <col min="10" max="10" width="4.07407407407407" style="9" customWidth="1"/>
    <col min="11" max="16384" width="13.4444444444444" style="9"/>
  </cols>
  <sheetData>
    <row r="1" s="6" customFormat="1" ht="42" customHeight="1" spans="1:261">
      <c r="A1" s="10"/>
      <c r="B1" s="11"/>
      <c r="C1" s="9"/>
      <c r="D1" s="9"/>
      <c r="E1" s="9"/>
      <c r="F1" s="9"/>
      <c r="G1" s="9"/>
      <c r="H1" s="9"/>
      <c r="I1" s="9"/>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0"/>
      <c r="CD1" s="10"/>
      <c r="CE1" s="10"/>
      <c r="CF1" s="10"/>
      <c r="CG1" s="10"/>
      <c r="CH1" s="10"/>
      <c r="CI1" s="10"/>
      <c r="CJ1" s="10"/>
      <c r="CK1" s="10"/>
      <c r="CL1" s="10"/>
      <c r="CM1" s="10"/>
      <c r="CN1" s="10"/>
      <c r="CO1" s="10"/>
      <c r="CP1" s="10"/>
      <c r="CQ1" s="10"/>
      <c r="CR1" s="10"/>
      <c r="CS1" s="10"/>
      <c r="CT1" s="10"/>
      <c r="CU1" s="10"/>
      <c r="CV1" s="10"/>
      <c r="CW1" s="10"/>
      <c r="CX1" s="10"/>
      <c r="CY1" s="10"/>
      <c r="CZ1" s="10"/>
      <c r="DA1" s="10"/>
      <c r="DB1" s="10"/>
      <c r="DC1" s="10"/>
      <c r="DD1" s="10"/>
      <c r="DE1" s="10"/>
      <c r="DF1" s="10"/>
      <c r="DG1" s="10"/>
      <c r="DH1" s="10"/>
      <c r="DI1" s="10"/>
      <c r="DJ1" s="10"/>
      <c r="DK1" s="10"/>
      <c r="DL1" s="10"/>
      <c r="DM1" s="10"/>
      <c r="DN1" s="10"/>
      <c r="DO1" s="10"/>
      <c r="DP1" s="10"/>
      <c r="DQ1" s="10"/>
      <c r="DR1" s="10"/>
      <c r="DS1" s="10"/>
      <c r="DT1" s="10"/>
      <c r="DU1" s="10"/>
      <c r="DV1" s="10"/>
      <c r="DW1" s="10"/>
      <c r="DX1" s="10"/>
      <c r="DY1" s="10"/>
      <c r="DZ1" s="10"/>
      <c r="EA1" s="10"/>
      <c r="EB1" s="10"/>
      <c r="EC1" s="10"/>
      <c r="ED1" s="10"/>
      <c r="EE1" s="10"/>
      <c r="EF1" s="10"/>
      <c r="EG1" s="10"/>
      <c r="EH1" s="10"/>
      <c r="EI1" s="10"/>
      <c r="EJ1" s="10"/>
      <c r="EK1" s="10"/>
      <c r="EL1" s="10"/>
      <c r="EM1" s="10"/>
      <c r="EN1" s="10"/>
      <c r="EO1" s="10"/>
      <c r="EP1" s="10"/>
      <c r="EQ1" s="10"/>
      <c r="ER1" s="10"/>
      <c r="ES1" s="10"/>
      <c r="ET1" s="10"/>
      <c r="EU1" s="10"/>
      <c r="EV1" s="10"/>
      <c r="EW1" s="10"/>
      <c r="EX1" s="10"/>
      <c r="EY1" s="10"/>
      <c r="EZ1" s="10"/>
      <c r="FA1" s="10"/>
      <c r="FB1" s="10"/>
      <c r="FC1" s="10"/>
      <c r="FD1" s="10"/>
      <c r="FE1" s="10"/>
      <c r="FF1" s="10"/>
      <c r="FG1" s="10"/>
      <c r="FH1" s="10"/>
      <c r="FI1" s="10"/>
      <c r="FJ1" s="10"/>
      <c r="FK1" s="10"/>
      <c r="FL1" s="10"/>
      <c r="FM1" s="10"/>
      <c r="FN1" s="10"/>
      <c r="FO1" s="10"/>
      <c r="FP1" s="10"/>
      <c r="FQ1" s="10"/>
      <c r="FR1" s="10"/>
      <c r="FS1" s="10"/>
      <c r="FT1" s="10"/>
      <c r="FU1" s="10"/>
      <c r="FV1" s="10"/>
      <c r="FW1" s="10"/>
      <c r="FX1" s="10"/>
      <c r="FY1" s="10"/>
      <c r="FZ1" s="10"/>
      <c r="GA1" s="10"/>
      <c r="GB1" s="10"/>
      <c r="GC1" s="10"/>
      <c r="GD1" s="10"/>
      <c r="GE1" s="10"/>
      <c r="GF1" s="10"/>
      <c r="GG1" s="10"/>
      <c r="GH1" s="10"/>
      <c r="GI1" s="10"/>
      <c r="GJ1" s="10"/>
      <c r="GK1" s="10"/>
      <c r="GL1" s="10"/>
      <c r="GM1" s="10"/>
      <c r="GN1" s="10"/>
      <c r="GO1" s="10"/>
      <c r="GP1" s="10"/>
      <c r="GQ1" s="10"/>
      <c r="GR1" s="10"/>
      <c r="GS1" s="10"/>
      <c r="GT1" s="10"/>
      <c r="GU1" s="10"/>
      <c r="GV1" s="10"/>
      <c r="GW1" s="10"/>
      <c r="GX1" s="10"/>
      <c r="GY1" s="10"/>
      <c r="GZ1" s="10"/>
      <c r="HA1" s="10"/>
      <c r="HB1" s="10"/>
      <c r="HC1" s="10"/>
      <c r="HD1" s="10"/>
      <c r="HE1" s="10"/>
      <c r="HF1" s="10"/>
      <c r="HG1" s="10"/>
      <c r="HH1" s="10"/>
      <c r="HI1" s="10"/>
      <c r="HJ1" s="10"/>
      <c r="HK1" s="10"/>
      <c r="HL1" s="10"/>
      <c r="HM1" s="10"/>
      <c r="HN1" s="10"/>
      <c r="HO1" s="10"/>
      <c r="HP1" s="10"/>
      <c r="HQ1" s="10"/>
      <c r="HR1" s="10"/>
      <c r="HS1" s="10"/>
      <c r="HT1" s="10"/>
      <c r="HU1" s="10"/>
      <c r="HV1" s="10"/>
      <c r="HW1" s="10"/>
      <c r="HX1" s="10"/>
      <c r="HY1" s="10"/>
      <c r="HZ1" s="10"/>
      <c r="IA1" s="10"/>
      <c r="IB1" s="10"/>
      <c r="IC1" s="10"/>
      <c r="ID1" s="10"/>
      <c r="IE1" s="10"/>
      <c r="IF1" s="10"/>
      <c r="IG1" s="10"/>
      <c r="IH1" s="10"/>
      <c r="II1" s="10"/>
      <c r="IJ1" s="10"/>
      <c r="IK1" s="10"/>
      <c r="IL1" s="10"/>
      <c r="IM1" s="10"/>
      <c r="IN1" s="10"/>
      <c r="IO1" s="10"/>
      <c r="IP1" s="10"/>
      <c r="IQ1" s="10"/>
      <c r="IR1" s="10"/>
      <c r="IS1" s="10"/>
      <c r="IT1" s="10"/>
      <c r="IU1" s="10"/>
      <c r="IV1" s="10"/>
      <c r="IW1" s="10"/>
    </row>
    <row r="2" s="7" customFormat="1" ht="20" customHeight="1" spans="1:261">
      <c r="B2" s="12" t="s">
        <v>278</v>
      </c>
      <c r="C2" s="13"/>
      <c r="D2" s="13"/>
      <c r="E2" s="13"/>
      <c r="F2" s="14"/>
      <c r="G2" s="15" t="s">
        <v>279</v>
      </c>
      <c r="H2" s="16"/>
      <c r="I2" s="17"/>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c r="IY2" s="18"/>
      <c r="IZ2" s="18"/>
      <c r="JA2" s="18"/>
    </row>
    <row r="3" s="7" customFormat="1" ht="35" customHeight="1" spans="1:261">
      <c r="B3" s="19" t="s">
        <v>280</v>
      </c>
      <c r="C3" s="20"/>
      <c r="D3" s="20"/>
      <c r="E3" s="20"/>
      <c r="F3" s="21"/>
      <c r="G3" s="22" t="s">
        <v>68</v>
      </c>
      <c r="H3" s="23"/>
      <c r="I3" s="24"/>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8"/>
      <c r="CJ3" s="18"/>
      <c r="CK3" s="18"/>
      <c r="CL3" s="18"/>
      <c r="CM3" s="18"/>
      <c r="CN3" s="18"/>
      <c r="CO3" s="18"/>
      <c r="CP3" s="18"/>
      <c r="CQ3" s="18"/>
      <c r="CR3" s="18"/>
      <c r="CS3" s="18"/>
      <c r="CT3" s="18"/>
      <c r="CU3" s="18"/>
      <c r="CV3" s="18"/>
      <c r="CW3" s="18"/>
      <c r="CX3" s="18"/>
      <c r="CY3" s="18"/>
      <c r="CZ3" s="18"/>
      <c r="DA3" s="18"/>
      <c r="DB3" s="18"/>
      <c r="DC3" s="18"/>
      <c r="DD3" s="18"/>
      <c r="DE3" s="18"/>
      <c r="DF3" s="18"/>
      <c r="DG3" s="18"/>
      <c r="DH3" s="18"/>
      <c r="DI3" s="18"/>
      <c r="DJ3" s="18"/>
      <c r="DK3" s="18"/>
      <c r="DL3" s="18"/>
      <c r="DM3" s="18"/>
      <c r="DN3" s="18"/>
      <c r="DO3" s="18"/>
      <c r="DP3" s="18"/>
      <c r="DQ3" s="18"/>
      <c r="DR3" s="18"/>
      <c r="DS3" s="18"/>
      <c r="DT3" s="18"/>
      <c r="DU3" s="18"/>
      <c r="DV3" s="18"/>
      <c r="DW3" s="18"/>
      <c r="DX3" s="18"/>
      <c r="DY3" s="18"/>
      <c r="DZ3" s="18"/>
      <c r="EA3" s="18"/>
      <c r="EB3" s="18"/>
      <c r="EC3" s="18"/>
      <c r="ED3" s="18"/>
      <c r="EE3" s="18"/>
      <c r="EF3" s="18"/>
      <c r="EG3" s="18"/>
      <c r="EH3" s="18"/>
      <c r="EI3" s="18"/>
      <c r="EJ3" s="18"/>
      <c r="EK3" s="18"/>
      <c r="EL3" s="18"/>
      <c r="EM3" s="18"/>
      <c r="EN3" s="18"/>
      <c r="EO3" s="18"/>
      <c r="EP3" s="18"/>
      <c r="EQ3" s="18"/>
      <c r="ER3" s="18"/>
      <c r="ES3" s="18"/>
      <c r="ET3" s="18"/>
      <c r="EU3" s="18"/>
      <c r="EV3" s="18"/>
      <c r="EW3" s="18"/>
      <c r="EX3" s="18"/>
      <c r="EY3" s="18"/>
      <c r="EZ3" s="18"/>
      <c r="FA3" s="18"/>
      <c r="FB3" s="18"/>
      <c r="FC3" s="18"/>
      <c r="FD3" s="18"/>
      <c r="FE3" s="18"/>
      <c r="FF3" s="18"/>
      <c r="FG3" s="18"/>
      <c r="FH3" s="18"/>
      <c r="FI3" s="18"/>
      <c r="FJ3" s="18"/>
      <c r="FK3" s="18"/>
      <c r="FL3" s="18"/>
      <c r="FM3" s="18"/>
      <c r="FN3" s="18"/>
      <c r="FO3" s="18"/>
      <c r="FP3" s="18"/>
      <c r="FQ3" s="18"/>
      <c r="FR3" s="18"/>
      <c r="FS3" s="18"/>
      <c r="FT3" s="18"/>
      <c r="FU3" s="18"/>
      <c r="FV3" s="18"/>
      <c r="FW3" s="18"/>
      <c r="FX3" s="18"/>
      <c r="FY3" s="18"/>
      <c r="FZ3" s="18"/>
      <c r="GA3" s="18"/>
      <c r="GB3" s="18"/>
      <c r="GC3" s="18"/>
      <c r="GD3" s="18"/>
      <c r="GE3" s="18"/>
      <c r="GF3" s="18"/>
      <c r="GG3" s="18"/>
      <c r="GH3" s="18"/>
      <c r="GI3" s="18"/>
      <c r="GJ3" s="18"/>
      <c r="GK3" s="18"/>
      <c r="GL3" s="18"/>
      <c r="GM3" s="18"/>
      <c r="GN3" s="18"/>
      <c r="GO3" s="18"/>
      <c r="GP3" s="18"/>
      <c r="GQ3" s="18"/>
      <c r="GR3" s="18"/>
      <c r="GS3" s="18"/>
      <c r="GT3" s="18"/>
      <c r="GU3" s="18"/>
      <c r="GV3" s="18"/>
      <c r="GW3" s="18"/>
      <c r="GX3" s="18"/>
      <c r="GY3" s="18"/>
      <c r="GZ3" s="18"/>
      <c r="HA3" s="18"/>
      <c r="HB3" s="18"/>
      <c r="HC3" s="18"/>
      <c r="HD3" s="18"/>
      <c r="HE3" s="18"/>
      <c r="HF3" s="18"/>
      <c r="HG3" s="18"/>
      <c r="HH3" s="18"/>
      <c r="HI3" s="18"/>
      <c r="HJ3" s="18"/>
      <c r="HK3" s="18"/>
      <c r="HL3" s="18"/>
      <c r="HM3" s="18"/>
      <c r="HN3" s="18"/>
      <c r="HO3" s="18"/>
      <c r="HP3" s="18"/>
      <c r="HQ3" s="18"/>
      <c r="HR3" s="18"/>
      <c r="HS3" s="18"/>
      <c r="HT3" s="18"/>
      <c r="HU3" s="18"/>
      <c r="HV3" s="18"/>
      <c r="HW3" s="18"/>
      <c r="HX3" s="18"/>
      <c r="HY3" s="18"/>
      <c r="HZ3" s="18"/>
      <c r="IA3" s="18"/>
      <c r="IB3" s="18"/>
      <c r="IC3" s="18"/>
      <c r="ID3" s="18"/>
      <c r="IE3" s="18"/>
      <c r="IF3" s="18"/>
      <c r="IG3" s="18"/>
      <c r="IH3" s="18"/>
      <c r="II3" s="18"/>
      <c r="IJ3" s="18"/>
      <c r="IK3" s="18"/>
      <c r="IL3" s="18"/>
      <c r="IM3" s="18"/>
      <c r="IN3" s="18"/>
      <c r="IO3" s="18"/>
      <c r="IP3" s="18"/>
      <c r="IQ3" s="18"/>
      <c r="IR3" s="18"/>
      <c r="IS3" s="18"/>
      <c r="IT3" s="18"/>
      <c r="IU3" s="18"/>
      <c r="IV3" s="18"/>
      <c r="IW3" s="18"/>
      <c r="IX3" s="18"/>
      <c r="IY3" s="18"/>
      <c r="IZ3" s="18"/>
      <c r="JA3" s="18"/>
    </row>
    <row r="4" s="7" customFormat="1" ht="20" customHeight="1" spans="1:261">
      <c r="B4" s="25" t="s">
        <v>281</v>
      </c>
      <c r="C4" s="26"/>
      <c r="D4" s="27" t="s">
        <v>282</v>
      </c>
      <c r="E4" s="27" t="s">
        <v>116</v>
      </c>
      <c r="F4" s="27" t="s">
        <v>283</v>
      </c>
      <c r="G4" s="28"/>
      <c r="H4" s="29"/>
      <c r="I4" s="30"/>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c r="IY4" s="18"/>
      <c r="IZ4" s="18"/>
      <c r="JA4" s="18"/>
    </row>
    <row r="5" s="7" customFormat="1" ht="35" customHeight="1" spans="1:261">
      <c r="B5" s="31" t="s">
        <v>76</v>
      </c>
      <c r="C5" s="32"/>
      <c r="D5" s="33" t="s">
        <v>5</v>
      </c>
      <c r="E5" s="33" t="s">
        <v>79</v>
      </c>
      <c r="F5" s="33" t="s">
        <v>285</v>
      </c>
      <c r="G5" s="34"/>
      <c r="H5" s="35"/>
      <c r="I5" s="36"/>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8"/>
      <c r="CK5" s="18"/>
      <c r="CL5" s="18"/>
      <c r="CM5" s="18"/>
      <c r="CN5" s="18"/>
      <c r="CO5" s="18"/>
      <c r="CP5" s="18"/>
      <c r="CQ5" s="18"/>
      <c r="CR5" s="18"/>
      <c r="CS5" s="18"/>
      <c r="CT5" s="18"/>
      <c r="CU5" s="18"/>
      <c r="CV5" s="18"/>
      <c r="CW5" s="18"/>
      <c r="CX5" s="18"/>
      <c r="CY5" s="18"/>
      <c r="CZ5" s="18"/>
      <c r="DA5" s="18"/>
      <c r="DB5" s="18"/>
      <c r="DC5" s="18"/>
      <c r="DD5" s="18"/>
      <c r="DE5" s="18"/>
      <c r="DF5" s="18"/>
      <c r="DG5" s="18"/>
      <c r="DH5" s="18"/>
      <c r="DI5" s="18"/>
      <c r="DJ5" s="18"/>
      <c r="DK5" s="18"/>
      <c r="DL5" s="18"/>
      <c r="DM5" s="18"/>
      <c r="DN5" s="18"/>
      <c r="DO5" s="18"/>
      <c r="DP5" s="18"/>
      <c r="DQ5" s="18"/>
      <c r="DR5" s="18"/>
      <c r="DS5" s="18"/>
      <c r="DT5" s="18"/>
      <c r="DU5" s="18"/>
      <c r="DV5" s="18"/>
      <c r="DW5" s="18"/>
      <c r="DX5" s="18"/>
      <c r="DY5" s="18"/>
      <c r="DZ5" s="18"/>
      <c r="EA5" s="18"/>
      <c r="EB5" s="18"/>
      <c r="EC5" s="18"/>
      <c r="ED5" s="18"/>
      <c r="EE5" s="18"/>
      <c r="EF5" s="18"/>
      <c r="EG5" s="18"/>
      <c r="EH5" s="18"/>
      <c r="EI5" s="18"/>
      <c r="EJ5" s="18"/>
      <c r="EK5" s="18"/>
      <c r="EL5" s="18"/>
      <c r="EM5" s="18"/>
      <c r="EN5" s="18"/>
      <c r="EO5" s="18"/>
      <c r="EP5" s="18"/>
      <c r="EQ5" s="18"/>
      <c r="ER5" s="18"/>
      <c r="ES5" s="18"/>
      <c r="ET5" s="18"/>
      <c r="EU5" s="18"/>
      <c r="EV5" s="18"/>
      <c r="EW5" s="18"/>
      <c r="EX5" s="18"/>
      <c r="EY5" s="18"/>
      <c r="EZ5" s="18"/>
      <c r="FA5" s="18"/>
      <c r="FB5" s="18"/>
      <c r="FC5" s="18"/>
      <c r="FD5" s="18"/>
      <c r="FE5" s="18"/>
      <c r="FF5" s="18"/>
      <c r="FG5" s="18"/>
      <c r="FH5" s="18"/>
      <c r="FI5" s="18"/>
      <c r="FJ5" s="18"/>
      <c r="FK5" s="18"/>
      <c r="FL5" s="18"/>
      <c r="FM5" s="18"/>
      <c r="FN5" s="18"/>
      <c r="FO5" s="18"/>
      <c r="FP5" s="18"/>
      <c r="FQ5" s="18"/>
      <c r="FR5" s="18"/>
      <c r="FS5" s="18"/>
      <c r="FT5" s="18"/>
      <c r="FU5" s="18"/>
      <c r="FV5" s="18"/>
      <c r="FW5" s="18"/>
      <c r="FX5" s="18"/>
      <c r="FY5" s="18"/>
      <c r="FZ5" s="18"/>
      <c r="GA5" s="18"/>
      <c r="GB5" s="18"/>
      <c r="GC5" s="18"/>
      <c r="GD5" s="18"/>
      <c r="GE5" s="18"/>
      <c r="GF5" s="18"/>
      <c r="GG5" s="18"/>
      <c r="GH5" s="18"/>
      <c r="GI5" s="18"/>
      <c r="GJ5" s="18"/>
      <c r="GK5" s="18"/>
      <c r="GL5" s="18"/>
      <c r="GM5" s="18"/>
      <c r="GN5" s="18"/>
      <c r="GO5" s="18"/>
      <c r="GP5" s="18"/>
      <c r="GQ5" s="18"/>
      <c r="GR5" s="18"/>
      <c r="GS5" s="18"/>
      <c r="GT5" s="18"/>
      <c r="GU5" s="18"/>
      <c r="GV5" s="18"/>
      <c r="GW5" s="18"/>
      <c r="GX5" s="18"/>
      <c r="GY5" s="18"/>
      <c r="GZ5" s="18"/>
      <c r="HA5" s="18"/>
      <c r="HB5" s="18"/>
      <c r="HC5" s="18"/>
      <c r="HD5" s="18"/>
      <c r="HE5" s="18"/>
      <c r="HF5" s="18"/>
      <c r="HG5" s="18"/>
      <c r="HH5" s="18"/>
      <c r="HI5" s="18"/>
      <c r="HJ5" s="18"/>
      <c r="HK5" s="18"/>
      <c r="HL5" s="18"/>
      <c r="HM5" s="18"/>
      <c r="HN5" s="18"/>
      <c r="HO5" s="18"/>
      <c r="HP5" s="18"/>
      <c r="HQ5" s="18"/>
      <c r="HR5" s="18"/>
      <c r="HS5" s="18"/>
      <c r="HT5" s="18"/>
      <c r="HU5" s="18"/>
      <c r="HV5" s="18"/>
      <c r="HW5" s="18"/>
      <c r="HX5" s="18"/>
      <c r="HY5" s="18"/>
      <c r="HZ5" s="18"/>
      <c r="IA5" s="18"/>
      <c r="IB5" s="18"/>
      <c r="IC5" s="18"/>
      <c r="ID5" s="18"/>
      <c r="IE5" s="18"/>
      <c r="IF5" s="18"/>
      <c r="IG5" s="18"/>
      <c r="IH5" s="18"/>
      <c r="II5" s="18"/>
      <c r="IJ5" s="18"/>
      <c r="IK5" s="18"/>
      <c r="IL5" s="18"/>
      <c r="IM5" s="18"/>
      <c r="IN5" s="18"/>
      <c r="IO5" s="18"/>
      <c r="IP5" s="18"/>
      <c r="IQ5" s="18"/>
      <c r="IR5" s="18"/>
      <c r="IS5" s="18"/>
      <c r="IT5" s="18"/>
      <c r="IU5" s="18"/>
      <c r="IV5" s="18"/>
      <c r="IW5" s="18"/>
      <c r="IX5" s="18"/>
      <c r="IY5" s="18"/>
      <c r="IZ5" s="18"/>
      <c r="JA5" s="18"/>
    </row>
    <row r="6" s="7" customFormat="1" ht="10" customHeight="1" spans="1:261">
      <c r="B6" s="37"/>
      <c r="C6" s="38"/>
      <c r="D6" s="38"/>
      <c r="E6" s="38"/>
      <c r="F6" s="38"/>
      <c r="G6" s="38"/>
      <c r="H6" s="38"/>
      <c r="I6" s="3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8"/>
      <c r="CS6" s="18"/>
      <c r="CT6" s="18"/>
      <c r="CU6" s="18"/>
      <c r="CV6" s="18"/>
      <c r="CW6" s="18"/>
      <c r="CX6" s="18"/>
      <c r="CY6" s="18"/>
      <c r="CZ6" s="18"/>
      <c r="DA6" s="18"/>
      <c r="DB6" s="18"/>
      <c r="DC6" s="18"/>
      <c r="DD6" s="18"/>
      <c r="DE6" s="18"/>
      <c r="DF6" s="18"/>
      <c r="DG6" s="18"/>
      <c r="DH6" s="18"/>
      <c r="DI6" s="18"/>
      <c r="DJ6" s="18"/>
      <c r="DK6" s="18"/>
      <c r="DL6" s="18"/>
      <c r="DM6" s="18"/>
      <c r="DN6" s="18"/>
      <c r="DO6" s="18"/>
      <c r="DP6" s="18"/>
      <c r="DQ6" s="18"/>
      <c r="DR6" s="18"/>
      <c r="DS6" s="18"/>
      <c r="DT6" s="18"/>
      <c r="DU6" s="18"/>
      <c r="DV6" s="18"/>
      <c r="DW6" s="18"/>
      <c r="DX6" s="18"/>
      <c r="DY6" s="18"/>
      <c r="DZ6" s="18"/>
      <c r="EA6" s="18"/>
      <c r="EB6" s="18"/>
      <c r="EC6" s="18"/>
      <c r="ED6" s="18"/>
      <c r="EE6" s="18"/>
      <c r="EF6" s="18"/>
      <c r="EG6" s="18"/>
      <c r="EH6" s="18"/>
      <c r="EI6" s="18"/>
      <c r="EJ6" s="18"/>
      <c r="EK6" s="18"/>
      <c r="EL6" s="18"/>
      <c r="EM6" s="18"/>
      <c r="EN6" s="18"/>
      <c r="EO6" s="18"/>
      <c r="EP6" s="18"/>
      <c r="EQ6" s="18"/>
      <c r="ER6" s="18"/>
      <c r="ES6" s="18"/>
      <c r="ET6" s="18"/>
      <c r="EU6" s="18"/>
      <c r="EV6" s="18"/>
      <c r="EW6" s="18"/>
      <c r="EX6" s="18"/>
      <c r="EY6" s="18"/>
      <c r="EZ6" s="18"/>
      <c r="FA6" s="18"/>
      <c r="FB6" s="18"/>
      <c r="FC6" s="18"/>
      <c r="FD6" s="18"/>
      <c r="FE6" s="18"/>
      <c r="FF6" s="18"/>
      <c r="FG6" s="18"/>
      <c r="FH6" s="18"/>
      <c r="FI6" s="18"/>
      <c r="FJ6" s="18"/>
      <c r="FK6" s="18"/>
      <c r="FL6" s="18"/>
      <c r="FM6" s="18"/>
      <c r="FN6" s="18"/>
      <c r="FO6" s="18"/>
      <c r="FP6" s="18"/>
      <c r="FQ6" s="18"/>
      <c r="FR6" s="18"/>
      <c r="FS6" s="18"/>
      <c r="FT6" s="18"/>
      <c r="FU6" s="18"/>
      <c r="FV6" s="18"/>
      <c r="FW6" s="18"/>
      <c r="FX6" s="18"/>
      <c r="FY6" s="18"/>
      <c r="FZ6" s="18"/>
      <c r="GA6" s="18"/>
      <c r="GB6" s="18"/>
      <c r="GC6" s="18"/>
      <c r="GD6" s="18"/>
      <c r="GE6" s="18"/>
      <c r="GF6" s="18"/>
      <c r="GG6" s="18"/>
      <c r="GH6" s="18"/>
      <c r="GI6" s="18"/>
      <c r="GJ6" s="18"/>
      <c r="GK6" s="18"/>
      <c r="GL6" s="18"/>
      <c r="GM6" s="18"/>
      <c r="GN6" s="18"/>
      <c r="GO6" s="18"/>
      <c r="GP6" s="18"/>
      <c r="GQ6" s="18"/>
      <c r="GR6" s="18"/>
      <c r="GS6" s="18"/>
      <c r="GT6" s="18"/>
      <c r="GU6" s="18"/>
      <c r="GV6" s="18"/>
      <c r="GW6" s="18"/>
      <c r="GX6" s="18"/>
      <c r="GY6" s="18"/>
      <c r="GZ6" s="18"/>
      <c r="HA6" s="18"/>
      <c r="HB6" s="18"/>
      <c r="HC6" s="18"/>
      <c r="HD6" s="18"/>
      <c r="HE6" s="18"/>
      <c r="HF6" s="18"/>
      <c r="HG6" s="18"/>
      <c r="HH6" s="18"/>
      <c r="HI6" s="18"/>
      <c r="HJ6" s="18"/>
      <c r="HK6" s="18"/>
      <c r="HL6" s="18"/>
      <c r="HM6" s="18"/>
      <c r="HN6" s="18"/>
      <c r="HO6" s="18"/>
      <c r="HP6" s="18"/>
      <c r="HQ6" s="18"/>
      <c r="HR6" s="18"/>
      <c r="HS6" s="18"/>
      <c r="HT6" s="18"/>
      <c r="HU6" s="18"/>
      <c r="HV6" s="18"/>
      <c r="HW6" s="18"/>
      <c r="HX6" s="18"/>
      <c r="HY6" s="18"/>
      <c r="HZ6" s="18"/>
      <c r="IA6" s="18"/>
      <c r="IB6" s="18"/>
      <c r="IC6" s="18"/>
      <c r="ID6" s="18"/>
      <c r="IE6" s="18"/>
      <c r="IF6" s="18"/>
      <c r="IG6" s="18"/>
      <c r="IH6" s="18"/>
      <c r="II6" s="18"/>
      <c r="IJ6" s="18"/>
      <c r="IK6" s="18"/>
      <c r="IL6" s="18"/>
      <c r="IM6" s="18"/>
      <c r="IN6" s="18"/>
      <c r="IO6" s="18"/>
      <c r="IP6" s="18"/>
      <c r="IQ6" s="18"/>
      <c r="IR6" s="18"/>
      <c r="IS6" s="18"/>
      <c r="IT6" s="18"/>
      <c r="IU6" s="18"/>
      <c r="IV6" s="18"/>
      <c r="IW6" s="18"/>
      <c r="IX6" s="18"/>
      <c r="IY6" s="18"/>
      <c r="IZ6" s="18"/>
      <c r="JA6" s="18"/>
    </row>
    <row r="7" s="8" customFormat="1" ht="40" customHeight="1" spans="1:261">
      <c r="A7" s="39"/>
      <c r="B7" s="40" t="s">
        <v>286</v>
      </c>
      <c r="C7" s="40" t="s">
        <v>192</v>
      </c>
      <c r="D7" s="41" t="s">
        <v>193</v>
      </c>
      <c r="E7" s="41" t="s">
        <v>194</v>
      </c>
      <c r="F7" s="41" t="s">
        <v>195</v>
      </c>
      <c r="G7" s="42" t="s">
        <v>196</v>
      </c>
      <c r="H7" s="42" t="s">
        <v>287</v>
      </c>
      <c r="I7" s="42" t="s">
        <v>288</v>
      </c>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c r="GH7" s="39"/>
      <c r="GI7" s="39"/>
      <c r="GJ7" s="39"/>
      <c r="GK7" s="39"/>
      <c r="GL7" s="39"/>
      <c r="GM7" s="39"/>
      <c r="GN7" s="39"/>
      <c r="GO7" s="39"/>
      <c r="GP7" s="39"/>
      <c r="GQ7" s="39"/>
      <c r="GR7" s="39"/>
      <c r="GS7" s="39"/>
      <c r="GT7" s="39"/>
      <c r="GU7" s="39"/>
      <c r="GV7" s="39"/>
      <c r="GW7" s="39"/>
      <c r="GX7" s="39"/>
      <c r="GY7" s="39"/>
      <c r="GZ7" s="39"/>
      <c r="HA7" s="39"/>
      <c r="HB7" s="39"/>
      <c r="HC7" s="39"/>
      <c r="HD7" s="39"/>
      <c r="HE7" s="39"/>
      <c r="HF7" s="39"/>
      <c r="HG7" s="39"/>
      <c r="HH7" s="39"/>
      <c r="HI7" s="39"/>
      <c r="HJ7" s="39"/>
      <c r="HK7" s="39"/>
      <c r="HL7" s="39"/>
      <c r="HM7" s="39"/>
      <c r="HN7" s="39"/>
      <c r="HO7" s="39"/>
      <c r="HP7" s="39"/>
      <c r="HQ7" s="39"/>
      <c r="HR7" s="39"/>
      <c r="HS7" s="39"/>
      <c r="HT7" s="39"/>
      <c r="HU7" s="39"/>
      <c r="HV7" s="39"/>
      <c r="HW7" s="39"/>
      <c r="HX7" s="39"/>
      <c r="HY7" s="39"/>
      <c r="HZ7" s="39"/>
      <c r="IA7" s="39"/>
      <c r="IB7" s="39"/>
      <c r="IC7" s="39"/>
      <c r="ID7" s="39"/>
      <c r="IE7" s="39"/>
      <c r="IF7" s="39"/>
      <c r="IG7" s="39"/>
      <c r="IH7" s="39"/>
      <c r="II7" s="39"/>
      <c r="IJ7" s="39"/>
      <c r="IK7" s="39"/>
      <c r="IL7" s="39"/>
      <c r="IM7" s="39"/>
      <c r="IN7" s="39"/>
      <c r="IO7" s="39"/>
      <c r="IP7" s="39"/>
      <c r="IQ7" s="39"/>
      <c r="IR7" s="39"/>
      <c r="IS7" s="39"/>
      <c r="IT7" s="39"/>
      <c r="IU7" s="39"/>
      <c r="IV7" s="39"/>
      <c r="IW7" s="39"/>
    </row>
    <row r="8" s="9" customFormat="1" ht="55" customHeight="1" spans="1:261">
      <c r="B8" s="43" t="s">
        <v>289</v>
      </c>
      <c r="C8" s="44">
        <v>1</v>
      </c>
      <c r="D8" s="45" t="s">
        <v>222</v>
      </c>
      <c r="E8" s="45" t="s">
        <v>203</v>
      </c>
      <c r="F8" s="45" t="s">
        <v>55</v>
      </c>
      <c r="G8" s="46" t="s">
        <v>14</v>
      </c>
      <c r="H8" s="47"/>
      <c r="I8" s="47"/>
    </row>
    <row r="9" s="9" customFormat="1" ht="30" customHeight="1" spans="1:261">
      <c r="B9" s="43" t="s">
        <v>289</v>
      </c>
      <c r="C9" s="44">
        <v>2</v>
      </c>
      <c r="D9" s="45" t="s">
        <v>202</v>
      </c>
      <c r="E9" s="45" t="s">
        <v>203</v>
      </c>
      <c r="F9" s="45" t="s">
        <v>55</v>
      </c>
      <c r="G9" s="48" t="s">
        <v>14</v>
      </c>
      <c r="H9" s="47" t="s">
        <v>290</v>
      </c>
      <c r="I9" s="47"/>
    </row>
    <row r="10" s="9" customFormat="1" ht="29" customHeight="1" spans="1:261">
      <c r="B10" s="43" t="s">
        <v>289</v>
      </c>
      <c r="C10" s="44">
        <v>3</v>
      </c>
      <c r="D10" s="45" t="s">
        <v>204</v>
      </c>
      <c r="E10" s="45" t="s">
        <v>203</v>
      </c>
      <c r="F10" s="45" t="s">
        <v>55</v>
      </c>
      <c r="G10" s="46" t="s">
        <v>14</v>
      </c>
      <c r="H10" s="47" t="s">
        <v>290</v>
      </c>
      <c r="I10" s="47"/>
    </row>
    <row r="11" s="9" customFormat="1" ht="29" customHeight="1" spans="1:261">
      <c r="B11" s="49" t="s">
        <v>289</v>
      </c>
      <c r="C11" s="50">
        <v>4</v>
      </c>
      <c r="D11" s="51" t="s">
        <v>233</v>
      </c>
      <c r="E11" s="52" t="s">
        <v>225</v>
      </c>
      <c r="F11" s="53" t="s">
        <v>199</v>
      </c>
      <c r="G11" s="46" t="s">
        <v>68</v>
      </c>
      <c r="H11" s="47" t="s">
        <v>290</v>
      </c>
      <c r="I11" s="47"/>
    </row>
    <row r="12" s="9" customFormat="1" ht="31" customHeight="1" spans="1:261">
      <c r="B12" s="43" t="s">
        <v>289</v>
      </c>
      <c r="C12" s="44">
        <v>5</v>
      </c>
      <c r="D12" s="45" t="s">
        <v>207</v>
      </c>
      <c r="E12" s="45" t="s">
        <v>203</v>
      </c>
      <c r="F12" s="45" t="s">
        <v>55</v>
      </c>
      <c r="G12" s="46" t="s">
        <v>14</v>
      </c>
      <c r="H12" s="47" t="s">
        <v>290</v>
      </c>
      <c r="I12" s="47"/>
    </row>
    <row r="13" s="9" customFormat="1" ht="28" customHeight="1" spans="1:261">
      <c r="B13" s="43" t="s">
        <v>289</v>
      </c>
      <c r="C13" s="44">
        <v>6</v>
      </c>
      <c r="D13" s="45" t="s">
        <v>208</v>
      </c>
      <c r="E13" s="45" t="s">
        <v>203</v>
      </c>
      <c r="F13" s="45" t="s">
        <v>55</v>
      </c>
      <c r="G13" s="46" t="s">
        <v>14</v>
      </c>
      <c r="H13" s="47" t="s">
        <v>290</v>
      </c>
      <c r="I13" s="47"/>
    </row>
    <row r="14" s="9" customFormat="1" ht="33" customHeight="1" spans="1:261">
      <c r="B14" s="43"/>
      <c r="C14" s="44">
        <v>7</v>
      </c>
      <c r="D14" s="45" t="s">
        <v>33</v>
      </c>
      <c r="E14" s="45" t="s">
        <v>227</v>
      </c>
      <c r="F14" s="45" t="s">
        <v>54</v>
      </c>
      <c r="G14" s="48" t="s">
        <v>68</v>
      </c>
      <c r="H14" s="47" t="s">
        <v>290</v>
      </c>
      <c r="I14" s="47"/>
    </row>
    <row r="15" s="9" customFormat="1" ht="25" customHeight="1" spans="1:261">
      <c r="B15" s="43"/>
      <c r="C15" s="44"/>
      <c r="D15" s="45"/>
      <c r="E15" s="45"/>
      <c r="F15" s="45"/>
      <c r="G15" s="48"/>
      <c r="H15" s="47"/>
      <c r="I15" s="47"/>
    </row>
    <row r="16" s="9" customFormat="1" ht="25" customHeight="1" spans="1:261">
      <c r="B16" s="43"/>
      <c r="C16" s="44"/>
      <c r="D16" s="45"/>
      <c r="E16" s="45"/>
      <c r="F16" s="45"/>
      <c r="G16" s="46"/>
      <c r="H16" s="47"/>
      <c r="I16" s="47"/>
    </row>
    <row r="17" s="9" customFormat="1" ht="25" customHeight="1" spans="2:9">
      <c r="B17" s="43"/>
      <c r="C17" s="44"/>
      <c r="D17" s="45"/>
      <c r="E17" s="45"/>
      <c r="F17" s="45"/>
      <c r="G17" s="48"/>
      <c r="H17" s="47"/>
      <c r="I17" s="47"/>
    </row>
    <row r="18" s="9" customFormat="1" ht="25" customHeight="1" spans="2:9">
      <c r="B18" s="43"/>
      <c r="C18" s="44"/>
      <c r="D18" s="45"/>
      <c r="E18" s="45"/>
      <c r="F18" s="45"/>
      <c r="G18" s="46"/>
      <c r="H18" s="47"/>
      <c r="I18" s="47"/>
    </row>
    <row r="19" s="9" customFormat="1" ht="25" customHeight="1" spans="2:9">
      <c r="B19" s="43"/>
      <c r="C19" s="44"/>
      <c r="D19" s="45"/>
      <c r="E19" s="45"/>
      <c r="F19" s="45"/>
      <c r="G19" s="48"/>
      <c r="H19" s="47"/>
      <c r="I19" s="47"/>
    </row>
    <row r="20" s="9" customFormat="1" ht="25" customHeight="1" spans="2:9">
      <c r="B20" s="43"/>
      <c r="C20" s="44"/>
      <c r="D20" s="45"/>
      <c r="E20" s="45"/>
      <c r="F20" s="45"/>
      <c r="G20" s="46"/>
      <c r="H20" s="47"/>
      <c r="I20" s="47"/>
    </row>
    <row r="21" s="9" customFormat="1" ht="25" customHeight="1" spans="2:9">
      <c r="B21" s="43"/>
      <c r="C21" s="44"/>
      <c r="D21" s="45"/>
      <c r="E21" s="45"/>
      <c r="F21" s="45"/>
      <c r="G21" s="48"/>
      <c r="H21" s="47"/>
      <c r="I21" s="47"/>
    </row>
    <row r="22" s="9" customFormat="1" ht="25" customHeight="1" spans="2:9">
      <c r="B22" s="43"/>
      <c r="C22" s="44"/>
      <c r="D22" s="45"/>
      <c r="E22" s="45"/>
      <c r="F22" s="45"/>
      <c r="G22" s="46"/>
      <c r="H22" s="47"/>
      <c r="I22" s="47"/>
    </row>
    <row r="23" s="9" customFormat="1" ht="25" customHeight="1" spans="2:9">
      <c r="B23" s="43"/>
      <c r="C23" s="44"/>
      <c r="D23" s="45"/>
      <c r="E23" s="45"/>
      <c r="F23" s="45"/>
      <c r="G23" s="48"/>
      <c r="H23" s="47"/>
      <c r="I23" s="47"/>
    </row>
    <row r="24" s="9" customFormat="1" ht="25" customHeight="1" spans="2:9">
      <c r="B24" s="43"/>
      <c r="C24" s="44"/>
      <c r="D24" s="45"/>
      <c r="E24" s="45"/>
      <c r="F24" s="45"/>
      <c r="G24" s="46"/>
      <c r="H24" s="47"/>
      <c r="I24" s="47"/>
    </row>
    <row r="25" s="9" customFormat="1" ht="25" customHeight="1" spans="2:9">
      <c r="B25" s="43"/>
      <c r="C25" s="44"/>
      <c r="D25" s="45"/>
      <c r="E25" s="45"/>
      <c r="F25" s="45"/>
      <c r="G25" s="48"/>
      <c r="H25" s="47"/>
      <c r="I25" s="47"/>
    </row>
    <row r="26" s="9" customFormat="1" ht="25" customHeight="1" spans="2:9">
      <c r="B26" s="54"/>
      <c r="C26" s="55"/>
      <c r="D26" s="56"/>
      <c r="E26" s="56"/>
      <c r="F26" s="56"/>
      <c r="G26" s="57"/>
      <c r="H26" s="58"/>
      <c r="I26" s="58"/>
    </row>
    <row r="27" s="9" customFormat="1" ht="25" customHeight="1" spans="2:9">
      <c r="B27" s="54"/>
      <c r="C27" s="55"/>
      <c r="D27" s="56"/>
      <c r="E27" s="56"/>
      <c r="F27" s="56"/>
      <c r="G27" s="59"/>
      <c r="H27" s="58"/>
      <c r="I27" s="58"/>
    </row>
    <row r="28" s="9" customFormat="1" ht="25" customHeight="1" spans="2:9">
      <c r="B28" s="54"/>
      <c r="C28" s="55"/>
      <c r="D28" s="56"/>
      <c r="E28" s="56"/>
      <c r="F28" s="56"/>
      <c r="G28" s="57"/>
      <c r="H28" s="58"/>
      <c r="I28" s="58"/>
    </row>
    <row r="29" s="9" customFormat="1" ht="25" customHeight="1" spans="2:9">
      <c r="B29" s="54"/>
      <c r="C29" s="55"/>
      <c r="D29" s="56"/>
      <c r="E29" s="56"/>
      <c r="F29" s="56"/>
      <c r="G29" s="59"/>
      <c r="H29" s="58"/>
      <c r="I29" s="58"/>
    </row>
    <row r="30" s="9" customFormat="1" ht="25" customHeight="1" spans="2:9">
      <c r="B30" s="54"/>
      <c r="C30" s="55"/>
      <c r="D30" s="56"/>
      <c r="E30" s="56"/>
      <c r="F30" s="56"/>
      <c r="G30" s="57"/>
      <c r="H30" s="58"/>
      <c r="I30" s="58"/>
    </row>
    <row r="31" s="9" customFormat="1" ht="25" customHeight="1" spans="2:9">
      <c r="B31" s="54"/>
      <c r="C31" s="55"/>
      <c r="D31" s="56"/>
      <c r="E31" s="56"/>
      <c r="F31" s="56"/>
      <c r="G31" s="59"/>
      <c r="H31" s="58"/>
      <c r="I31" s="58"/>
    </row>
    <row r="32" s="9" customFormat="1" ht="25" customHeight="1" spans="2:9">
      <c r="B32" s="54"/>
      <c r="C32" s="55"/>
      <c r="D32" s="56"/>
      <c r="E32" s="56"/>
      <c r="F32" s="56"/>
      <c r="G32" s="57"/>
      <c r="H32" s="58"/>
      <c r="I32" s="58"/>
    </row>
    <row r="33" s="9" customFormat="1" ht="25" customHeight="1" spans="2:9">
      <c r="B33" s="54"/>
      <c r="C33" s="55"/>
      <c r="D33" s="56"/>
      <c r="E33" s="56"/>
      <c r="F33" s="56"/>
      <c r="G33" s="59"/>
      <c r="H33" s="58"/>
      <c r="I33" s="58"/>
    </row>
    <row r="34" s="9" customFormat="1" ht="25" customHeight="1" spans="2:9">
      <c r="B34" s="54"/>
      <c r="C34" s="55"/>
      <c r="D34" s="56"/>
      <c r="E34" s="56"/>
      <c r="F34" s="56"/>
      <c r="G34" s="57"/>
      <c r="H34" s="58"/>
      <c r="I34" s="58"/>
    </row>
    <row r="35" s="9" customFormat="1" ht="25" customHeight="1" spans="2:9">
      <c r="B35" s="54"/>
      <c r="C35" s="55"/>
      <c r="D35" s="56"/>
      <c r="E35" s="56"/>
      <c r="F35" s="56"/>
      <c r="G35" s="59"/>
      <c r="H35" s="58"/>
      <c r="I35" s="58"/>
    </row>
    <row r="36" s="9" customFormat="1" ht="25" customHeight="1" spans="2:9">
      <c r="B36" s="54"/>
      <c r="C36" s="55"/>
      <c r="D36" s="56"/>
      <c r="E36" s="56"/>
      <c r="F36" s="56"/>
      <c r="G36" s="57"/>
      <c r="H36" s="58"/>
      <c r="I36" s="58"/>
    </row>
    <row r="37" s="9" customFormat="1" ht="25" customHeight="1" spans="2:9">
      <c r="B37" s="54"/>
      <c r="C37" s="55"/>
      <c r="D37" s="56"/>
      <c r="E37" s="56"/>
      <c r="F37" s="56"/>
      <c r="G37" s="59"/>
      <c r="H37" s="58"/>
      <c r="I37" s="58"/>
    </row>
    <row r="39" s="9" customFormat="1" ht="50" customHeight="1" spans="2:9">
      <c r="B39" s="60"/>
      <c r="C39" s="60"/>
      <c r="D39" s="60"/>
      <c r="E39" s="60"/>
      <c r="F39" s="60"/>
      <c r="G39" s="60"/>
      <c r="H39" s="60"/>
      <c r="I39" s="60"/>
    </row>
  </sheetData>
  <mergeCells count="7">
    <mergeCell ref="B2:F2"/>
    <mergeCell ref="G2:I2"/>
    <mergeCell ref="B3:F3"/>
    <mergeCell ref="B4:C4"/>
    <mergeCell ref="B5:C5"/>
    <mergeCell ref="B39:I39"/>
    <mergeCell ref="G3:I5"/>
  </mergeCells>
  <conditionalFormatting sqref="E13:F13">
    <cfRule type="expression" dxfId="1" priority="1">
      <formula>$G13="FAIL"</formula>
    </cfRule>
  </conditionalFormatting>
  <conditionalFormatting sqref="G13">
    <cfRule type="containsText" dxfId="2" priority="3" operator="between" text="FAIL">
      <formula>NOT(ISERROR(SEARCH("FAIL",G13)))</formula>
    </cfRule>
    <cfRule type="containsText" dxfId="3" priority="2" operator="between" text="PASS">
      <formula>NOT(ISERROR(SEARCH("PASS",G13)))</formula>
    </cfRule>
  </conditionalFormatting>
  <conditionalFormatting sqref="G15:G37">
    <cfRule type="containsText" dxfId="2" priority="9" operator="between" text="FAIL">
      <formula>NOT(ISERROR(SEARCH("FAIL",G15)))</formula>
    </cfRule>
    <cfRule type="containsText" dxfId="3" priority="8" operator="between" text="PASS">
      <formula>NOT(ISERROR(SEARCH("PASS",G15)))</formula>
    </cfRule>
  </conditionalFormatting>
  <conditionalFormatting sqref="B8:B14 B15:F37">
    <cfRule type="expression" dxfId="1" priority="7">
      <formula>$G8="FAIL"</formula>
    </cfRule>
  </conditionalFormatting>
  <conditionalFormatting sqref="C8:F10 C14:F14 C12:F12 C13:D13 C11 E11:F11">
    <cfRule type="expression" dxfId="1" priority="4">
      <formula>$G8="FAIL"</formula>
    </cfRule>
  </conditionalFormatting>
  <conditionalFormatting sqref="G8:G12 G14">
    <cfRule type="containsText" dxfId="2" priority="6" operator="between" text="FAIL">
      <formula>NOT(ISERROR(SEARCH("FAIL",G8)))</formula>
    </cfRule>
    <cfRule type="containsText" dxfId="3" priority="5" operator="between" text="PASS">
      <formula>NOT(ISERROR(SEARCH("PASS",G8)))</formula>
    </cfRule>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H13"/>
  <sheetViews>
    <sheetView workbookViewId="0">
      <selection activeCell="F6" sqref="F6"/>
    </sheetView>
  </sheetViews>
  <sheetFormatPr defaultColWidth="8.88888888888889" defaultRowHeight="14.4" outlineLevelCol="7"/>
  <cols>
    <col min="2" max="2" width="37.2222222222222" customWidth="1"/>
    <col min="3" max="3" width="33.6666666666667" customWidth="1"/>
    <col min="7" max="7" width="33.1111111111111" customWidth="1"/>
    <col min="8" max="8" width="39.6666666666667" customWidth="1"/>
  </cols>
  <sheetData>
    <row r="3" ht="18" spans="2:8">
      <c r="B3" s="1" t="s">
        <v>293</v>
      </c>
      <c r="C3" s="1" t="s">
        <v>294</v>
      </c>
    </row>
    <row r="4" ht="42" customHeight="1" spans="2:8">
      <c r="B4" s="2" t="s">
        <v>295</v>
      </c>
      <c r="C4" s="2" t="s">
        <v>296</v>
      </c>
      <c r="G4" s="1" t="s">
        <v>297</v>
      </c>
      <c r="H4" s="1" t="s">
        <v>298</v>
      </c>
    </row>
    <row r="5" ht="55" customHeight="1" spans="2:8">
      <c r="B5" s="3" t="s">
        <v>299</v>
      </c>
      <c r="C5" s="3" t="s">
        <v>300</v>
      </c>
      <c r="G5" s="2" t="s">
        <v>301</v>
      </c>
      <c r="H5" s="3" t="s">
        <v>302</v>
      </c>
    </row>
    <row r="6" ht="61" customHeight="1" spans="2:8">
      <c r="B6" s="3" t="s">
        <v>303</v>
      </c>
      <c r="C6" s="3" t="s">
        <v>304</v>
      </c>
      <c r="G6" s="2" t="s">
        <v>305</v>
      </c>
      <c r="H6" s="3" t="s">
        <v>306</v>
      </c>
    </row>
    <row r="7" ht="72" spans="2:8">
      <c r="G7" s="2" t="s">
        <v>307</v>
      </c>
      <c r="H7" s="3" t="s">
        <v>308</v>
      </c>
    </row>
    <row r="8" ht="72" customHeight="1" spans="2:8">
      <c r="G8" s="2" t="s">
        <v>309</v>
      </c>
      <c r="H8" s="3" t="s">
        <v>310</v>
      </c>
    </row>
    <row r="9" ht="18" spans="2:8">
      <c r="B9" s="4" t="s">
        <v>311</v>
      </c>
      <c r="C9" s="4" t="s">
        <v>294</v>
      </c>
    </row>
    <row r="10" ht="36" spans="2:8">
      <c r="B10" s="3" t="s">
        <v>312</v>
      </c>
      <c r="C10" s="3" t="s">
        <v>313</v>
      </c>
    </row>
    <row r="11" ht="36" spans="2:8">
      <c r="B11" s="3" t="s">
        <v>314</v>
      </c>
      <c r="C11" s="3" t="s">
        <v>315</v>
      </c>
    </row>
    <row r="13" ht="54" spans="2:8">
      <c r="B13" s="5" t="s">
        <v>316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12</vt:i4>
      </vt:variant>
    </vt:vector>
  </HeadingPairs>
  <TitlesOfParts>
    <vt:vector size="12" baseType="lpstr">
      <vt:lpstr>Testcase</vt:lpstr>
      <vt:lpstr>Báo cáo tóm tắt kiểm thử</vt:lpstr>
      <vt:lpstr>Kế hoạch kiểm thử</vt:lpstr>
      <vt:lpstr>Báo cáo lỗi</vt:lpstr>
      <vt:lpstr>Mục tiêu</vt:lpstr>
      <vt:lpstr>Độ bao phủ</vt:lpstr>
      <vt:lpstr>TC05</vt:lpstr>
      <vt:lpstr>TC06</vt:lpstr>
      <vt:lpstr>TC08</vt:lpstr>
      <vt:lpstr>TC09</vt:lpstr>
      <vt:lpstr>TC10</vt:lpstr>
      <vt:lpstr>So sánh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2026-01-30T12:57:00Z</dcterms:created>
  <dcterms:modified xsi:type="dcterms:W3CDTF">2026-03-15T07:12:21Z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EE11604519614D1F91E4B869F94715BB_11</vt:lpwstr>
  </property>
  <property fmtid="{D5CDD505-2E9C-101B-9397-08002B2CF9AE}" pid="3" name="KSOProductBuildVer">
    <vt:lpwstr>1033-12.1.0.25242</vt:lpwstr>
  </property>
  <property fmtid="{D5CDD505-2E9C-101B-9397-08002B2CF9AE}" pid="4" name="KSOReadingLayout">
    <vt:bool>false</vt:bool>
  </property>
  <property fmtid="{D5CDD505-2E9C-101B-9397-08002B2CF9AE}" pid="5" name="CalculationRule">
    <vt:i4>0</vt:i4>
  </property>
</Properties>
</file>