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A30ACBE-BBB0-4812-BBE1-99B25EB6B41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<sst xmlns="http://schemas.openxmlformats.org/spreadsheetml/2006/main" count="2304" uniqueCount="747">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</sst>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70" zoomScaleNormal="70" workbookViewId="0">
      <selection activeCell="D102" sqref="D10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s="5"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s="5"/>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Antropomorfo','','http://localhost:3783/88E56F4C-5D42-4E42-A40D-DD3165EC285A/E82B30BF-2B7C-4123-9D7B-844CC2388AEB/',2,15,1,NULL,5,NULL,2,10,1,1);</v>
      </c>
    </row>
    <row r="4" spans="1:16" hidden="1" x14ac:dyDescent="0.35">
      <c r="A4" s="1">
        <v>3</v>
      </c>
      <c r="B4">
        <v>3</v>
      </c>
      <c r="C4" t="s">
        <v>350</v>
      </c>
      <c r="E4" t="s">
        <v>613</v>
      </c>
      <c r="F4">
        <v>2</v>
      </c>
      <c r="G4">
        <v>15</v>
      </c>
      <c r="H4">
        <v>1</v>
      </c>
      <c r="I4" t="s">
        <v>611</v>
      </c>
      <c r="J4">
        <v>5</v>
      </c>
      <c r="K4" t="s">
        <v>611</v>
      </c>
      <c r="L4">
        <v>3</v>
      </c>
      <c r="M4">
        <v>10</v>
      </c>
      <c r="N4" t="s">
        <v>611</v>
      </c>
      <c r="O4">
        <v>1</v>
      </c>
      <c r="P4" t="str">
        <f t="shared" si="0"/>
        <v>INSERT INTO sm_item VALUES (3,3,'Instrumento Musical Zoomorfo (Ave) ','','http://localhost:3783/88E56F4C-5D42-4E42-A40D-DD3165EC285A/E1F4C300-19BF-40AF-AC80-3B8E80D01A6E/',2,15,1,NULL,5,NULL,3,10,NULL,1);</v>
      </c>
    </row>
    <row r="5" spans="1:16" hidden="1" x14ac:dyDescent="0.35">
      <c r="A5" s="1">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x14ac:dyDescent="0.35">
      <c r="A102" s="1">
        <v>101</v>
      </c>
      <c r="B102">
        <v>1</v>
      </c>
      <c r="C102" t="s">
        <v>529</v>
      </c>
      <c r="D102" s="5"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E103" t="s">
        <v>612</v>
      </c>
      <c r="F103">
        <v>8</v>
      </c>
      <c r="G103">
        <v>54</v>
      </c>
      <c r="H103">
        <v>8</v>
      </c>
      <c r="I103" t="s">
        <v>611</v>
      </c>
      <c r="J103">
        <v>19</v>
      </c>
      <c r="K103" t="s">
        <v>611</v>
      </c>
      <c r="L103">
        <v>102</v>
      </c>
      <c r="M103">
        <v>10</v>
      </c>
      <c r="N103">
        <v>2</v>
      </c>
      <c r="O103">
        <v>2</v>
      </c>
      <c r="P103" t="str">
        <f t="shared" si="1"/>
        <v>INSERT INTO sm_item VALUES (102,2,'Anthropomorphic whistle','','http://localhost:3783/88E56F4C-5D42-4E42-A40D-DD3165EC285A/E82B30BF-2B7C-4123-9D7B-844CC2388AEB/',8,54,8,NULL,19,NULL,102,10,2,2);</v>
      </c>
    </row>
    <row r="104" spans="1:16" hidden="1" x14ac:dyDescent="0.35">
      <c r="A104" s="1">
        <v>103</v>
      </c>
      <c r="B104">
        <v>3</v>
      </c>
      <c r="C104" t="s">
        <v>530</v>
      </c>
      <c r="E104" t="s">
        <v>613</v>
      </c>
      <c r="F104">
        <v>8</v>
      </c>
      <c r="G104">
        <v>54</v>
      </c>
      <c r="H104">
        <v>8</v>
      </c>
      <c r="I104" t="s">
        <v>611</v>
      </c>
      <c r="J104">
        <v>19</v>
      </c>
      <c r="K104" t="s">
        <v>611</v>
      </c>
      <c r="L104">
        <v>103</v>
      </c>
      <c r="M104">
        <v>10</v>
      </c>
      <c r="N104" t="s">
        <v>611</v>
      </c>
      <c r="O104">
        <v>2</v>
      </c>
      <c r="P104" t="str">
        <f t="shared" si="1"/>
        <v>INSERT INTO sm_item VALUES (103,3,'Zoomorphic musical instrument (Bird)','','http://localhost:3783/88E56F4C-5D42-4E42-A40D-DD3165EC285A/E1F4C300-19BF-40AF-AC80-3B8E80D01A6E/',8,54,8,NULL,19,NULL,103,10,NULL,2);</v>
      </c>
    </row>
    <row r="105" spans="1:16" hidden="1" x14ac:dyDescent="0.35">
      <c r="A105" s="1">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2025-05-28T21:08:03Z</dcterms:modified>
</cp:coreProperties>
</file>