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QA-RR\Meridian\"/>
    </mc:Choice>
  </mc:AlternateContent>
  <xr:revisionPtr revIDLastSave="0" documentId="8_{3B0DCA82-4129-422D-BD5B-7EEB679EB7B6}" xr6:coauthVersionLast="47" xr6:coauthVersionMax="47" xr10:uidLastSave="{00000000-0000-0000-0000-000000000000}"/>
  <bookViews>
    <workbookView xWindow="-120" yWindow="-120" windowWidth="20730" windowHeight="11760" activeTab="1" xr2:uid="{925F145F-9DFF-49CD-9211-861FE57FE2F0}"/>
  </bookViews>
  <sheets>
    <sheet name="25-03-26" sheetId="1" r:id="rId1"/>
    <sheet name="26-03-26" sheetId="2" r:id="rId2"/>
  </sheets>
  <definedNames>
    <definedName name="_xlnm._FilterDatabase" localSheetId="0" hidden="1">'25-03-26'!$A$1:$H$44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<sst xmlns="http://schemas.openxmlformats.org/spreadsheetml/2006/main" count="540" uniqueCount="339">
  <si>
    <t>Steps</t>
  </si>
  <si>
    <t>Expected Result</t>
  </si>
  <si>
    <t>Actual Result</t>
  </si>
  <si>
    <t>User logged in</t>
  </si>
  <si>
    <t>Pass</t>
  </si>
  <si>
    <t>User not logged in</t>
  </si>
  <si>
    <t>TC_ID</t>
  </si>
  <si>
    <t>Test Scenario</t>
  </si>
  <si>
    <t>Status</t>
  </si>
  <si>
    <t>TC-01</t>
  </si>
  <si>
    <t>Verify Login Page loads on URL hit</t>
  </si>
  <si>
    <t>1. Enter URL2. Hit Enter</t>
  </si>
  <si>
    <t>Login page should load successfully</t>
  </si>
  <si>
    <t>TC-02</t>
  </si>
  <si>
    <t>Verify login with valid credentials</t>
  </si>
  <si>
    <t>1. Enter username/password2. Click Login</t>
  </si>
  <si>
    <t>User should login successfully</t>
  </si>
  <si>
    <t>TC-03</t>
  </si>
  <si>
    <t>Verify fields enabled after login</t>
  </si>
  <si>
    <t>1. Observe City, Date, Travellers fields</t>
  </si>
  <si>
    <t>All fields should be enabled</t>
  </si>
  <si>
    <t>TC-04</t>
  </si>
  <si>
    <t>Verify hotel search after login</t>
  </si>
  <si>
    <t>1. Enter city2. Select date3. Select travellers4. Click Search</t>
  </si>
  <si>
    <t>Hotels should be displayed</t>
  </si>
  <si>
    <t>TC-05</t>
  </si>
  <si>
    <t>Verify Popular Destination clickable after login</t>
  </si>
  <si>
    <t>1. Click on popular destination</t>
  </si>
  <si>
    <t>Should navigate/show hotels</t>
  </si>
  <si>
    <t>Login page gets load successfully</t>
  </si>
  <si>
    <t>User is able to login successfully</t>
  </si>
  <si>
    <t>City, Date, Travellers, Division, Agency, Agency user  fields are enabled</t>
  </si>
  <si>
    <t xml:space="preserve">The division field is auto-selected. The user can use the drop-down feature and select the Agency dedicated to the division, and the user can select the Agency user as well, and the City, Date, and Travellers fields are enabled </t>
  </si>
  <si>
    <t>Screen, Shot and Recording</t>
  </si>
  <si>
    <t>https://meridian-activity-dev.prod.zentrumhub.com</t>
  </si>
  <si>
    <t>sharon.dubey@zentrumhub.com
Test@123</t>
  </si>
  <si>
    <t>TC-06</t>
  </si>
  <si>
    <t>Verify login banner message on page load</t>
  </si>
  <si>
    <t>1. Enter URL</t>
  </si>
  <si>
    <t>Banner should show: “Please login to continue browsing/searching”</t>
  </si>
  <si>
    <t>Fail</t>
  </si>
  <si>
    <t>TC-07</t>
  </si>
  <si>
    <t>Verify City field disabled without login</t>
  </si>
  <si>
    <t>1. Try entering city</t>
  </si>
  <si>
    <t>Field should be disabled OR show error</t>
  </si>
  <si>
    <t>TC-08</t>
  </si>
  <si>
    <t>Verify Date field disabled without login</t>
  </si>
  <si>
    <t>1. Select date</t>
  </si>
  <si>
    <t>TC-09</t>
  </si>
  <si>
    <t>Verify Travellers field disabled without login</t>
  </si>
  <si>
    <t>1. Select travellers</t>
  </si>
  <si>
    <t>TC-10</t>
  </si>
  <si>
    <t>Verify hover message on City field</t>
  </si>
  <si>
    <t>1. Hover on City field</t>
  </si>
  <si>
    <t>Show: “Please login to continue”</t>
  </si>
  <si>
    <t>TC-11</t>
  </si>
  <si>
    <t>Verify hover message on Date field</t>
  </si>
  <si>
    <t>1. Hover on Date field</t>
  </si>
  <si>
    <t>Show error message</t>
  </si>
  <si>
    <t>TC-12</t>
  </si>
  <si>
    <t>Verify hover message on Travellers field</t>
  </si>
  <si>
    <t>1. Hover on Travellers field</t>
  </si>
  <si>
    <t>TC-13</t>
  </si>
  <si>
    <t>Verify search restriction without login</t>
  </si>
  <si>
    <t>1. Enter all details2. Click Search</t>
  </si>
  <si>
    <t>User should be blocked BEFORE entering data</t>
  </si>
  <si>
    <t>TC-14</t>
  </si>
  <si>
    <t>Verify Popular Destination hover restriction</t>
  </si>
  <si>
    <t>1. Hover on destination (e.g. Las Vegas)</t>
  </si>
  <si>
    <t>Show: “Please login to explore”</t>
  </si>
  <si>
    <t>TC-15</t>
  </si>
  <si>
    <t>Verify Popular Destination UI images</t>
  </si>
  <si>
    <t>1. Observe popular destinations</t>
  </si>
  <si>
    <t>Images should be present</t>
  </si>
  <si>
    <t>https://screenrec.com/share/XI0zhPDQCT</t>
  </si>
  <si>
    <t>https://screenrec.com/share/wJHI6kc1A8</t>
  </si>
  <si>
    <t>https://screenrec.com/share/QTpkc4vhJG</t>
  </si>
  <si>
    <t>https://screenrec.com/share/5ceW3lidLX</t>
  </si>
  <si>
    <t>https://screenrec.com/share/geFG4n2DqY</t>
  </si>
  <si>
    <t xml:space="preserve">The Popular Destinations section is not enabled even after login </t>
  </si>
  <si>
    <t>https://screenrec.com/share/oamykMBQR4</t>
  </si>
  <si>
    <t>https://screenrec.com/share/mgYZqoj0nd</t>
  </si>
  <si>
    <t>Field is not disabled OR showing any error</t>
  </si>
  <si>
    <t>No message</t>
  </si>
  <si>
    <t>User is blocked BEFORE entering data. Error message appears please login first</t>
  </si>
  <si>
    <t>https://screenrec.com/share/kTbl4YyjaO</t>
  </si>
  <si>
    <t>https://screenrec.com/share/PfyqKiaBAd</t>
  </si>
  <si>
    <t>Fixed: - Images are getting displayed now, or all the popular destination boxes have images.</t>
  </si>
  <si>
    <t>https://screenrec.com/share/5kGPx9VZAF</t>
  </si>
  <si>
    <t>TC-16</t>
  </si>
  <si>
    <t xml:space="preserve">Verify The Logo of Meridian </t>
  </si>
  <si>
    <t>1. Enter the URL of the Application (https://meridian-activity-dev.prod.zentrumhub.com/)</t>
  </si>
  <si>
    <t>Dubai, 26 to 28 March 26 2 Adult</t>
  </si>
  <si>
    <t>N/A</t>
  </si>
  <si>
    <t>The Logo, or the Branding Image, or the Banner image of the Application should not be blurred in 100% Resolution</t>
  </si>
  <si>
    <t xml:space="preserve">The logo is not a clear one, its blur image from on different Resolution </t>
  </si>
  <si>
    <t>1. (100%) https://screenrec.com/share/m9UnxOk4dM
2. (150%) https://screenrec.com/share/HQOePxWpMB 
3. (Normal) https://screenrec.com/share/JidYB5eI01</t>
  </si>
  <si>
    <t>TC-18</t>
  </si>
  <si>
    <t>Verify the hover message on the Filter Country field</t>
  </si>
  <si>
    <t>Verify the Filter Country field is disabled without login</t>
  </si>
  <si>
    <t xml:space="preserve">1. Click on the filter icon and select the Country </t>
  </si>
  <si>
    <t>https://screenrec.com/share/cOuRNIlpPL</t>
  </si>
  <si>
    <t>TC-17</t>
  </si>
  <si>
    <t>TC-19</t>
  </si>
  <si>
    <t>TC-20</t>
  </si>
  <si>
    <t>Verify the Filter Nationality field is disabled without login</t>
  </si>
  <si>
    <t>TC-21</t>
  </si>
  <si>
    <t xml:space="preserve">Verify the Filter is Disabled and Error message appears </t>
  </si>
  <si>
    <t>1. Click on the filter icon</t>
  </si>
  <si>
    <t>Filter icon should be disabled or show an error "please log in to continue"</t>
  </si>
  <si>
    <t>TC-22</t>
  </si>
  <si>
    <t>URL: - https://meridian-activity-dev.prod.zentrumhub.com</t>
  </si>
  <si>
    <t>TC-23</t>
  </si>
  <si>
    <t>Verify credentials cleared after page reload</t>
  </si>
  <si>
    <t>User entered credentials but did not login</t>
  </si>
  <si>
    <t>1. Enter username &amp; password2. Reload page</t>
  </si>
  <si>
    <t>All entered credentials should be cleared</t>
  </si>
  <si>
    <t>Verify fresh login required after reload</t>
  </si>
  <si>
    <t>Page reloaded</t>
  </si>
  <si>
    <t>1. Observe fields after reload</t>
  </si>
  <si>
    <t>Verify successful login after re-entering credentials</t>
  </si>
  <si>
    <t>1. Enter valid credentials again2. Click Login</t>
  </si>
  <si>
    <t>User entered credentials</t>
  </si>
  <si>
    <t>1. Reload page</t>
  </si>
  <si>
    <t>Username &amp; password fields should be empty</t>
  </si>
  <si>
    <t>User connected to internet initially</t>
  </si>
  <si>
    <t>Verify credentials cleared after reload post internet failure</t>
  </si>
  <si>
    <t>Internet lost during login</t>
  </si>
  <si>
    <t>1. Reload page after failure</t>
  </si>
  <si>
    <t>Credentials should be cleared</t>
  </si>
  <si>
    <t>https://screenrec.com/share/zCDR9ONhsa</t>
  </si>
  <si>
    <t>When the user refreshes or reloads the page after entering the credentials the entered credentials should be cleared</t>
  </si>
  <si>
    <t>TC-24</t>
  </si>
  <si>
    <t>The application should ask the user to re-enter credentials, and the old session should expire</t>
  </si>
  <si>
    <t>Application should ask user to re-enter credentials</t>
  </si>
  <si>
    <t>TC-25</t>
  </si>
  <si>
    <t>TC-26</t>
  </si>
  <si>
    <t>TC-27</t>
  </si>
  <si>
    <t>Verify credentials cleared after multiple reloads</t>
  </si>
  <si>
    <t>1. Enter username/password2. Click Login3. Simulate multiple-reloads</t>
  </si>
  <si>
    <t>Application should not retain credentials after reload</t>
  </si>
  <si>
    <t>Multiple-Reloads</t>
  </si>
  <si>
    <t>https://screenrec.com/share/fEpJ5OXiKh</t>
  </si>
  <si>
    <t>TC-28</t>
  </si>
  <si>
    <t>TC-29</t>
  </si>
  <si>
    <t>https://screenrec.com/share/SrF9AP6pDV</t>
  </si>
  <si>
    <t>1. Enter credentials 2. Turn off internet</t>
  </si>
  <si>
    <t>Application should not retain credentials after internet loss</t>
  </si>
  <si>
    <t>The entire old session should expire, and the application should ask the user to enter credentials again</t>
  </si>
  <si>
    <t>https://screenrec.com/share/sDSVwuK23N
https://screenrec.com/share/r3zEIY9qP4</t>
  </si>
  <si>
    <t>TC-30</t>
  </si>
  <si>
    <t xml:space="preserve">Forgot Password </t>
  </si>
  <si>
    <t>1. On Login Screen Click on Forgot Password?</t>
  </si>
  <si>
    <t>Verify that the user can successfully reset the password</t>
  </si>
  <si>
    <t>The password should be reset</t>
  </si>
  <si>
    <t>TC-31</t>
  </si>
  <si>
    <t>Filter Select Nationality</t>
  </si>
  <si>
    <t xml:space="preserve">Verify the Filter input box "Text" </t>
  </si>
  <si>
    <t xml:space="preserve">On the display page, click on the Filter icon </t>
  </si>
  <si>
    <t>The "Select Nationality" Field Input Text Should say "Select Nationality"</t>
  </si>
  <si>
    <t>The "Select Nationality" Field Input Text should say and not "Select Country"</t>
  </si>
  <si>
    <t>https://screenrec.com/share/YTD1uiaIJV
https://screenrec.com/share/LyVX1EZBGl</t>
  </si>
  <si>
    <t>https://screenrec.com/share/EF6W3V79iv</t>
  </si>
  <si>
    <t>TC-32</t>
  </si>
  <si>
    <t xml:space="preserve">Verify the calendar input field </t>
  </si>
  <si>
    <t>1. Login
2. Calendar Input field</t>
  </si>
  <si>
    <t>Log in to the application, select the destination city and click on Date/Calendar field</t>
  </si>
  <si>
    <t xml:space="preserve">From and To dates should be less than 60 days 
</t>
  </si>
  <si>
    <t xml:space="preserve">When user tried to select the From and To dates for more than 60 days an error appeared stating that the check-out should be less than 60 days, 
Note: - From and To selection should be present to avoid confusion 
Moreover: - The error only appears on the first wrong From and To dates selection attempts 
</t>
  </si>
  <si>
    <t>TC-33</t>
  </si>
  <si>
    <t xml:space="preserve">1. https://screenrec.com/share/Q6LRf2UTbw 
2. https://screenrec.com/share/oZEpgyOB2v </t>
  </si>
  <si>
    <t>TC-34</t>
  </si>
  <si>
    <t>Verify that the user is able to logout or not</t>
  </si>
  <si>
    <t>1. Click on the user icon in the top right corner of the page,
2. A pop-up will pop chose the5th option "Logout"</t>
  </si>
  <si>
    <t>On clicking Logout, an error appears (Screenshot 1&amp;2). Message shown: “You are being logged out. Please wait” User is not logged out successfully. No redirection to the login page No confirmation message
Suggestion: - User should be logged out successfully Redirect to Login Page Show message: 
“You have logged out successfully” (top-left/right toast)
&gt;Replace the current message with a proper success message (not error-like)
&gt;Add branding/banner image on login page for better UI
&gt;Ensure proper logout landing/redirection flow as per standard UX</t>
  </si>
  <si>
    <t>Verify session handling when the user closes the parent (main) tab during activity booking.</t>
  </si>
  <si>
    <t>User is logged in
Activity is opened in a new tab/window</t>
  </si>
  <si>
    <t>User clicks on an activity (opens in a new tab)
User enters booking details
User closes the main (parent) tab
User continues booking from the activity tab</t>
  </si>
  <si>
    <t>System should invalidate the session
User should be prompted to log in again
User should be asked to reselect the activity and re-enter details</t>
  </si>
  <si>
    <t>User is not asked to re-login
Instead, an error page is displayed:
“Activity Not Found” (as shown in the screenshot)
This creates confusion and indicates improper session handling
Suggestion:- Instead of showing “Activity Not Found”, the system should:
Redirect user to Login Page
Show message: “Session expired. Please login again.”
Maintain proper session validation across tabs</t>
  </si>
  <si>
    <t xml:space="preserve">https://screenrec.com/share/GqTo29ukOX
https://screenrec.com/share/g4Jo8kWp7w </t>
  </si>
  <si>
    <t>TC-35</t>
  </si>
  <si>
    <t>Verify My Trips Feature</t>
  </si>
  <si>
    <t>Verify My Trips Date Range filter Feature</t>
  </si>
  <si>
    <t>Go to My Trips
Select a Booking Date Range filter
Click on Search Bookings</t>
  </si>
  <si>
    <t>Only bookings made within the selected date range should be displayed</t>
  </si>
  <si>
    <t>The Booking Date Range filter is not working correctly.
All bookings made by the user are displayed instead of filtering based on the selected date range</t>
  </si>
  <si>
    <t>User is logged in and navigates to My Trips</t>
  </si>
  <si>
    <t>https://screenrec.com/share/czpw7o14mt
https://screenrec.com/share/0cUYoQhMzC
https://screenrec.com/share/YPmM9yOoTt</t>
  </si>
  <si>
    <t>TC-36</t>
  </si>
  <si>
    <t>https://screenrec.com/share/dWzBf4rsOZ</t>
  </si>
  <si>
    <t>Go to My Trips
Observe the input fields:
Provider Confirmation Number
Booking Date Range</t>
  </si>
  <si>
    <t>Provider Confirmation Number and 
Booking Date Range 
The text inside the input fields should be fully visible
Text should not be cut off or overlapping within the input box</t>
  </si>
  <si>
    <t>Provider Confirmation Number: Text inside the input field is overlapping and not fully visible
Booking Date Range: Text inside the input field is overlapping and not fully visible</t>
  </si>
  <si>
    <t>Verify My Trips Provider Confirmation Number filter Feature</t>
  </si>
  <si>
    <t>https://screenrec.com/share/2bHEXGcAM8
https://screenrec.com/share/VRKTEe26sj</t>
  </si>
  <si>
    <t>Go to My Trips
Select Provider Confirmation Number filter
Enter Provider Confirmation Number: 148-6022666
Click on Search</t>
  </si>
  <si>
    <t>Booking details corresponding to the entered Provider Confirmation Number should be displayed</t>
  </si>
  <si>
    <t>Booking details are not displayed
Application shows: “No Records Found” despite valid input
Refer attached screenshots</t>
  </si>
  <si>
    <t xml:space="preserve">Verify User Account Feature </t>
  </si>
  <si>
    <t>https://screenrec.com/share/8D9FOZ4PvY</t>
  </si>
  <si>
    <t>User is logged in and navigates to Users profile</t>
  </si>
  <si>
    <t>Log in to the application
Click on the User Name / Account Icon</t>
  </si>
  <si>
    <t>All 5 sub-tabs/menu options under My Account should have valid landing pages
Each option should redirect to its respective page
If any feature is not available for the user (e.g., based on email/account type):
It should be disabled
It should be visually differentiated (e.g., greyed out) to avoid confusion</t>
  </si>
  <si>
    <t>https://screenrec.com/share/sRWjbdfL1Y</t>
  </si>
  <si>
    <t>TC-37</t>
  </si>
  <si>
    <t>User is logged in and navigates to User Information</t>
  </si>
  <si>
    <t>Verify User Account Feature (User Information)</t>
  </si>
  <si>
    <t>Log in to the application
Click on User Name / Account Icon
Select My Account
Navigate to User Information</t>
  </si>
  <si>
    <t>User should be able to update non-mandatory fields without authentication
Mandatory fields may require authentication for updates
After authentication, user should be able to update all fields</t>
  </si>
  <si>
    <t>Both mandatory and non-mandatory fields are disabled
User is unable to update any details
All the fields are Disabled under My information</t>
  </si>
  <si>
    <t>https://screenrec.com/share/fIxjdAHOEe</t>
  </si>
  <si>
    <t>TC-38</t>
  </si>
  <si>
    <t>The Country Code input field suggestion "Text" has a different font size compared to other fields</t>
  </si>
  <si>
    <t>Log in to the application
Click on User Name / Account Icon
Select My Account
Navigate to User Information then Country Code</t>
  </si>
  <si>
    <t>TC-39</t>
  </si>
  <si>
    <t>https://screenrec.com/share/5fhpByntVZ</t>
  </si>
  <si>
    <t>TC-40</t>
  </si>
  <si>
    <t xml:space="preserve">https://screenrec.com/share/nzTHKiFZgM
https://screenrec.com/share/AH409nmr8c
</t>
  </si>
  <si>
    <t>Verify Homepage UI After Login (Activity Booking Flow)</t>
  </si>
  <si>
    <t>User is logged into the application</t>
  </si>
  <si>
    <t>Open the browser and enter the URL
Log in with valid credentials
On the homepage:
Enter City/Destination
Select From &amp; To Date
Select Travellers Count
Select Division
Select Agency
Select Agency User</t>
  </si>
  <si>
    <t>All input fields and text should be properly aligned
No overlapping of fields or text
All input values should be clearly visible</t>
  </si>
  <si>
    <t>Select Agency: Input text is not clearly visible
Travellers field: Overlapping with the Popular Destination section</t>
  </si>
  <si>
    <t>Open the browser and enter the URL
Log in with valid credentials
On the homepage:
Enter City/Destination
Select From &amp; To Date
Select Travellers Count
Select Division
Select Agency
Select Agency User
Reload the page</t>
  </si>
  <si>
    <t>All entered details should be cleared after page reload
The application should prompt the user to re-enter all required details</t>
  </si>
  <si>
    <t xml:space="preserve"> Page reloads successfully, but all previously entered details are retained
 Fields such as City/Destination, Date, Travellers, Division, Agency, and Agency User continue to display the previously selected values
 No reset or validation is triggered after reload
 User is not prompted to re-enter details, which may lead to unintended or incorrect bookings
 Indicates improper form state/session handling</t>
  </si>
  <si>
    <t>TC-41</t>
  </si>
  <si>
    <t>Verify Homepage After Login (Activity Booking – Clear Button Functionality)</t>
  </si>
  <si>
    <t>Open the browser and enter the URL
Log in with valid credentials
On the homepage:
Enter City/Destination
Select From &amp; To Date
Select Travellers Count
Select Division
Select Agency
Select Agency User
Click on Emulating: rohan@meridianverified.com
 (USD 10100) – Clear button</t>
  </si>
  <si>
    <t>All entered details should be cleared when the Clear button is clicked
Fields including City/Destination, Date, Travellers, Division, Agency, and Agency User should be reset
The application should prompt the user to re-enter all required details</t>
  </si>
  <si>
    <t>Preconditions/Test Data</t>
  </si>
  <si>
    <r>
      <t xml:space="preserve">Since the end user cannot search or browse the application without logging in, a banner should be displayed on the Meridian login page stating: "Please log in to continue browsing/searching." Alternatively, when a user attempts to enter details such as city, date, or travellers without logging in, an error message should be displayed stating: "Please log in to continue browsing/searching." 
</t>
    </r>
    <r>
      <rPr>
        <b/>
        <sz val="11"/>
        <color theme="1"/>
        <rFont val="Calibri"/>
        <family val="2"/>
      </rPr>
      <t>Current Behaviour:</t>
    </r>
    <r>
      <rPr>
        <sz val="11"/>
        <color theme="1"/>
        <rFont val="Calibri"/>
        <family val="2"/>
      </rPr>
      <t xml:space="preserve"> The application currently allows users to enter details in the City, Date, and Travellers fields. However, when the user tries to click on the search button , an error message appears (or is shown on hover) prompting the user to log in. 
</t>
    </r>
    <r>
      <rPr>
        <b/>
        <sz val="11"/>
        <color theme="1"/>
        <rFont val="Calibri"/>
        <family val="2"/>
      </rPr>
      <t>Expected Behaviour:</t>
    </r>
    <r>
      <rPr>
        <sz val="11"/>
        <color theme="1"/>
        <rFont val="Calibri"/>
        <family val="2"/>
      </rPr>
      <t xml:space="preserve"> The error message or banner should be displayed immediately when the user lands on the display page, or as soon as the user attempts to interact with any of the input fields (City, Date, or Travellers), rather than only after clicking the search button.</t>
    </r>
  </si>
  <si>
    <t>Verify behaviour when internet is lost during login</t>
  </si>
  <si>
    <t xml:space="preserve">When the user enters the URL of the application, and click on login, and enter the email and clicks on forgot password a new pop-up window appear when user have an option to enter the email and user should be able to reset the password the firstly the email filed should be empty and the application should ask the user to enter the email and then the user should be allowed to click on reset password button </t>
  </si>
  <si>
    <t>User should be able to log out successfully, and a message should appear you have logged out successfully</t>
  </si>
  <si>
    <t xml:space="preserve"> Some sub-tabs/menu options do not have landing pages
 No clear indication of disabled/unavailable features
 Causes confusion for the user
Suggestion:
Clearly disable or grey out non-functional features
Add visual separation (colour/sectioning) to distinguish available vs unavailable options</t>
  </si>
  <si>
    <t>All input fields should have consistent font size and font colour</t>
  </si>
  <si>
    <t>Verify Homepage After Login (Activity Booking Flow – Page Reload Behaviour)</t>
  </si>
  <si>
    <t>When the user clicks on the Clear button, only partial fields are reset
Fields such as Division, Agency, and Agency User are cleared as expected
However, critical fields like City/Destination, From &amp; To Date, and Travellers Count still retain previously entered values
This results in an inconsistent and partially reset form state, where some inputs are cleared while others persist
There is no indication or validation message informing the user that only partial data has been cleared
The application does not prompt the user to re-enter all mandatory details, leading to potential confusion
Retaining previous values may cause the user to proceed with outdated or incorrect booking information
This behaviour indicates improper implementation of the Clear/Reset functionality, as it should reset the entire form instead of selected fields only</t>
  </si>
  <si>
    <t>TC-42</t>
  </si>
  <si>
    <t>TC-43</t>
  </si>
  <si>
    <t>TC-44</t>
  </si>
  <si>
    <t>https://screenrec.com/share/DYbkHQAChz</t>
  </si>
  <si>
    <t>Priority</t>
  </si>
  <si>
    <t>P1 - High</t>
  </si>
  <si>
    <t>P2 - Medium</t>
  </si>
  <si>
    <t>Verify booking activities</t>
  </si>
  <si>
    <t>User is logged in and able to enter all mandatory details required to book an activity</t>
  </si>
  <si>
    <t>URL: https://meridian-activity-dev.prod.zentrumhub.com/
Login Credentials:
Username: rahul.r@zentrumhub.com
Password: Ram@7799
City: Dubai  
Date: 27th to 29th March 2026  
Travellers: 2 Adults, 3 Children  
Division: RR-Test  
Agency: RR-Test-Agency  
Agency User: RR-Test-Agency</t>
  </si>
  <si>
    <t>User should be able to see the emulated user at the top of the application (e.g., “Emulating: krishna@zentrumhub.com
”)
User should be able to edit Division, Agency, and Agency User details by clicking the Clear button located at the top-right corner</t>
  </si>
  <si>
    <t>User is able to edit Division, Agency, and Agency User details initially for (1st and 2nd attempts)
However, the input fields become disabled after clicking the Clear button on the third (3rd) attempt
On subsequent attempts 3rd time, when switching between Agency Users, the feature becomes unresponsive/stuck
Issue reproduced 3 times</t>
  </si>
  <si>
    <t>TC-45</t>
  </si>
  <si>
    <t>https://screenrec.com/share/jRPyBMdIHQ</t>
  </si>
  <si>
    <t>Verify booking activities – Sort by Relevance / Price</t>
  </si>
  <si>
    <t>User is logged in and able to enter all mandatory details and search for activities</t>
  </si>
  <si>
    <t>URL: https://meridian-activity-dev.prod.zentrumhub.com/
Login Credentials:
Username: rahul.r@zentrumhub.com
Password: Ram@7799
City: Dubai  
Date: 27th to 29th March 2026  
Travellers: 2 Adults, 3 Children  
Division: RR-Test  
Agency: RR-Test-Agency  
Agency User: RR-Test-Agency  
Steps:
1. Click on Search
2. Click on Sort By filter
3. Select "Lowest Price"
4. Observe results
5. Select "Highest Price"
6. Observe results</t>
  </si>
  <si>
    <t>When user selects Lowest Price, activities with the lowest price should be displayed at the top
When user selects Highest Price, activities with the highest price should be displayed at the top
Sorting should dynamically update the results</t>
  </si>
  <si>
    <t>Sort By functionality is not working
No sorting is applied when selecting either Lowest or Highest option
Activity listing remains unchanged and stuck on the same results</t>
  </si>
  <si>
    <t>TC-46</t>
  </si>
  <si>
    <t>https://screenrec.com/share/pLSjMYDEIm</t>
  </si>
  <si>
    <t>1SS: - https://screenrec.com/share/kbRXAHLY3e
2SS: - https://screenrec.com/share/fTr3Bs0A96</t>
  </si>
  <si>
    <t>Verify booking activity by emulated agency user (RR-Test-User-1)</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</si>
  <si>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Observe duration on listing page
4. Open activity details page
5. Observe duration on activity details page</t>
  </si>
  <si>
    <t>TC-47</t>
  </si>
  <si>
    <t>TC-48</t>
  </si>
  <si>
    <t>TC-49</t>
  </si>
  <si>
    <t>The duration of the activity should be consistent across:
Listing page
Activity details page
For example, if the listing shows 2 hours, the same should be reflected on the activity details page</t>
  </si>
  <si>
    <t>The duration on the listing page shows 2 hours
However, on the activity details page, it shows 1 day (1d)
This results in inconsistent and incorrect information displayed to the user</t>
  </si>
  <si>
    <t>Verify booking activity by emulated agency user (RR-Test-User-1) – Price display on listing page</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</si>
  <si>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Observe the price displayed on the listing activities page</t>
  </si>
  <si>
    <t>The listing activities page should display the starting price (lowest available price) for each activity
Prices should reflect the minimum cost at which the activity can be booked</t>
  </si>
  <si>
    <t>The listing activities page displays prices starting from the highest available amount instead of the lowest
This results in incorrect price representation and may mislead users</t>
  </si>
  <si>
    <t>Verify booking activity by emulated agency user (RR-Test-User-1) – Price calculation in “Available Options” section</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</si>
  <si>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Navigate to "Available Options" section
4. Select any available slot (e.g., Breakfast Tour)
5. Observe total price and traveller-wise price breakdown</t>
  </si>
  <si>
    <t>The user navigates to the booking activity page and selects “Dubai Marina Yacht - Shared Tour”. In the Available Options section, upon selecting a slot (e.g., Breakfast Tour), incorrect pricing calculations are observed.
The traveller-wise price breakdown displayed is:
Adults: 2 × £77.70 = £155.40
Children: 3 × £95.10 = £285.30
Expected Total (calculated):
£155.40 (Adults) + £285.30 (Children) = £440.70
However, the total payable amount displayed on the UI is £109.40, which is significantly lower and does not match the sum of individual traveller prices.
Additionally:
The mismatch indicates a major calculation defect in pricing logic.
The total amount does not reflect either:
The sum of traveller-wise pricing,
This creates confusion and makes the pricing unreliable for booking.</t>
  </si>
  <si>
    <t>https://screenrec.com/share/jGEsOHMvZq
https://screenrec.com/share/5pkmSaI1lA</t>
  </si>
  <si>
    <t>TC-50</t>
  </si>
  <si>
    <t>https://screenrec.com/share/Xs8ew6nSKW</t>
  </si>
  <si>
    <t>Verify booking activity by emulated agency user (RR-Test-User-1) – Price calculation in “Get Price” section</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</si>
  <si>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Navigate to "Available Options" section
4. Select any slot (e.g., Breakfast Tour)
5. Click on "Get Price"
6. Observe pricing details on the page and in the pop-up window</t>
  </si>
  <si>
    <t>“Get Price” section should display:
From Date and To Date
Traveller count (Adults &amp; Children)
Per-person or total price clearly defined
Cancellation policy with applicable dates and charges
Refundable / Non-refundable status
Provider details
Pricing should be consistent across all sections:
“Get Price” section
Activity booking page
Price confirmation pop-up
If price is shown per person, then:
Total amount = (Per person price × total travellers)</t>
  </si>
  <si>
    <t>Under Get Price section:
- Only "From Date" is displayed  "To Date" is missing
- Traveller count (2 Adults, 3 Children) is displayed correctly
- Cancellation policy, refund status, and provider details are displayed correctly
Pricing Issues:
1. Get Price section shows: €109.40 per person
   - Total travellers: 5 (2 Adults + 3 Children)
   - Expected total (per person calculation): €109.40 × 5 = €547.00
2. After clicking "Get Price" (Pop-up):
   - Total Price displayed: €109.40 (incorrect)
   - Published Rate: €127.63
   - Refundable: Yes
   - Session: 9:00 AM
   - Operation Dates: 27/03/2026 – 29/03/2026
   - Cancellation Policy: 100% charge (€109.40) from 26/03/2026
3. Traveller-wise breakdown:
   - Adults: €77.70 × 2 = €155.40
   - Children: €95.10 × 3 = €285.30
   - Calculated total: €155.40 + €285.30 = €440.70
Mismatch:
- Total shown: €109.40
- Breakdown total: €440.70
- Per person calculated total: €547.00
- None of the values match</t>
  </si>
  <si>
    <t>Verify booking activity by emulated agency user (RR-Test-User-1) – Proceed to Booking</t>
  </si>
  <si>
    <t>https://screenrec.com/share/EMrfjxKWRA</t>
  </si>
  <si>
    <t>TC-51</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</si>
  <si>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Navigate to "Available Options" section
4. Select any slot (e.g., Breakfast Tour)
5. Click on "Get Price"
6. Click on "Proceed to Booking"</t>
  </si>
  <si>
    <t>User should be redirected to the Basic Details page
The page should correctly display:
Activity name
Date and time of activity
Traveller count
Type of tour (Breakfast/Lunch/Evening/Dinner)
Duration of activity
Duration should be consistent and accurate (e.g., 2 hours if applicable)
User should be able to:
Enter contact details (Name, Email, Phone Number)
Add traveller details with flexibility
Minimum one traveller mandatory
Option to add more travellers dynamically
Title/Prefix dropdown should include standard options (Mr., Ms., Mrs., Others)</t>
  </si>
  <si>
    <t>P3 - Low</t>
  </si>
  <si>
    <t>https://screenrec.com/share/ep6lK0fPzr</t>
  </si>
  <si>
    <t>TC-52</t>
  </si>
  <si>
    <t>https://screenrec.com/share/IEZ4hofvMO</t>
  </si>
  <si>
    <t>TC-53</t>
  </si>
  <si>
    <t>Verify booking activity by emulated agency user (RR-Test-User-1) – Proceed to Booking-Basic Details page</t>
  </si>
  <si>
    <t>User is logged in and able to enter all mandatory details and search for activities.</t>
  </si>
  <si>
    <t>Test Data:
URL: https://meridian-activity-dev.prod.zentrumhub.com/
Username: rahul.r@zentrumhub.com
Password: Ram@7799
City: Dubai
Date: 27th to 29th March 2026
Travellers: 2 Adults, 3 Children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t>
  </si>
  <si>
    <t>Traveller details are mandatory. If the user attempts to proceed without entering traveller details, appropriate validation messages should be displayed:
"Title is required"
"First Name is required"
"Last Name is required"</t>
  </si>
  <si>
    <t>On the Basic Details page, when the user clicks on "Next to Booking" without entering mandatory traveller details, the error messages overlap with each other.</t>
  </si>
  <si>
    <t>Preconditions</t>
  </si>
  <si>
    <t>Steps/Test Data</t>
  </si>
  <si>
    <t>After entering all mandatory traveller details, the user should be able to click on the "Next" button and proceed with the booking without any errors.</t>
  </si>
  <si>
    <t>On the Basic Details page, after entering all mandatory traveller details, when the user clicks on the "Next" button, an error message appears stating:
"Contact details are required."</t>
  </si>
  <si>
    <t>https://screenrec.com/share/CTAmPu6YtZ</t>
  </si>
  <si>
    <t>TC-54</t>
  </si>
  <si>
    <t>Verify booking activity by emulated agency user (RR-Test-User-1) – Proceed to Booking – Basic Details Page</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</si>
  <si>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"Available Options" section
Do not select any availability slot (Breakfast, Lunch, Sunset, or Night Tour)
Click on "Get Price"</t>
  </si>
  <si>
    <t>If the user does not select any availability slot or tour option, the application should prevent further action and display a validation message such as:
"Please select an availability option" or
"Please select a tour type (Breakfast/Lunch/Sunset/Night)"
Alternatively, if validation is not enforced:
A confirmation pop-up or alert message should appear stating that no tour option has been selected and inform the user which default option (if any) is being considered before proceeding.</t>
  </si>
  <si>
    <t>TC-55</t>
  </si>
  <si>
    <t>1: - https://screenrec.com/share/YOEuCDA0Hx
2.: - https://screenrec.com/share/wg35nvsGPy
3.: - https://screenrec.com/share/ngaBxfG4CQ</t>
  </si>
  <si>
    <t>Verify booking activity by emulated agency user (RR-Test-User-1) – Proceed to Booking – Basic Details Page (Only Adults)</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</si>
  <si>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
Enter all mandatory traveller details (for Adults only)
Click on "Next" to proceed with booking</t>
  </si>
  <si>
    <t>Verify booking activity by emulated agency user (RR-Test-User-1) (Emulating: sagar@zentrumhub.com)</t>
  </si>
  <si>
    <t>The user is able to search for the activity using the name "Dubai Marina Yacht - Shared Tour" (even after refreshing the page using F5).
The searched activity is displayed correctly on the listing page.
The activity card shows:
Image of the activity
Brief details (2-line description)
Duration of the activity
Refundable/Non-refundable status
Starting price
When the user clicks on the activity, it opens in a new tab as expected.
However, further booking flow could not be validated due to an issue/blocker in the application.
Blocker:
Unable to proceed with complete booking validation due to an application issue. Further testing is blocked and pending response from the Dev team.</t>
  </si>
  <si>
    <t xml:space="preserve">Blocked </t>
  </si>
  <si>
    <t>The user should be able to complete the booking successfully
The user should be able to proceed to payment
After successful payment, the booked activity should be visible under the My Trips section</t>
  </si>
  <si>
    <t>WIP</t>
  </si>
  <si>
    <t>Available options: - The total amount displayed (top-right corner) should represent the final payable amount for all travellers
The traveller-wise breakdown (Adults and Children) should correctly reflect per-person pricing
The sum of all traveller-wise prices must equal the total amount displayed
Pricing should be clearly segmented based on number of travellers (e.g., Adults × price, Children × price)</t>
  </si>
  <si>
    <t xml:space="preserve">User is successfully redirected to the Basic Details page after clicking "Proceed to Booking".
Displayed Details:
- Activity name, date, time, traveller count, and tour type are displayed correctly.
Duration Issues:
- Activity duration is shown as "2 hours" in earlier steps.
- However, on the Basic Details page (top banner), duration is displayed as "1 DAYS".
- In the "Activity Details &amp; Price" section, duration is again displayed as "1 days".
- This creates inconsistency and confusion:
  - If activity duration is 2 hours, it should consistently display "2 hours".
  - If the intent is to show booking duration (1 day), label should be changed appropriately (e.g., "Tour Day: 1 Day").
  - Incorrect plural usage ("1 days") observed instead of "1 day".
Traveller Details Section Issues:
- User is required to enter traveller details but does not have flexibility.
  - Make one traveller detail should be mandatory, along with this user should have an option to dynamically add more traveller input fields.
- Current behaviour does not clearly support flexible addition of traveller details.
Title/Prefix Dropdown Issue:
- Available options: Mr., Ms., Mrs.
- Missing standard option: "Others"
Right Panel (Activity Details &amp; Price):
- Duration again incorrectly displayed as "1 days".
- Mismatch between actual activity duration and displayed duration.
</t>
  </si>
  <si>
    <t>When the user does not select any availability slot or tour option (such as Breakfast, Lunch, Sunset, or Night Tour) and directly clicks on the "Get Price" button, the application does not display any validation or error message.
On the proceeds to confirm pop-up screen it shows that user is booking Breakfast tour 
Suggestion: - Instead, the system either:
Proceeds without enforcing the mandatory selection of a tour option, or
Remains unresponsive without providing any feedback to the user.
No alert, validation message, or confirmation pop-up is shown to inform the user that the availability/tour selection is required before proceeding. This leads to unclear user behaviour and a poor user experience, as the user is not guided to select the necessary option.</t>
  </si>
  <si>
    <t>On the Basic Details page, after entering all mandatory traveller details for Adults only, when the user clicks on the "Next" button, the system remains idle and does not proceed to the next step.
No validation message or error is displayed on the UI. However, console logs show the following warnings:
"No matching Post Hog configuration found for the current site Context."
"site Context?.flyer undefined"
This indicates that the application is not handling the action properly and fails to provide any feedback or navigation to the user, resulting in a blocked booking flow.
Note:
This scenario was specifically tested with only adult travellers, as requested by the Dev team.</t>
  </si>
  <si>
    <t>https://screenrec.com/share/ZH2dX5FMrK</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</si>
  <si>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"Whats included"</t>
  </si>
  <si>
    <t>Verify booking activity by emulated agency user (RR-Test-User-1) – Activity Detailed page</t>
  </si>
  <si>
    <t>The "What’s Included" section should dynamically update based on the selected tour or availability option (e.g., Breakfast, Lunch, Sunset, Night).
Only the inclusions relevant to the selected option should be displayed.</t>
  </si>
  <si>
    <t>The "What’s Included" section does not update based on the selected tour or availability.
Regardless of the option chosen (Breakfast, Lunch, Sunset, or Night), it consistently displays only "BBQ Lunch" and "Soft Drinks", which is incorrect.</t>
  </si>
  <si>
    <t>https://screenrec.com/share/YbL6UerBXP</t>
  </si>
  <si>
    <t>TC-56</t>
  </si>
  <si>
    <t>TC-57</t>
  </si>
  <si>
    <t>Verify booking activity by emulated agency user (RR-Test-User-1) – Proceed to Booking – Basic Details Page (1 Adult Only</t>
  </si>
  <si>
    <t>User is logged in and able to search for activities by entering all mandatory details.</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</si>
  <si>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
Enter all mandatory traveller details (Adults only).
Click on “Next” to proceed.
User lands on the Billing Address page.</t>
  </si>
  <si>
    <t>User is able to access and enter details on the Billing Address page.
Issue: If the user does not enter any billing address details and clicks on “Next”, the page becomes unresponsive (stuck/idle state).
No validation error message is displayed for mandatory fields.</t>
  </si>
  <si>
    <t>User should be able to enter billing address details successfully.
Mandatory fields such as Address Line 1, Country, State, City, and Zip Code should be required.
If the user clicks on “Next” without entering mandatory fields, appropriate validation error messages should be displayed.
Missing error: - 
Address line 1 Error
City
Country
State
Zip</t>
  </si>
  <si>
    <t>https://screenrec.com/share/pTfvq0itWc</t>
  </si>
  <si>
    <t>TC-58</t>
  </si>
  <si>
    <t>Verify booking activity by emulated agency user (RR-Test-User-1) – Proceed to Booking – Basic Details Page (1 Adult Only)</t>
  </si>
  <si>
    <t>Test Data:
URL: https://meridian-activity-dev.prod.zentrumhub.com/
Username: rahul.r@zentrumhub.com
Password: Ram@7799
City: Dubai
Date: 27th to 29th March 2026
Travellers: 1 Adult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
Enter all mandatory traveller details (1 Adult).
Click on “Next” to proceed.
User lands on the Billing Address page.
Proceed to Payment.</t>
  </si>
  <si>
    <t>User should be able to successfully complete the booking for a single traveller.</t>
  </si>
  <si>
    <t>User is unable to complete the booking for a single traveller.
Additionally, the issue persists across multiple scenarios:
Single traveller
Two travellers
Three travellers
Adult + child combination
The booking process fails at different stages for all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</si>
</sst>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Calibri"/>
      <family val="2"/>
    </font>
    <font>
      <sz val="11"/>
      <color theme="1"/>
      <name val="Calibri"/>
      <family val="2"/>
    </font>
    <font>
      <u/>
      <sz val="11"/>
      <color theme="10"/>
      <name val="Aptos Narrow"/>
      <family val="2"/>
      <scheme val="minor"/>
    </font>
    <font>
      <u/>
      <sz val="11"/>
      <color theme="10"/>
      <name val="Calibri"/>
      <family val="2"/>
    </font>
    <font>
      <b/>
      <sz val="11"/>
      <color theme="1"/>
      <name val="Aptos Narrow"/>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wrapText="1"/>
    </xf>
    <xf numFmtId="0" fontId="3" fillId="0" borderId="1" xfId="1" applyBorder="1" applyAlignment="1">
      <alignment wrapText="1"/>
    </xf>
    <xf numFmtId="0" fontId="0" fillId="0" borderId="1" xfId="0" applyBorder="1"/>
    <xf numFmtId="0" fontId="2" fillId="0" borderId="1" xfId="0" applyFont="1" applyBorder="1" applyAlignment="1">
      <alignment wrapText="1"/>
    </xf>
    <xf numFmtId="0" fontId="4" fillId="0" borderId="1" xfId="1" applyFont="1" applyBorder="1" applyAlignment="1">
      <alignment wrapText="1"/>
    </xf>
    <xf numFmtId="0" fontId="2" fillId="0" borderId="1" xfId="0" applyFont="1" applyBorder="1"/>
    <xf numFmtId="0" fontId="0" fillId="0" borderId="0" xfId="0" applyAlignment="1">
      <alignment wrapText="1"/>
    </xf>
    <xf numFmtId="0" fontId="0" fillId="0" borderId="1" xfId="0" applyFill="1" applyBorder="1" applyAlignment="1">
      <alignment wrapText="1"/>
    </xf>
    <xf numFmtId="0" fontId="3" fillId="0" borderId="1" xfId="1" applyBorder="1"/>
    <xf numFmtId="0" fontId="0" fillId="0" borderId="2" xfId="0" applyFill="1" applyBorder="1" applyAlignment="1">
      <alignment wrapText="1"/>
    </xf>
    <xf numFmtId="0" fontId="2" fillId="0" borderId="3" xfId="0" applyFont="1" applyBorder="1" applyAlignment="1">
      <alignment vertical="center" wrapText="1"/>
    </xf>
    <xf numFmtId="0" fontId="0" fillId="0" borderId="3" xfId="0" applyBorder="1" applyAlignment="1">
      <alignment wrapText="1"/>
    </xf>
    <xf numFmtId="0" fontId="0" fillId="0" borderId="3" xfId="0" applyFill="1" applyBorder="1" applyAlignment="1">
      <alignment wrapText="1"/>
    </xf>
    <xf numFmtId="0" fontId="2" fillId="3" borderId="1" xfId="0" applyFont="1" applyFill="1" applyBorder="1" applyAlignment="1">
      <alignment vertical="center" wrapText="1"/>
    </xf>
    <xf numFmtId="0" fontId="0" fillId="3" borderId="1" xfId="0" applyFill="1" applyBorder="1" applyAlignment="1">
      <alignment wrapText="1"/>
    </xf>
    <xf numFmtId="0" fontId="0" fillId="3" borderId="1" xfId="0" applyFill="1" applyBorder="1"/>
    <xf numFmtId="0" fontId="5" fillId="3" borderId="2" xfId="0" applyFont="1" applyFill="1" applyBorder="1"/>
    <xf numFmtId="0" fontId="2" fillId="0"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creenrec.com/share/zCDR9ONhsa" TargetMode="External"/><Relationship Id="rId2" Type="http://schemas.openxmlformats.org/officeDocument/2006/relationships/hyperlink" Target="https://screenrec.com/share/zCDR9ONhsa" TargetMode="External"/><Relationship Id="rId1" Type="http://schemas.openxmlformats.org/officeDocument/2006/relationships/hyperlink" Target="https://meridian-activity-dev.prod.zentrumhub.com/" TargetMode="External"/><Relationship Id="rId6" Type="http://schemas.openxmlformats.org/officeDocument/2006/relationships/hyperlink" Target="https://screenrec.com/share/sRWjbdfL1Y" TargetMode="External"/><Relationship Id="rId5" Type="http://schemas.openxmlformats.org/officeDocument/2006/relationships/hyperlink" Target="https://screenrec.com/share/nzTHKiFZgM" TargetMode="External"/><Relationship Id="rId4" Type="http://schemas.openxmlformats.org/officeDocument/2006/relationships/hyperlink" Target="https://screenrec.com/share/zCDR9ONhs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creenrec.com/share/Xs8ew6nSK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1FD8-7961-4262-A957-BECF4C6FA1C4}">
  <dimension ref="A1:CT44"/>
  <sheetViews>
    <sheetView workbookViewId="0">
      <pane ySplit="1" topLeftCell="A43" activePane="bottomLeft" state="frozen"/>
      <selection pane="bottomLeft" activeCell="I1" sqref="A1:I44"/>
    </sheetView>
  </sheetViews>
  <sheetFormatPr defaultRowHeight="15" customHeight="1" x14ac:dyDescent="0.25"/>
  <cols>
    <col min="1" max="1" width="5.85546875" bestFit="1" customWidth="1"/>
    <col min="2" max="2" width="42.5703125" customWidth="1"/>
    <col min="3" max="3" width="24.5703125" customWidth="1"/>
    <col min="4" max="4" width="35.85546875" customWidth="1"/>
    <col min="5" max="5" width="60.5703125" customWidth="1"/>
    <col min="6" max="6" width="99.28515625" bestFit="1" customWidth="1"/>
    <col min="7" max="7" width="10.5703125" customWidth="1"/>
    <col min="8" max="8" width="49" customWidth="1"/>
  </cols>
  <sheetData>
    <row r="1" spans="1:9" ht="15" customHeight="1" x14ac:dyDescent="0.25">
      <c r="A1" s="1" t="s">
        <v>6</v>
      </c>
      <c r="B1" s="1" t="s">
        <v>7</v>
      </c>
      <c r="C1" s="1" t="s">
        <v>231</v>
      </c>
      <c r="D1" s="1" t="s">
        <v>0</v>
      </c>
      <c r="E1" s="1" t="s">
        <v>1</v>
      </c>
      <c r="F1" s="1" t="s">
        <v>2</v>
      </c>
      <c r="G1" s="1" t="s">
        <v>8</v>
      </c>
      <c r="H1" s="1" t="s">
        <v>33</v>
      </c>
      <c r="I1" s="1" t="s">
        <v>244</v>
      </c>
    </row>
    <row r="2" spans="1:9" ht="43.5" customHeight="1" x14ac:dyDescent="0.25">
      <c r="A2" s="2" t="s">
        <v>9</v>
      </c>
      <c r="B2" s="2" t="s">
        <v>10</v>
      </c>
      <c r="C2" s="2" t="s">
        <v>34</v>
      </c>
      <c r="D2" s="2" t="s">
        <v>11</v>
      </c>
      <c r="E2" s="2" t="s">
        <v>12</v>
      </c>
      <c r="F2" s="2" t="s">
        <v>29</v>
      </c>
      <c r="G2" s="2" t="s">
        <v>4</v>
      </c>
      <c r="H2" s="2" t="s">
        <v>74</v>
      </c>
      <c r="I2" s="20" t="s">
        <v>93</v>
      </c>
    </row>
    <row r="3" spans="1:9" ht="43.5" customHeight="1" x14ac:dyDescent="0.25">
      <c r="A3" s="2" t="s">
        <v>13</v>
      </c>
      <c r="B3" s="2" t="s">
        <v>14</v>
      </c>
      <c r="C3" s="2" t="s">
        <v>35</v>
      </c>
      <c r="D3" s="2" t="s">
        <v>15</v>
      </c>
      <c r="E3" s="2" t="s">
        <v>16</v>
      </c>
      <c r="F3" s="2" t="s">
        <v>30</v>
      </c>
      <c r="G3" s="2" t="s">
        <v>4</v>
      </c>
      <c r="H3" s="2" t="s">
        <v>76</v>
      </c>
      <c r="I3" s="20" t="s">
        <v>93</v>
      </c>
    </row>
    <row r="4" spans="1:9" ht="43.5" customHeight="1" x14ac:dyDescent="0.25">
      <c r="A4" s="2" t="s">
        <v>17</v>
      </c>
      <c r="B4" s="2" t="s">
        <v>18</v>
      </c>
      <c r="C4" s="2" t="s">
        <v>92</v>
      </c>
      <c r="D4" s="2" t="s">
        <v>19</v>
      </c>
      <c r="E4" s="2" t="s">
        <v>20</v>
      </c>
      <c r="F4" s="2" t="s">
        <v>31</v>
      </c>
      <c r="G4" s="2" t="s">
        <v>4</v>
      </c>
      <c r="H4" s="2" t="s">
        <v>77</v>
      </c>
      <c r="I4" s="20" t="s">
        <v>93</v>
      </c>
    </row>
    <row r="5" spans="1:9" ht="43.5" customHeight="1" x14ac:dyDescent="0.25">
      <c r="A5" s="2" t="s">
        <v>21</v>
      </c>
      <c r="B5" s="2" t="s">
        <v>22</v>
      </c>
      <c r="C5" s="2" t="s">
        <v>92</v>
      </c>
      <c r="D5" s="2" t="s">
        <v>23</v>
      </c>
      <c r="E5" s="2" t="s">
        <v>24</v>
      </c>
      <c r="F5" s="2" t="s">
        <v>32</v>
      </c>
      <c r="G5" s="2" t="s">
        <v>4</v>
      </c>
      <c r="H5" s="2" t="s">
        <v>78</v>
      </c>
      <c r="I5" s="20" t="s">
        <v>93</v>
      </c>
    </row>
    <row r="6" spans="1:9" ht="43.5" customHeight="1" x14ac:dyDescent="0.25">
      <c r="A6" s="2" t="s">
        <v>25</v>
      </c>
      <c r="B6" s="2" t="s">
        <v>26</v>
      </c>
      <c r="C6" s="2" t="s">
        <v>93</v>
      </c>
      <c r="D6" s="2" t="s">
        <v>27</v>
      </c>
      <c r="E6" s="2" t="s">
        <v>28</v>
      </c>
      <c r="F6" s="2" t="s">
        <v>79</v>
      </c>
      <c r="G6" s="2" t="s">
        <v>40</v>
      </c>
      <c r="H6" s="2" t="s">
        <v>75</v>
      </c>
      <c r="I6" s="20" t="s">
        <v>288</v>
      </c>
    </row>
    <row r="7" spans="1:9" ht="194.25" customHeight="1" x14ac:dyDescent="0.25">
      <c r="A7" s="2" t="s">
        <v>36</v>
      </c>
      <c r="B7" s="2" t="s">
        <v>37</v>
      </c>
      <c r="C7" s="2" t="s">
        <v>5</v>
      </c>
      <c r="D7" s="2" t="s">
        <v>38</v>
      </c>
      <c r="E7" s="2" t="s">
        <v>39</v>
      </c>
      <c r="F7" s="2" t="s">
        <v>232</v>
      </c>
      <c r="G7" s="2" t="s">
        <v>40</v>
      </c>
      <c r="H7" s="2" t="s">
        <v>80</v>
      </c>
      <c r="I7" s="20" t="s">
        <v>246</v>
      </c>
    </row>
    <row r="8" spans="1:9" ht="43.5" customHeight="1" x14ac:dyDescent="0.25">
      <c r="A8" s="2" t="s">
        <v>41</v>
      </c>
      <c r="B8" s="2" t="s">
        <v>42</v>
      </c>
      <c r="C8" s="2" t="s">
        <v>5</v>
      </c>
      <c r="D8" s="2" t="s">
        <v>43</v>
      </c>
      <c r="E8" s="2" t="s">
        <v>44</v>
      </c>
      <c r="F8" s="2" t="s">
        <v>82</v>
      </c>
      <c r="G8" s="2" t="s">
        <v>40</v>
      </c>
      <c r="H8" s="2" t="s">
        <v>81</v>
      </c>
      <c r="I8" s="20" t="s">
        <v>246</v>
      </c>
    </row>
    <row r="9" spans="1:9" ht="43.5" customHeight="1" x14ac:dyDescent="0.25">
      <c r="A9" s="2" t="s">
        <v>45</v>
      </c>
      <c r="B9" s="2" t="s">
        <v>46</v>
      </c>
      <c r="C9" s="2" t="s">
        <v>5</v>
      </c>
      <c r="D9" s="2" t="s">
        <v>47</v>
      </c>
      <c r="E9" s="2" t="s">
        <v>44</v>
      </c>
      <c r="F9" s="2" t="s">
        <v>82</v>
      </c>
      <c r="G9" s="2" t="s">
        <v>40</v>
      </c>
      <c r="H9" s="2" t="s">
        <v>80</v>
      </c>
      <c r="I9" s="20" t="s">
        <v>246</v>
      </c>
    </row>
    <row r="10" spans="1:9" ht="43.5" customHeight="1" x14ac:dyDescent="0.25">
      <c r="A10" s="2" t="s">
        <v>48</v>
      </c>
      <c r="B10" s="2" t="s">
        <v>49</v>
      </c>
      <c r="C10" s="2" t="s">
        <v>5</v>
      </c>
      <c r="D10" s="2" t="s">
        <v>50</v>
      </c>
      <c r="E10" s="2" t="s">
        <v>44</v>
      </c>
      <c r="F10" s="2" t="s">
        <v>82</v>
      </c>
      <c r="G10" s="2" t="s">
        <v>40</v>
      </c>
      <c r="H10" s="2" t="s">
        <v>80</v>
      </c>
      <c r="I10" s="20" t="s">
        <v>246</v>
      </c>
    </row>
    <row r="11" spans="1:9" ht="43.5" customHeight="1" x14ac:dyDescent="0.25">
      <c r="A11" s="2" t="s">
        <v>51</v>
      </c>
      <c r="B11" s="2" t="s">
        <v>52</v>
      </c>
      <c r="C11" s="2" t="s">
        <v>5</v>
      </c>
      <c r="D11" s="2" t="s">
        <v>53</v>
      </c>
      <c r="E11" s="2" t="s">
        <v>54</v>
      </c>
      <c r="F11" s="2" t="s">
        <v>83</v>
      </c>
      <c r="G11" s="2" t="s">
        <v>40</v>
      </c>
      <c r="H11" s="2" t="s">
        <v>80</v>
      </c>
      <c r="I11" s="20" t="s">
        <v>246</v>
      </c>
    </row>
    <row r="12" spans="1:9" ht="43.5" customHeight="1" x14ac:dyDescent="0.25">
      <c r="A12" s="2" t="s">
        <v>55</v>
      </c>
      <c r="B12" s="2" t="s">
        <v>56</v>
      </c>
      <c r="C12" s="2" t="s">
        <v>5</v>
      </c>
      <c r="D12" s="2" t="s">
        <v>57</v>
      </c>
      <c r="E12" s="2" t="s">
        <v>58</v>
      </c>
      <c r="F12" s="2" t="s">
        <v>83</v>
      </c>
      <c r="G12" s="2" t="s">
        <v>40</v>
      </c>
      <c r="H12" s="2" t="s">
        <v>80</v>
      </c>
      <c r="I12" s="20" t="s">
        <v>246</v>
      </c>
    </row>
    <row r="13" spans="1:9" ht="43.5" customHeight="1" x14ac:dyDescent="0.25">
      <c r="A13" s="2" t="s">
        <v>59</v>
      </c>
      <c r="B13" s="2" t="s">
        <v>60</v>
      </c>
      <c r="C13" s="2" t="s">
        <v>5</v>
      </c>
      <c r="D13" s="2" t="s">
        <v>61</v>
      </c>
      <c r="E13" s="2" t="s">
        <v>58</v>
      </c>
      <c r="F13" s="2" t="s">
        <v>83</v>
      </c>
      <c r="G13" s="2" t="s">
        <v>40</v>
      </c>
      <c r="H13" s="2" t="s">
        <v>80</v>
      </c>
      <c r="I13" s="20" t="s">
        <v>246</v>
      </c>
    </row>
    <row r="14" spans="1:9" ht="43.5" customHeight="1" x14ac:dyDescent="0.25">
      <c r="A14" s="2" t="s">
        <v>62</v>
      </c>
      <c r="B14" s="2" t="s">
        <v>63</v>
      </c>
      <c r="C14" s="2" t="s">
        <v>5</v>
      </c>
      <c r="D14" s="2" t="s">
        <v>64</v>
      </c>
      <c r="E14" s="2" t="s">
        <v>65</v>
      </c>
      <c r="F14" s="2" t="s">
        <v>84</v>
      </c>
      <c r="G14" s="2" t="s">
        <v>4</v>
      </c>
      <c r="H14" s="2" t="s">
        <v>85</v>
      </c>
      <c r="I14" s="20" t="s">
        <v>246</v>
      </c>
    </row>
    <row r="15" spans="1:9" ht="43.5" customHeight="1" x14ac:dyDescent="0.25">
      <c r="A15" s="2" t="s">
        <v>66</v>
      </c>
      <c r="B15" s="2" t="s">
        <v>67</v>
      </c>
      <c r="C15" s="2" t="s">
        <v>5</v>
      </c>
      <c r="D15" s="2" t="s">
        <v>68</v>
      </c>
      <c r="E15" s="2" t="s">
        <v>69</v>
      </c>
      <c r="F15" s="2" t="s">
        <v>83</v>
      </c>
      <c r="G15" s="2" t="s">
        <v>40</v>
      </c>
      <c r="H15" s="2" t="s">
        <v>86</v>
      </c>
      <c r="I15" s="20" t="s">
        <v>288</v>
      </c>
    </row>
    <row r="16" spans="1:9" ht="43.5" customHeight="1" x14ac:dyDescent="0.25">
      <c r="A16" s="2" t="s">
        <v>70</v>
      </c>
      <c r="B16" s="2" t="s">
        <v>71</v>
      </c>
      <c r="C16" s="2" t="s">
        <v>5</v>
      </c>
      <c r="D16" s="2" t="s">
        <v>72</v>
      </c>
      <c r="E16" s="2" t="s">
        <v>73</v>
      </c>
      <c r="F16" s="2" t="s">
        <v>87</v>
      </c>
      <c r="G16" s="2" t="s">
        <v>4</v>
      </c>
      <c r="H16" s="2" t="s">
        <v>88</v>
      </c>
      <c r="I16" s="20" t="s">
        <v>288</v>
      </c>
    </row>
    <row r="17" spans="1:9" ht="43.5" customHeight="1" x14ac:dyDescent="0.25">
      <c r="A17" s="2" t="s">
        <v>89</v>
      </c>
      <c r="B17" s="2" t="s">
        <v>98</v>
      </c>
      <c r="C17" s="2" t="s">
        <v>5</v>
      </c>
      <c r="D17" s="2" t="s">
        <v>100</v>
      </c>
      <c r="E17" s="2" t="s">
        <v>44</v>
      </c>
      <c r="F17" s="2" t="s">
        <v>82</v>
      </c>
      <c r="G17" s="2" t="s">
        <v>40</v>
      </c>
      <c r="H17" s="2" t="s">
        <v>101</v>
      </c>
      <c r="I17" s="20" t="s">
        <v>288</v>
      </c>
    </row>
    <row r="18" spans="1:9" ht="43.5" customHeight="1" x14ac:dyDescent="0.25">
      <c r="A18" s="2" t="s">
        <v>102</v>
      </c>
      <c r="B18" s="2" t="s">
        <v>99</v>
      </c>
      <c r="C18" s="2" t="s">
        <v>5</v>
      </c>
      <c r="D18" s="2" t="s">
        <v>100</v>
      </c>
      <c r="E18" s="2" t="s">
        <v>44</v>
      </c>
      <c r="F18" s="2" t="s">
        <v>82</v>
      </c>
      <c r="G18" s="2" t="s">
        <v>40</v>
      </c>
      <c r="H18" s="2" t="s">
        <v>101</v>
      </c>
      <c r="I18" s="20" t="s">
        <v>288</v>
      </c>
    </row>
    <row r="19" spans="1:9" ht="43.5" customHeight="1" x14ac:dyDescent="0.25">
      <c r="A19" s="2" t="s">
        <v>97</v>
      </c>
      <c r="B19" s="2" t="s">
        <v>105</v>
      </c>
      <c r="C19" s="2" t="s">
        <v>5</v>
      </c>
      <c r="D19" s="2" t="s">
        <v>100</v>
      </c>
      <c r="E19" s="2" t="s">
        <v>44</v>
      </c>
      <c r="F19" s="2" t="s">
        <v>82</v>
      </c>
      <c r="G19" s="2" t="s">
        <v>40</v>
      </c>
      <c r="H19" s="2" t="s">
        <v>101</v>
      </c>
      <c r="I19" s="20" t="s">
        <v>288</v>
      </c>
    </row>
    <row r="20" spans="1:9" ht="43.5" customHeight="1" x14ac:dyDescent="0.25">
      <c r="A20" s="2" t="s">
        <v>103</v>
      </c>
      <c r="B20" s="2" t="s">
        <v>105</v>
      </c>
      <c r="C20" s="2" t="s">
        <v>5</v>
      </c>
      <c r="D20" s="2" t="s">
        <v>100</v>
      </c>
      <c r="E20" s="2" t="s">
        <v>44</v>
      </c>
      <c r="F20" s="2" t="s">
        <v>82</v>
      </c>
      <c r="G20" s="2" t="s">
        <v>40</v>
      </c>
      <c r="H20" s="2" t="s">
        <v>101</v>
      </c>
      <c r="I20" s="20" t="s">
        <v>288</v>
      </c>
    </row>
    <row r="21" spans="1:9" ht="43.5" customHeight="1" x14ac:dyDescent="0.25">
      <c r="A21" s="2" t="s">
        <v>104</v>
      </c>
      <c r="B21" s="2" t="s">
        <v>107</v>
      </c>
      <c r="C21" s="2" t="s">
        <v>5</v>
      </c>
      <c r="D21" s="2" t="s">
        <v>108</v>
      </c>
      <c r="E21" s="2" t="s">
        <v>109</v>
      </c>
      <c r="F21" s="2" t="s">
        <v>82</v>
      </c>
      <c r="G21" s="2" t="s">
        <v>40</v>
      </c>
      <c r="H21" s="2" t="s">
        <v>101</v>
      </c>
      <c r="I21" s="20" t="s">
        <v>288</v>
      </c>
    </row>
    <row r="22" spans="1:9" ht="43.5" customHeight="1" x14ac:dyDescent="0.25">
      <c r="A22" s="2" t="s">
        <v>106</v>
      </c>
      <c r="B22" s="2" t="s">
        <v>107</v>
      </c>
      <c r="C22" s="2" t="s">
        <v>5</v>
      </c>
      <c r="D22" s="2" t="s">
        <v>108</v>
      </c>
      <c r="E22" s="2" t="s">
        <v>109</v>
      </c>
      <c r="F22" s="2" t="s">
        <v>82</v>
      </c>
      <c r="G22" s="2" t="s">
        <v>40</v>
      </c>
      <c r="H22" s="2" t="s">
        <v>101</v>
      </c>
      <c r="I22" s="20" t="s">
        <v>288</v>
      </c>
    </row>
    <row r="23" spans="1:9" ht="57.75" customHeight="1" x14ac:dyDescent="0.25">
      <c r="A23" s="2" t="s">
        <v>110</v>
      </c>
      <c r="B23" s="2" t="s">
        <v>90</v>
      </c>
      <c r="C23" s="2" t="s">
        <v>111</v>
      </c>
      <c r="D23" s="2" t="s">
        <v>91</v>
      </c>
      <c r="E23" s="2" t="s">
        <v>94</v>
      </c>
      <c r="F23" s="2" t="s">
        <v>95</v>
      </c>
      <c r="G23" s="2" t="s">
        <v>40</v>
      </c>
      <c r="H23" s="6" t="s">
        <v>96</v>
      </c>
      <c r="I23" s="20" t="s">
        <v>288</v>
      </c>
    </row>
    <row r="24" spans="1:9" ht="57.75" customHeight="1" x14ac:dyDescent="0.25">
      <c r="A24" s="2" t="s">
        <v>112</v>
      </c>
      <c r="B24" s="2" t="s">
        <v>113</v>
      </c>
      <c r="C24" s="2" t="s">
        <v>114</v>
      </c>
      <c r="D24" s="2" t="s">
        <v>115</v>
      </c>
      <c r="E24" s="2" t="s">
        <v>116</v>
      </c>
      <c r="F24" s="2" t="s">
        <v>131</v>
      </c>
      <c r="G24" s="2" t="s">
        <v>40</v>
      </c>
      <c r="H24" s="7" t="s">
        <v>130</v>
      </c>
      <c r="I24" s="20" t="s">
        <v>246</v>
      </c>
    </row>
    <row r="25" spans="1:9" ht="57.75" customHeight="1" x14ac:dyDescent="0.25">
      <c r="A25" s="2" t="s">
        <v>132</v>
      </c>
      <c r="B25" s="2" t="s">
        <v>117</v>
      </c>
      <c r="C25" s="2" t="s">
        <v>118</v>
      </c>
      <c r="D25" s="2" t="s">
        <v>119</v>
      </c>
      <c r="E25" s="2" t="s">
        <v>134</v>
      </c>
      <c r="F25" s="2" t="s">
        <v>133</v>
      </c>
      <c r="G25" s="2" t="s">
        <v>40</v>
      </c>
      <c r="H25" s="2" t="s">
        <v>130</v>
      </c>
      <c r="I25" s="20" t="s">
        <v>246</v>
      </c>
    </row>
    <row r="26" spans="1:9" ht="57.75" customHeight="1" x14ac:dyDescent="0.25">
      <c r="A26" s="2" t="s">
        <v>135</v>
      </c>
      <c r="B26" s="2" t="s">
        <v>120</v>
      </c>
      <c r="C26" s="2" t="s">
        <v>118</v>
      </c>
      <c r="D26" s="2" t="s">
        <v>121</v>
      </c>
      <c r="E26" s="2" t="s">
        <v>16</v>
      </c>
      <c r="F26" s="2" t="s">
        <v>30</v>
      </c>
      <c r="G26" s="2" t="s">
        <v>4</v>
      </c>
      <c r="H26" s="2" t="s">
        <v>76</v>
      </c>
      <c r="I26" s="20" t="s">
        <v>93</v>
      </c>
    </row>
    <row r="27" spans="1:9" ht="57.75" customHeight="1" x14ac:dyDescent="0.25">
      <c r="A27" s="2" t="s">
        <v>136</v>
      </c>
      <c r="B27" s="2" t="s">
        <v>138</v>
      </c>
      <c r="C27" s="2" t="s">
        <v>122</v>
      </c>
      <c r="D27" s="2" t="s">
        <v>139</v>
      </c>
      <c r="E27" s="2" t="s">
        <v>140</v>
      </c>
      <c r="F27" s="2" t="s">
        <v>133</v>
      </c>
      <c r="G27" s="2" t="s">
        <v>40</v>
      </c>
      <c r="H27" s="2" t="s">
        <v>130</v>
      </c>
      <c r="I27" s="20" t="s">
        <v>246</v>
      </c>
    </row>
    <row r="28" spans="1:9" ht="57.75" customHeight="1" x14ac:dyDescent="0.25">
      <c r="A28" s="2" t="s">
        <v>137</v>
      </c>
      <c r="B28" s="2" t="s">
        <v>138</v>
      </c>
      <c r="C28" s="2" t="s">
        <v>141</v>
      </c>
      <c r="D28" s="2" t="s">
        <v>123</v>
      </c>
      <c r="E28" s="2" t="s">
        <v>124</v>
      </c>
      <c r="F28" s="2" t="s">
        <v>133</v>
      </c>
      <c r="G28" s="2" t="s">
        <v>40</v>
      </c>
      <c r="H28" s="8" t="s">
        <v>142</v>
      </c>
      <c r="I28" s="20" t="s">
        <v>246</v>
      </c>
    </row>
    <row r="29" spans="1:9" ht="57.75" customHeight="1" x14ac:dyDescent="0.25">
      <c r="A29" s="2" t="s">
        <v>143</v>
      </c>
      <c r="B29" s="2" t="s">
        <v>233</v>
      </c>
      <c r="C29" s="2" t="s">
        <v>125</v>
      </c>
      <c r="D29" s="2" t="s">
        <v>146</v>
      </c>
      <c r="E29" s="2" t="s">
        <v>147</v>
      </c>
      <c r="F29" s="2" t="s">
        <v>148</v>
      </c>
      <c r="G29" s="2" t="s">
        <v>40</v>
      </c>
      <c r="H29" s="8" t="s">
        <v>145</v>
      </c>
      <c r="I29" s="20" t="s">
        <v>246</v>
      </c>
    </row>
    <row r="30" spans="1:9" ht="57.75" customHeight="1" x14ac:dyDescent="0.25">
      <c r="A30" s="2" t="s">
        <v>144</v>
      </c>
      <c r="B30" s="2" t="s">
        <v>126</v>
      </c>
      <c r="C30" s="2" t="s">
        <v>127</v>
      </c>
      <c r="D30" s="2" t="s">
        <v>128</v>
      </c>
      <c r="E30" s="2" t="s">
        <v>129</v>
      </c>
      <c r="F30" s="2" t="s">
        <v>148</v>
      </c>
      <c r="G30" s="2" t="s">
        <v>40</v>
      </c>
      <c r="H30" s="8" t="s">
        <v>145</v>
      </c>
      <c r="I30" s="20" t="s">
        <v>246</v>
      </c>
    </row>
    <row r="31" spans="1:9" ht="89.25" customHeight="1" x14ac:dyDescent="0.25">
      <c r="A31" s="2" t="s">
        <v>150</v>
      </c>
      <c r="B31" s="6" t="s">
        <v>153</v>
      </c>
      <c r="C31" s="2" t="s">
        <v>151</v>
      </c>
      <c r="D31" s="2" t="s">
        <v>152</v>
      </c>
      <c r="E31" s="2" t="s">
        <v>154</v>
      </c>
      <c r="F31" s="2" t="s">
        <v>234</v>
      </c>
      <c r="G31" s="2" t="s">
        <v>40</v>
      </c>
      <c r="H31" s="6" t="s">
        <v>149</v>
      </c>
      <c r="I31" s="20" t="s">
        <v>246</v>
      </c>
    </row>
    <row r="32" spans="1:9" ht="38.25" customHeight="1" x14ac:dyDescent="0.25">
      <c r="A32" s="2" t="s">
        <v>155</v>
      </c>
      <c r="B32" s="2" t="s">
        <v>157</v>
      </c>
      <c r="C32" s="2" t="s">
        <v>156</v>
      </c>
      <c r="D32" s="2" t="s">
        <v>158</v>
      </c>
      <c r="E32" s="2" t="s">
        <v>159</v>
      </c>
      <c r="F32" s="2" t="s">
        <v>160</v>
      </c>
      <c r="G32" s="2" t="s">
        <v>40</v>
      </c>
      <c r="H32" s="2" t="s">
        <v>161</v>
      </c>
      <c r="I32" s="20" t="s">
        <v>288</v>
      </c>
    </row>
    <row r="33" spans="1:98" ht="75" customHeight="1" x14ac:dyDescent="0.25">
      <c r="A33" s="2" t="s">
        <v>163</v>
      </c>
      <c r="B33" s="2" t="s">
        <v>164</v>
      </c>
      <c r="C33" s="2" t="s">
        <v>165</v>
      </c>
      <c r="D33" s="2" t="s">
        <v>166</v>
      </c>
      <c r="E33" s="6" t="s">
        <v>167</v>
      </c>
      <c r="F33" s="6" t="s">
        <v>168</v>
      </c>
      <c r="G33" s="2" t="s">
        <v>93</v>
      </c>
      <c r="H33" s="8" t="s">
        <v>162</v>
      </c>
      <c r="I33" s="20" t="s">
        <v>288</v>
      </c>
    </row>
    <row r="34" spans="1:98" ht="117" customHeight="1" x14ac:dyDescent="0.25">
      <c r="A34" s="2" t="s">
        <v>169</v>
      </c>
      <c r="B34" s="2" t="s">
        <v>172</v>
      </c>
      <c r="C34" s="2" t="s">
        <v>3</v>
      </c>
      <c r="D34" s="2" t="s">
        <v>173</v>
      </c>
      <c r="E34" s="2" t="s">
        <v>235</v>
      </c>
      <c r="F34" s="2" t="s">
        <v>174</v>
      </c>
      <c r="G34" s="2" t="s">
        <v>40</v>
      </c>
      <c r="H34" s="6" t="s">
        <v>170</v>
      </c>
      <c r="I34" s="20" t="s">
        <v>246</v>
      </c>
    </row>
    <row r="35" spans="1:98" ht="147" customHeight="1" x14ac:dyDescent="0.25">
      <c r="A35" s="2" t="s">
        <v>171</v>
      </c>
      <c r="B35" s="8" t="s">
        <v>175</v>
      </c>
      <c r="C35" s="6" t="s">
        <v>176</v>
      </c>
      <c r="D35" s="2" t="s">
        <v>177</v>
      </c>
      <c r="E35" s="6" t="s">
        <v>178</v>
      </c>
      <c r="F35" s="6" t="s">
        <v>179</v>
      </c>
      <c r="G35" s="2" t="s">
        <v>40</v>
      </c>
      <c r="H35" s="6" t="s">
        <v>180</v>
      </c>
      <c r="I35" s="20" t="s">
        <v>288</v>
      </c>
    </row>
    <row r="36" spans="1:98" ht="69" customHeight="1" x14ac:dyDescent="0.25">
      <c r="A36" s="2" t="s">
        <v>181</v>
      </c>
      <c r="B36" s="8" t="s">
        <v>183</v>
      </c>
      <c r="C36" s="6" t="s">
        <v>187</v>
      </c>
      <c r="D36" s="2" t="s">
        <v>184</v>
      </c>
      <c r="E36" s="6" t="s">
        <v>185</v>
      </c>
      <c r="F36" s="6" t="s">
        <v>186</v>
      </c>
      <c r="G36" s="2" t="s">
        <v>40</v>
      </c>
      <c r="H36" s="6" t="s">
        <v>188</v>
      </c>
      <c r="I36" s="20" t="s">
        <v>288</v>
      </c>
    </row>
    <row r="37" spans="1:98" ht="117.75" customHeight="1" x14ac:dyDescent="0.25">
      <c r="A37" s="2" t="s">
        <v>189</v>
      </c>
      <c r="B37" s="8" t="s">
        <v>182</v>
      </c>
      <c r="C37" s="6" t="s">
        <v>187</v>
      </c>
      <c r="D37" s="2" t="s">
        <v>191</v>
      </c>
      <c r="E37" s="6" t="s">
        <v>192</v>
      </c>
      <c r="F37" s="6" t="s">
        <v>193</v>
      </c>
      <c r="G37" s="2" t="s">
        <v>40</v>
      </c>
      <c r="H37" s="6" t="s">
        <v>190</v>
      </c>
      <c r="I37" s="20" t="s">
        <v>288</v>
      </c>
    </row>
    <row r="38" spans="1:98" ht="96.75" customHeight="1" x14ac:dyDescent="0.25">
      <c r="A38" s="2" t="s">
        <v>205</v>
      </c>
      <c r="B38" s="6" t="s">
        <v>194</v>
      </c>
      <c r="C38" s="6" t="s">
        <v>187</v>
      </c>
      <c r="D38" s="2" t="s">
        <v>196</v>
      </c>
      <c r="E38" s="6" t="s">
        <v>197</v>
      </c>
      <c r="F38" s="6" t="s">
        <v>198</v>
      </c>
      <c r="G38" s="2" t="s">
        <v>40</v>
      </c>
      <c r="H38" s="6" t="s">
        <v>195</v>
      </c>
      <c r="I38" s="20" t="s">
        <v>246</v>
      </c>
    </row>
    <row r="39" spans="1:98" ht="135.75" customHeight="1" x14ac:dyDescent="0.25">
      <c r="A39" s="2" t="s">
        <v>212</v>
      </c>
      <c r="B39" s="6" t="s">
        <v>199</v>
      </c>
      <c r="C39" s="6" t="s">
        <v>201</v>
      </c>
      <c r="D39" s="2" t="s">
        <v>202</v>
      </c>
      <c r="E39" s="6" t="s">
        <v>203</v>
      </c>
      <c r="F39" s="6" t="s">
        <v>236</v>
      </c>
      <c r="G39" s="2" t="s">
        <v>40</v>
      </c>
      <c r="H39" s="6" t="s">
        <v>200</v>
      </c>
      <c r="I39" s="20" t="s">
        <v>288</v>
      </c>
    </row>
    <row r="40" spans="1:98" s="5" customFormat="1" ht="75" customHeight="1" x14ac:dyDescent="0.25">
      <c r="A40" s="2" t="s">
        <v>215</v>
      </c>
      <c r="B40" s="6" t="s">
        <v>207</v>
      </c>
      <c r="C40" s="3" t="s">
        <v>206</v>
      </c>
      <c r="D40" s="2" t="s">
        <v>208</v>
      </c>
      <c r="E40" s="6" t="s">
        <v>209</v>
      </c>
      <c r="F40" s="6" t="s">
        <v>210</v>
      </c>
      <c r="G40" s="2" t="s">
        <v>40</v>
      </c>
      <c r="H40" s="4" t="s">
        <v>204</v>
      </c>
      <c r="I40" s="20" t="s">
        <v>288</v>
      </c>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row>
    <row r="41" spans="1:98" ht="84.75" customHeight="1" x14ac:dyDescent="0.25">
      <c r="A41" s="2" t="s">
        <v>217</v>
      </c>
      <c r="B41" s="6" t="s">
        <v>207</v>
      </c>
      <c r="C41" s="3" t="s">
        <v>206</v>
      </c>
      <c r="D41" s="2" t="s">
        <v>214</v>
      </c>
      <c r="E41" s="6" t="s">
        <v>237</v>
      </c>
      <c r="F41" s="6" t="s">
        <v>213</v>
      </c>
      <c r="G41" s="2" t="s">
        <v>40</v>
      </c>
      <c r="H41" s="5" t="s">
        <v>211</v>
      </c>
      <c r="I41" s="20" t="s">
        <v>288</v>
      </c>
    </row>
    <row r="42" spans="1:98" ht="135" x14ac:dyDescent="0.25">
      <c r="A42" s="2" t="s">
        <v>227</v>
      </c>
      <c r="B42" s="6" t="s">
        <v>219</v>
      </c>
      <c r="C42" s="3" t="s">
        <v>220</v>
      </c>
      <c r="D42" s="3" t="s">
        <v>221</v>
      </c>
      <c r="E42" s="6" t="s">
        <v>222</v>
      </c>
      <c r="F42" s="3" t="s">
        <v>223</v>
      </c>
      <c r="G42" s="2" t="s">
        <v>40</v>
      </c>
      <c r="H42" s="4" t="s">
        <v>218</v>
      </c>
      <c r="I42" s="20" t="s">
        <v>288</v>
      </c>
    </row>
    <row r="43" spans="1:98" ht="156" customHeight="1" x14ac:dyDescent="0.25">
      <c r="A43" s="2" t="s">
        <v>240</v>
      </c>
      <c r="B43" s="6" t="s">
        <v>238</v>
      </c>
      <c r="C43" s="3" t="s">
        <v>220</v>
      </c>
      <c r="D43" s="3" t="s">
        <v>224</v>
      </c>
      <c r="E43" s="3" t="s">
        <v>225</v>
      </c>
      <c r="F43" s="3" t="s">
        <v>226</v>
      </c>
      <c r="G43" s="2" t="s">
        <v>40</v>
      </c>
      <c r="H43" s="5" t="s">
        <v>216</v>
      </c>
      <c r="I43" s="20" t="s">
        <v>246</v>
      </c>
    </row>
    <row r="44" spans="1:98" ht="179.25" customHeight="1" x14ac:dyDescent="0.25">
      <c r="A44" s="2" t="s">
        <v>241</v>
      </c>
      <c r="B44" s="3" t="s">
        <v>228</v>
      </c>
      <c r="C44" s="3" t="s">
        <v>220</v>
      </c>
      <c r="D44" s="3" t="s">
        <v>229</v>
      </c>
      <c r="E44" s="6" t="s">
        <v>230</v>
      </c>
      <c r="F44" s="6" t="s">
        <v>239</v>
      </c>
      <c r="G44" s="2" t="s">
        <v>40</v>
      </c>
      <c r="H44" s="5" t="s">
        <v>216</v>
      </c>
      <c r="I44" s="20" t="s">
        <v>246</v>
      </c>
    </row>
  </sheetData>
  <dataValidations count="1">
    <dataValidation type="list" allowBlank="1" showInputMessage="1" showErrorMessage="1" sqref="I1:I1048576" xr:uid="{3FF85EDC-3B8C-4990-AA69-216BC0B3B94B}">
      <formula1>"P1 - High, P2 - Medium, P3 - Low, N/A"</formula1>
    </dataValidation>
  </dataValidations>
  <hyperlinks>
    <hyperlink ref="C2" r:id="rId1" xr:uid="{70E3B1D0-5F9A-40BF-B5EB-49515C68344F}"/>
    <hyperlink ref="H24" r:id="rId2" xr:uid="{C52A678B-BE9F-4DE8-A6F9-D2E835933E60}"/>
    <hyperlink ref="H25" r:id="rId3" xr:uid="{A2DD4E07-3507-4F0D-9EC5-FFA9E66C1969}"/>
    <hyperlink ref="H27" r:id="rId4" xr:uid="{86DE1087-8C2D-4AB1-8A68-3D1B3A063741}"/>
    <hyperlink ref="H42" r:id="rId5" display="https://screenrec.com/share/nzTHKiFZgM_x000a_" xr:uid="{F861C590-13DB-4606-A1F3-F1DF8EBBEEFE}"/>
    <hyperlink ref="H40" r:id="rId6" xr:uid="{E7505444-74F9-41CF-B9B9-3164C5EED4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BF42-7B2C-44BB-87A2-F8E689A30097}">
  <dimension ref="A1:J16"/>
  <sheetViews>
    <sheetView tabSelected="1" zoomScale="86" workbookViewId="0">
      <pane ySplit="1" topLeftCell="A15" activePane="bottomLeft" state="frozen"/>
      <selection pane="bottomLeft" activeCell="F3" sqref="F3"/>
    </sheetView>
  </sheetViews>
  <sheetFormatPr defaultRowHeight="15" x14ac:dyDescent="0.25"/>
  <cols>
    <col min="2" max="2" width="34.7109375" customWidth="1"/>
    <col min="3" max="3" width="37.7109375" customWidth="1"/>
    <col min="4" max="4" width="61.140625" customWidth="1"/>
    <col min="5" max="5" width="78.7109375" customWidth="1"/>
    <col min="6" max="6" width="130.28515625" customWidth="1"/>
    <col min="7" max="7" width="18.42578125" customWidth="1"/>
    <col min="8" max="8" width="47.140625" customWidth="1"/>
    <col min="9" max="9" width="20.85546875" customWidth="1"/>
  </cols>
  <sheetData>
    <row r="1" spans="1:10" ht="15" customHeight="1" x14ac:dyDescent="0.25">
      <c r="A1" s="1" t="s">
        <v>6</v>
      </c>
      <c r="B1" s="1" t="s">
        <v>7</v>
      </c>
      <c r="C1" s="1" t="s">
        <v>298</v>
      </c>
      <c r="D1" s="1" t="s">
        <v>299</v>
      </c>
      <c r="E1" s="1" t="s">
        <v>1</v>
      </c>
      <c r="F1" s="1" t="s">
        <v>2</v>
      </c>
      <c r="G1" s="1" t="s">
        <v>8</v>
      </c>
      <c r="H1" s="1" t="s">
        <v>33</v>
      </c>
      <c r="I1" s="1" t="s">
        <v>244</v>
      </c>
    </row>
    <row r="2" spans="1:10" ht="195" x14ac:dyDescent="0.25">
      <c r="A2" s="2" t="s">
        <v>242</v>
      </c>
      <c r="B2" s="5" t="s">
        <v>247</v>
      </c>
      <c r="C2" s="3" t="s">
        <v>248</v>
      </c>
      <c r="D2" s="3" t="s">
        <v>249</v>
      </c>
      <c r="E2" s="3" t="s">
        <v>250</v>
      </c>
      <c r="F2" s="3" t="s">
        <v>251</v>
      </c>
      <c r="G2" s="10" t="s">
        <v>40</v>
      </c>
      <c r="H2" s="5" t="s">
        <v>243</v>
      </c>
      <c r="I2" s="10" t="s">
        <v>246</v>
      </c>
    </row>
    <row r="3" spans="1:10" ht="300" x14ac:dyDescent="0.25">
      <c r="A3" s="2" t="s">
        <v>252</v>
      </c>
      <c r="B3" s="3" t="s">
        <v>254</v>
      </c>
      <c r="C3" s="3" t="s">
        <v>255</v>
      </c>
      <c r="D3" s="3" t="s">
        <v>256</v>
      </c>
      <c r="E3" s="10" t="s">
        <v>257</v>
      </c>
      <c r="F3" s="10" t="s">
        <v>258</v>
      </c>
      <c r="G3" s="10" t="s">
        <v>40</v>
      </c>
      <c r="H3" s="5" t="s">
        <v>253</v>
      </c>
      <c r="I3" s="10" t="s">
        <v>246</v>
      </c>
    </row>
    <row r="4" spans="1:10" ht="339.75" customHeight="1" x14ac:dyDescent="0.25">
      <c r="A4" s="2" t="s">
        <v>259</v>
      </c>
      <c r="B4" s="3" t="s">
        <v>262</v>
      </c>
      <c r="C4" s="3" t="s">
        <v>255</v>
      </c>
      <c r="D4" s="3" t="s">
        <v>263</v>
      </c>
      <c r="E4" s="10" t="s">
        <v>267</v>
      </c>
      <c r="F4" s="10" t="s">
        <v>268</v>
      </c>
      <c r="G4" s="10" t="s">
        <v>40</v>
      </c>
      <c r="H4" s="5" t="s">
        <v>260</v>
      </c>
      <c r="I4" s="10" t="s">
        <v>246</v>
      </c>
    </row>
    <row r="5" spans="1:10" ht="295.5" customHeight="1" x14ac:dyDescent="0.25">
      <c r="A5" s="2" t="s">
        <v>264</v>
      </c>
      <c r="B5" s="3" t="s">
        <v>269</v>
      </c>
      <c r="C5" s="3" t="s">
        <v>255</v>
      </c>
      <c r="D5" s="3" t="s">
        <v>270</v>
      </c>
      <c r="E5" s="10" t="s">
        <v>271</v>
      </c>
      <c r="F5" s="10" t="s">
        <v>272</v>
      </c>
      <c r="G5" s="10" t="s">
        <v>40</v>
      </c>
      <c r="H5" s="10" t="s">
        <v>261</v>
      </c>
      <c r="I5" s="10" t="s">
        <v>246</v>
      </c>
    </row>
    <row r="6" spans="1:10" ht="393" customHeight="1" x14ac:dyDescent="0.25">
      <c r="A6" s="2" t="s">
        <v>265</v>
      </c>
      <c r="B6" s="3" t="s">
        <v>273</v>
      </c>
      <c r="C6" s="3" t="s">
        <v>255</v>
      </c>
      <c r="D6" s="3" t="s">
        <v>274</v>
      </c>
      <c r="E6" s="10" t="s">
        <v>316</v>
      </c>
      <c r="F6" s="10" t="s">
        <v>275</v>
      </c>
      <c r="G6" s="5" t="s">
        <v>313</v>
      </c>
      <c r="H6" s="3" t="s">
        <v>276</v>
      </c>
      <c r="I6" s="10" t="s">
        <v>245</v>
      </c>
    </row>
    <row r="7" spans="1:10" ht="375" x14ac:dyDescent="0.25">
      <c r="A7" s="2" t="s">
        <v>266</v>
      </c>
      <c r="B7" s="3" t="s">
        <v>279</v>
      </c>
      <c r="C7" s="3" t="s">
        <v>255</v>
      </c>
      <c r="D7" s="3" t="s">
        <v>280</v>
      </c>
      <c r="E7" s="10" t="s">
        <v>281</v>
      </c>
      <c r="F7" s="10" t="s">
        <v>282</v>
      </c>
      <c r="G7" s="5" t="s">
        <v>313</v>
      </c>
      <c r="H7" s="11" t="s">
        <v>278</v>
      </c>
      <c r="I7" s="10" t="s">
        <v>245</v>
      </c>
    </row>
    <row r="8" spans="1:10" ht="330" x14ac:dyDescent="0.25">
      <c r="A8" s="2" t="s">
        <v>277</v>
      </c>
      <c r="B8" s="3" t="s">
        <v>283</v>
      </c>
      <c r="C8" s="3" t="s">
        <v>255</v>
      </c>
      <c r="D8" s="3" t="s">
        <v>286</v>
      </c>
      <c r="E8" s="10" t="s">
        <v>287</v>
      </c>
      <c r="F8" s="3" t="s">
        <v>317</v>
      </c>
      <c r="G8" s="5" t="s">
        <v>313</v>
      </c>
      <c r="H8" s="5" t="s">
        <v>284</v>
      </c>
      <c r="I8" s="10" t="s">
        <v>245</v>
      </c>
    </row>
    <row r="9" spans="1:10" s="9" customFormat="1" ht="315" x14ac:dyDescent="0.25">
      <c r="A9" s="2" t="s">
        <v>285</v>
      </c>
      <c r="B9" s="3" t="s">
        <v>293</v>
      </c>
      <c r="C9" s="3" t="s">
        <v>294</v>
      </c>
      <c r="D9" s="3" t="s">
        <v>295</v>
      </c>
      <c r="E9" s="10" t="s">
        <v>296</v>
      </c>
      <c r="F9" s="3" t="s">
        <v>297</v>
      </c>
      <c r="G9" s="10" t="s">
        <v>40</v>
      </c>
      <c r="H9" s="3" t="s">
        <v>289</v>
      </c>
      <c r="I9" s="10" t="s">
        <v>288</v>
      </c>
    </row>
    <row r="10" spans="1:10" ht="315" x14ac:dyDescent="0.25">
      <c r="A10" s="2" t="s">
        <v>290</v>
      </c>
      <c r="B10" s="3" t="s">
        <v>293</v>
      </c>
      <c r="C10" s="3" t="s">
        <v>294</v>
      </c>
      <c r="D10" s="3" t="s">
        <v>295</v>
      </c>
      <c r="E10" s="10" t="s">
        <v>300</v>
      </c>
      <c r="F10" s="3" t="s">
        <v>301</v>
      </c>
      <c r="G10" s="5" t="s">
        <v>313</v>
      </c>
      <c r="H10" s="3" t="s">
        <v>291</v>
      </c>
      <c r="I10" s="10" t="s">
        <v>245</v>
      </c>
    </row>
    <row r="11" spans="1:10" ht="315" x14ac:dyDescent="0.25">
      <c r="A11" s="2" t="s">
        <v>292</v>
      </c>
      <c r="B11" s="3" t="s">
        <v>304</v>
      </c>
      <c r="C11" s="3" t="s">
        <v>294</v>
      </c>
      <c r="D11" s="3" t="s">
        <v>305</v>
      </c>
      <c r="E11" s="10" t="s">
        <v>306</v>
      </c>
      <c r="F11" s="3" t="s">
        <v>318</v>
      </c>
      <c r="G11" s="10" t="s">
        <v>40</v>
      </c>
      <c r="H11" s="5" t="s">
        <v>302</v>
      </c>
      <c r="I11" s="10" t="s">
        <v>246</v>
      </c>
    </row>
    <row r="12" spans="1:10" ht="345" x14ac:dyDescent="0.25">
      <c r="A12" s="2" t="s">
        <v>303</v>
      </c>
      <c r="B12" s="3" t="s">
        <v>309</v>
      </c>
      <c r="C12" s="3" t="s">
        <v>294</v>
      </c>
      <c r="D12" s="3" t="s">
        <v>310</v>
      </c>
      <c r="E12" s="10" t="s">
        <v>300</v>
      </c>
      <c r="F12" s="3" t="s">
        <v>319</v>
      </c>
      <c r="G12" s="5" t="s">
        <v>313</v>
      </c>
      <c r="H12" s="3" t="s">
        <v>308</v>
      </c>
      <c r="I12" s="10" t="s">
        <v>245</v>
      </c>
    </row>
    <row r="13" spans="1:10" ht="345" x14ac:dyDescent="0.25">
      <c r="A13" s="16" t="s">
        <v>307</v>
      </c>
      <c r="B13" s="17" t="s">
        <v>311</v>
      </c>
      <c r="C13" s="17" t="s">
        <v>294</v>
      </c>
      <c r="D13" s="17" t="s">
        <v>310</v>
      </c>
      <c r="E13" s="17" t="s">
        <v>314</v>
      </c>
      <c r="F13" s="17" t="s">
        <v>312</v>
      </c>
      <c r="G13" s="18" t="s">
        <v>313</v>
      </c>
      <c r="H13" s="18" t="s">
        <v>93</v>
      </c>
      <c r="I13" s="18"/>
      <c r="J13" s="19" t="s">
        <v>315</v>
      </c>
    </row>
    <row r="14" spans="1:10" ht="270" x14ac:dyDescent="0.25">
      <c r="A14" s="2" t="s">
        <v>326</v>
      </c>
      <c r="B14" s="3" t="s">
        <v>322</v>
      </c>
      <c r="C14" s="3" t="s">
        <v>294</v>
      </c>
      <c r="D14" s="3" t="s">
        <v>321</v>
      </c>
      <c r="E14" s="10" t="s">
        <v>323</v>
      </c>
      <c r="F14" s="3" t="s">
        <v>324</v>
      </c>
      <c r="G14" s="10" t="s">
        <v>40</v>
      </c>
      <c r="H14" s="5" t="s">
        <v>320</v>
      </c>
      <c r="I14" s="10" t="s">
        <v>288</v>
      </c>
    </row>
    <row r="15" spans="1:10" ht="315" x14ac:dyDescent="0.25">
      <c r="A15" s="13" t="s">
        <v>327</v>
      </c>
      <c r="B15" s="9" t="s">
        <v>328</v>
      </c>
      <c r="C15" s="14" t="s">
        <v>329</v>
      </c>
      <c r="D15" s="14" t="s">
        <v>330</v>
      </c>
      <c r="E15" s="9" t="s">
        <v>332</v>
      </c>
      <c r="F15" s="9" t="s">
        <v>331</v>
      </c>
      <c r="G15" s="15" t="s">
        <v>40</v>
      </c>
      <c r="H15" t="s">
        <v>325</v>
      </c>
      <c r="I15" s="12" t="s">
        <v>246</v>
      </c>
    </row>
    <row r="16" spans="1:10" ht="330" x14ac:dyDescent="0.25">
      <c r="A16" s="2" t="s">
        <v>334</v>
      </c>
      <c r="B16" s="3" t="s">
        <v>335</v>
      </c>
      <c r="C16" s="3" t="s">
        <v>329</v>
      </c>
      <c r="D16" s="3" t="s">
        <v>336</v>
      </c>
      <c r="E16" s="10" t="s">
        <v>337</v>
      </c>
      <c r="F16" s="3" t="s">
        <v>338</v>
      </c>
      <c r="G16" s="10" t="s">
        <v>313</v>
      </c>
      <c r="H16" s="5" t="s">
        <v>333</v>
      </c>
      <c r="I16" s="10" t="s">
        <v>245</v>
      </c>
    </row>
  </sheetData>
  <dataValidations count="1">
    <dataValidation type="list" allowBlank="1" showInputMessage="1" showErrorMessage="1" sqref="I1:I1048576" xr:uid="{2D20AC29-48D1-4959-9805-D187381E04ED}">
      <formula1>"P1 - High, P2 - Medium, P3 - Low"</formula1>
    </dataValidation>
  </dataValidations>
  <hyperlinks>
    <hyperlink ref="H7" r:id="rId1" xr:uid="{2AF0B7CE-06AE-4462-8834-2DD70639B2C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2DB65357053A458FDFA4CBDAB8E3A7" ma:contentTypeVersion="4" ma:contentTypeDescription="Create a new document." ma:contentTypeScope="" ma:versionID="df7fb447ba1292a13e1849cf8bc5c7c0">
  <xsd:schema xmlns:xsd="http://www.w3.org/2001/XMLSchema" xmlns:xs="http://www.w3.org/2001/XMLSchema" xmlns:p="http://schemas.microsoft.com/office/2006/metadata/properties" xmlns:ns3="e64b7f7a-e7a0-46b1-8095-4b5005cb82a4" targetNamespace="http://schemas.microsoft.com/office/2006/metadata/properties" ma:root="true" ma:fieldsID="aa4bf46563fc184d09f6b31a5fde9a65" ns3:_="">
    <xsd:import namespace="e64b7f7a-e7a0-46b1-8095-4b5005cb82a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4b7f7a-e7a0-46b1-8095-4b5005cb82a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1A55B1-1813-46CA-9185-EF7817F38077}">
  <ds:schemaRefs>
    <ds:schemaRef ds:uri="http://schemas.microsoft.com/office/2006/metadata/properties"/>
    <ds:schemaRef ds:uri="e64b7f7a-e7a0-46b1-8095-4b5005cb82a4"/>
    <ds:schemaRef ds:uri="http://www.w3.org/XML/1998/namespace"/>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5E24E4A-43DD-4DAC-86F5-91C4CEB3C057}">
  <ds:schemaRefs>
    <ds:schemaRef ds:uri="http://schemas.microsoft.com/sharepoint/v3/contenttype/forms"/>
  </ds:schemaRefs>
</ds:datastoreItem>
</file>

<file path=customXml/itemProps3.xml><?xml version="1.0" encoding="utf-8"?>
<ds:datastoreItem xmlns:ds="http://schemas.openxmlformats.org/officeDocument/2006/customXml" ds:itemID="{A83E705E-55B4-4BE8-B142-677E458DF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4b7f7a-e7a0-46b1-8095-4b5005cb82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25-03-26</vt:lpstr>
      <vt:lpstr>26-03-26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Rathore</dc:creator>
  <cp:lastModifiedBy>Rahul Rathore</cp:lastModifiedBy>
  <dcterms:created xsi:type="dcterms:W3CDTF">2026-03-25T07:02:52Z</dcterms:created>
  <dcterms:modified xsi:type="dcterms:W3CDTF">2026-03-26T13:06:48Z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0x010100192DB65357053A458FDFA4CBDAB8E3A7</vt:lpwstr>
  </property>
</Properties>
</file>