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D9A5965C-6B1E-074C-A2E7-E7B0D2F4D81B}" xr6:coauthVersionLast="47" xr6:coauthVersionMax="47" xr10:uidLastSave="{00000000-0000-0000-0000-000000000000}"/>
  <bookViews>
    <workbookView xWindow="34020" yWindow="2560" windowWidth="3072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2" i="1"/>
</calcChain>
</file>

<file path=xl/sharedStrings.xml><?xml version="1.0" encoding="utf-8"?>
<sst xmlns="http://schemas.openxmlformats.org/spreadsheetml/2006/main" count="22" uniqueCount="17">
  <si>
    <t>cms</t>
  </si>
  <si>
    <t>value</t>
  </si>
  <si>
    <t>syst_u</t>
  </si>
  <si>
    <t>stat_u</t>
  </si>
  <si>
    <t>pt_min</t>
  </si>
  <si>
    <t>boson</t>
  </si>
  <si>
    <t>eta</t>
  </si>
  <si>
    <t>A_L</t>
  </si>
  <si>
    <t>diff</t>
  </si>
  <si>
    <t>norm_c</t>
  </si>
  <si>
    <t>col</t>
  </si>
  <si>
    <t>pp</t>
  </si>
  <si>
    <t>obs</t>
  </si>
  <si>
    <t>target</t>
  </si>
  <si>
    <t>PHENIX(e)</t>
  </si>
  <si>
    <t>W+,Z</t>
  </si>
  <si>
    <t>W-,Z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</si>
</sst>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" sqref="F1:F1048576"/>
    </sheetView>
  </sheetViews>
  <sheetFormatPr baseColWidth="10" defaultColWidth="11" defaultRowHeight="16" x14ac:dyDescent="0.2"/>
  <cols>
    <col min="1" max="1" width="18" customWidth="1"/>
    <col min="12" max="12" width="10.83203125" style="1"/>
  </cols>
  <sheetData>
    <row r="1" spans="1:12" x14ac:dyDescent="0.2">
      <c r="A1" s="2" t="s">
        <v>10</v>
      </c>
      <c r="B1" s="2" t="s">
        <v>13</v>
      </c>
      <c r="C1" s="2" t="s">
        <v>0</v>
      </c>
      <c r="D1" s="2" t="s">
        <v>6</v>
      </c>
      <c r="E1" s="2" t="s">
        <v>4</v>
      </c>
      <c r="F1" s="2" t="s">
        <v>5</v>
      </c>
      <c r="G1" s="2" t="s">
        <v>1</v>
      </c>
      <c r="H1" s="2" t="s">
        <v>3</v>
      </c>
      <c r="I1" s="2" t="s">
        <v>2</v>
      </c>
      <c r="J1" s="2" t="s">
        <v>12</v>
      </c>
      <c r="K1" s="2" t="s">
        <v>8</v>
      </c>
      <c r="L1" s="2" t="s">
        <v>9</v>
      </c>
    </row>
    <row r="2" spans="1:12" x14ac:dyDescent="0.2">
      <c r="A2" s="1" t="s">
        <v>14</v>
      </c>
      <c r="B2" s="1" t="s">
        <v>11</v>
      </c>
      <c r="C2" s="1">
        <v>510</v>
      </c>
      <c r="D2" s="1">
        <v>0</v>
      </c>
      <c r="E2" s="1">
        <v>30</v>
      </c>
      <c r="F2" s="1" t="s">
        <v>15</v>
      </c>
      <c r="G2" s="1">
        <v>-0.35</v>
      </c>
      <c r="H2" s="1">
        <v>0.04</v>
      </c>
      <c r="I2" s="1">
        <v>0.01</v>
      </c>
      <c r="J2" s="1" t="s">
        <v>7</v>
      </c>
      <c r="K2" s="1" t="s">
        <v>6</v>
      </c>
      <c r="L2" s="1">
        <f t="shared" ref="L2" si="0">ABS(0.035*G2)</f>
        <v>1.225E-2</v>
      </c>
    </row>
    <row r="3" spans="1:12" x14ac:dyDescent="0.2">
      <c r="A3" s="1" t="s">
        <v>14</v>
      </c>
      <c r="B3" s="1" t="s">
        <v>11</v>
      </c>
      <c r="C3" s="1">
        <v>510</v>
      </c>
      <c r="D3" s="1">
        <v>0</v>
      </c>
      <c r="E3" s="1">
        <v>30</v>
      </c>
      <c r="F3" s="1" t="s">
        <v>16</v>
      </c>
      <c r="G3" s="1">
        <v>0.17</v>
      </c>
      <c r="H3" s="1">
        <v>0.08</v>
      </c>
      <c r="I3" s="1">
        <v>0.02</v>
      </c>
      <c r="J3" s="1" t="s">
        <v>7</v>
      </c>
      <c r="K3" s="1" t="s">
        <v>6</v>
      </c>
      <c r="L3" s="1">
        <f>ABS(0.035*G3)</f>
        <v>5.9500000000000013E-3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2019-07-08T07:41:20Z</dcterms:created>
  <dcterms:modified xsi:type="dcterms:W3CDTF">2021-06-30T16:40:31Z</dcterms:modified>
</cp:coreProperties>
</file>