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<sst xmlns="http://schemas.openxmlformats.org/spreadsheetml/2006/main" count="1075" uniqueCount="19">
  <si>
    <t xml:space="preserve">Elab</t>
  </si>
  <si>
    <t xml:space="preserve">X</t>
  </si>
  <si>
    <t xml:space="preserve">Q2</t>
  </si>
  <si>
    <t xml:space="preserve">obs</t>
  </si>
  <si>
    <t xml:space="preserve">target</t>
  </si>
  <si>
    <t xml:space="preserve">lepton beam</t>
  </si>
  <si>
    <t xml:space="preserve">current</t>
  </si>
  <si>
    <t xml:space="preserve">units</t>
  </si>
  <si>
    <t xml:space="preserve">value</t>
  </si>
  <si>
    <t xml:space="preserve">stat_u</t>
  </si>
  <si>
    <t xml:space="preserve">syst_u</t>
  </si>
  <si>
    <t xml:space="preserve">*norm_c</t>
  </si>
  <si>
    <t xml:space="preserve">F2d_ori</t>
  </si>
  <si>
    <t xml:space="preserve">F2d(stat)_ori</t>
  </si>
  <si>
    <t xml:space="preserve">F2d(syst)_ori</t>
  </si>
  <si>
    <t xml:space="preserve">F2</t>
  </si>
  <si>
    <t xml:space="preserve">d</t>
  </si>
  <si>
    <t xml:space="preserve">e_minus</t>
  </si>
  <si>
    <t xml:space="preserve">NC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</si>
</sst>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266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95" zoomScaleNormal="95" zoomScalePageLayoutView="100" workbookViewId="0">
      <selection pane="topLeft" activeCell="D1" activeCellId="1" sqref="D2:D266 D1"/>
    </sheetView>
  </sheetViews>
  <sheetFormatPr defaultRowHeight="12.8"/>
  <cols>
    <col collapsed="false" hidden="false" max="4" min="1" style="0" width="8.50510204081633"/>
    <col collapsed="false" hidden="false" max="5" min="5" style="0" width="8.36734693877551"/>
    <col collapsed="false" hidden="false" max="6" min="6" style="0" width="12.6887755102041"/>
    <col collapsed="false" hidden="false" max="7" min="7" style="0" width="12.8265306122449"/>
    <col collapsed="false" hidden="false" max="10" min="8" style="0" width="8.50510204081633"/>
    <col collapsed="false" hidden="false" max="11" min="11" style="0" width="12.8265306122449"/>
    <col collapsed="false" hidden="false" max="13" min="12" style="0" width="8.50510204081633"/>
    <col collapsed="false" hidden="false" max="14" min="14" style="0" width="12.4183673469388"/>
    <col collapsed="false" hidden="false" max="15" min="15" style="0" width="12.8265306122449"/>
    <col collapsed="false" hidden="false" max="1025" min="16" style="0" width="8.50510204081633"/>
  </cols>
  <sheetData>
    <row r="1" customFormat="false" ht="13.4" hidden="false" customHeight="false" outlineLevel="0" collapsed="false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1" t="s">
        <v>12</v>
      </c>
      <c r="N1" s="1" t="s">
        <v>13</v>
      </c>
      <c r="O1" s="1" t="s">
        <v>14</v>
      </c>
    </row>
    <row r="2" customFormat="false" ht="12.8" hidden="false" customHeight="false" outlineLevel="0" collapsed="false">
      <c r="A2" s="0" t="n">
        <v>5.5</v>
      </c>
      <c r="B2" s="0" t="n">
        <v>0.4831</v>
      </c>
      <c r="C2" s="0" t="n">
        <v>3.5853</v>
      </c>
      <c r="D2" s="3" t="s">
        <v>15</v>
      </c>
      <c r="E2" s="3" t="s">
        <v>16</v>
      </c>
      <c r="F2" s="3" t="s">
        <v>17</v>
      </c>
      <c r="G2" s="3" t="s">
        <v>18</v>
      </c>
      <c r="H2" s="3" t="n">
        <v>1</v>
      </c>
      <c r="I2" s="0" t="n">
        <f aca="false">M2/2</f>
        <v>0.1445</v>
      </c>
      <c r="J2" s="0" t="n">
        <f aca="false">N2/2</f>
        <v>0.0019</v>
      </c>
      <c r="K2" s="0" t="n">
        <f aca="false">O2/2</f>
        <v>0.0037</v>
      </c>
      <c r="L2" s="0" t="n">
        <f aca="false">0.0175*I2</f>
        <v>0.00252875</v>
      </c>
      <c r="M2" s="0" t="n">
        <v>0.289</v>
      </c>
      <c r="N2" s="0" t="n">
        <v>0.0038</v>
      </c>
      <c r="O2" s="0" t="n">
        <v>0.0074</v>
      </c>
    </row>
    <row r="3" customFormat="false" ht="12.8" hidden="false" customHeight="false" outlineLevel="0" collapsed="false">
      <c r="A3" s="0" t="n">
        <v>5.5</v>
      </c>
      <c r="B3" s="0" t="n">
        <v>0.4904</v>
      </c>
      <c r="C3" s="0" t="n">
        <v>3.624</v>
      </c>
      <c r="D3" s="3" t="s">
        <v>15</v>
      </c>
      <c r="E3" s="3" t="s">
        <v>16</v>
      </c>
      <c r="F3" s="3" t="s">
        <v>17</v>
      </c>
      <c r="G3" s="3" t="s">
        <v>18</v>
      </c>
      <c r="H3" s="3" t="n">
        <v>1</v>
      </c>
      <c r="I3" s="0" t="n">
        <f aca="false">M3/2</f>
        <v>0.1427</v>
      </c>
      <c r="J3" s="0" t="n">
        <f aca="false">N3/2</f>
        <v>0.00185</v>
      </c>
      <c r="K3" s="0" t="n">
        <f aca="false">O3/2</f>
        <v>0.00365</v>
      </c>
      <c r="L3" s="0" t="n">
        <f aca="false">0.0175*I3</f>
        <v>0.00249725</v>
      </c>
      <c r="M3" s="0" t="n">
        <v>0.2854</v>
      </c>
      <c r="N3" s="0" t="n">
        <v>0.0037</v>
      </c>
      <c r="O3" s="0" t="n">
        <v>0.0073</v>
      </c>
    </row>
    <row r="4" customFormat="false" ht="12.8" hidden="false" customHeight="false" outlineLevel="0" collapsed="false">
      <c r="A4" s="0" t="n">
        <v>5.5</v>
      </c>
      <c r="B4" s="0" t="n">
        <v>0.4978</v>
      </c>
      <c r="C4" s="0" t="n">
        <v>3.6628</v>
      </c>
      <c r="D4" s="3" t="s">
        <v>15</v>
      </c>
      <c r="E4" s="3" t="s">
        <v>16</v>
      </c>
      <c r="F4" s="3" t="s">
        <v>17</v>
      </c>
      <c r="G4" s="3" t="s">
        <v>18</v>
      </c>
      <c r="H4" s="3" t="n">
        <v>1</v>
      </c>
      <c r="I4" s="0" t="n">
        <f aca="false">M4/2</f>
        <v>0.1363</v>
      </c>
      <c r="J4" s="0" t="n">
        <f aca="false">N4/2</f>
        <v>0.0018</v>
      </c>
      <c r="K4" s="0" t="n">
        <f aca="false">O4/2</f>
        <v>0.00345</v>
      </c>
      <c r="L4" s="0" t="n">
        <f aca="false">0.0175*I4</f>
        <v>0.00238525</v>
      </c>
      <c r="M4" s="0" t="n">
        <v>0.2726</v>
      </c>
      <c r="N4" s="0" t="n">
        <v>0.0036</v>
      </c>
      <c r="O4" s="0" t="n">
        <v>0.0069</v>
      </c>
    </row>
    <row r="5" customFormat="false" ht="12.8" hidden="false" customHeight="false" outlineLevel="0" collapsed="false">
      <c r="A5" s="0" t="n">
        <v>5.5</v>
      </c>
      <c r="B5" s="0" t="n">
        <v>0.5052</v>
      </c>
      <c r="C5" s="0" t="n">
        <v>3.7015</v>
      </c>
      <c r="D5" s="3" t="s">
        <v>15</v>
      </c>
      <c r="E5" s="3" t="s">
        <v>16</v>
      </c>
      <c r="F5" s="3" t="s">
        <v>17</v>
      </c>
      <c r="G5" s="3" t="s">
        <v>18</v>
      </c>
      <c r="H5" s="3" t="n">
        <v>1</v>
      </c>
      <c r="I5" s="0" t="n">
        <f aca="false">M5/2</f>
        <v>0.1322</v>
      </c>
      <c r="J5" s="0" t="n">
        <f aca="false">N5/2</f>
        <v>0.00175</v>
      </c>
      <c r="K5" s="0" t="n">
        <f aca="false">O5/2</f>
        <v>0.00335</v>
      </c>
      <c r="L5" s="0" t="n">
        <f aca="false">0.0175*I5</f>
        <v>0.0023135</v>
      </c>
      <c r="M5" s="0" t="n">
        <v>0.2644</v>
      </c>
      <c r="N5" s="0" t="n">
        <v>0.0035</v>
      </c>
      <c r="O5" s="0" t="n">
        <v>0.0067</v>
      </c>
    </row>
    <row r="6" customFormat="false" ht="12.8" hidden="false" customHeight="false" outlineLevel="0" collapsed="false">
      <c r="A6" s="0" t="n">
        <v>5.5</v>
      </c>
      <c r="B6" s="0" t="n">
        <v>0.5127</v>
      </c>
      <c r="C6" s="0" t="n">
        <v>3.7403</v>
      </c>
      <c r="D6" s="3" t="s">
        <v>15</v>
      </c>
      <c r="E6" s="3" t="s">
        <v>16</v>
      </c>
      <c r="F6" s="3" t="s">
        <v>17</v>
      </c>
      <c r="G6" s="3" t="s">
        <v>18</v>
      </c>
      <c r="H6" s="3" t="n">
        <v>1</v>
      </c>
      <c r="I6" s="0" t="n">
        <f aca="false">M6/2</f>
        <v>0.1271</v>
      </c>
      <c r="J6" s="0" t="n">
        <f aca="false">N6/2</f>
        <v>0.0017</v>
      </c>
      <c r="K6" s="0" t="n">
        <f aca="false">O6/2</f>
        <v>0.00325</v>
      </c>
      <c r="L6" s="0" t="n">
        <f aca="false">0.0175*I6</f>
        <v>0.00222425</v>
      </c>
      <c r="M6" s="0" t="n">
        <v>0.2542</v>
      </c>
      <c r="N6" s="0" t="n">
        <v>0.0034</v>
      </c>
      <c r="O6" s="0" t="n">
        <v>0.0065</v>
      </c>
    </row>
    <row r="7" customFormat="false" ht="12.8" hidden="false" customHeight="false" outlineLevel="0" collapsed="false">
      <c r="A7" s="0" t="n">
        <v>5.5</v>
      </c>
      <c r="B7" s="0" t="n">
        <v>0.5202</v>
      </c>
      <c r="C7" s="0" t="n">
        <v>3.7791</v>
      </c>
      <c r="D7" s="3" t="s">
        <v>15</v>
      </c>
      <c r="E7" s="3" t="s">
        <v>16</v>
      </c>
      <c r="F7" s="3" t="s">
        <v>17</v>
      </c>
      <c r="G7" s="3" t="s">
        <v>18</v>
      </c>
      <c r="H7" s="3" t="n">
        <v>1</v>
      </c>
      <c r="I7" s="0" t="n">
        <f aca="false">M7/2</f>
        <v>0.12085</v>
      </c>
      <c r="J7" s="0" t="n">
        <f aca="false">N7/2</f>
        <v>0.00165</v>
      </c>
      <c r="K7" s="0" t="n">
        <f aca="false">O7/2</f>
        <v>0.00305</v>
      </c>
      <c r="L7" s="0" t="n">
        <f aca="false">0.0175*I7</f>
        <v>0.002114875</v>
      </c>
      <c r="M7" s="0" t="n">
        <v>0.2417</v>
      </c>
      <c r="N7" s="0" t="n">
        <v>0.0033</v>
      </c>
      <c r="O7" s="0" t="n">
        <v>0.0061</v>
      </c>
    </row>
    <row r="8" customFormat="false" ht="12.8" hidden="false" customHeight="false" outlineLevel="0" collapsed="false">
      <c r="A8" s="0" t="n">
        <v>5.5</v>
      </c>
      <c r="B8" s="0" t="n">
        <v>0.5278</v>
      </c>
      <c r="C8" s="0" t="n">
        <v>3.8178</v>
      </c>
      <c r="D8" s="3" t="s">
        <v>15</v>
      </c>
      <c r="E8" s="3" t="s">
        <v>16</v>
      </c>
      <c r="F8" s="3" t="s">
        <v>17</v>
      </c>
      <c r="G8" s="3" t="s">
        <v>18</v>
      </c>
      <c r="H8" s="3" t="n">
        <v>1</v>
      </c>
      <c r="I8" s="0" t="n">
        <f aca="false">M8/2</f>
        <v>0.11695</v>
      </c>
      <c r="J8" s="0" t="n">
        <f aca="false">N8/2</f>
        <v>0.0016</v>
      </c>
      <c r="K8" s="0" t="n">
        <f aca="false">O8/2</f>
        <v>0.003</v>
      </c>
      <c r="L8" s="0" t="n">
        <f aca="false">0.0175*I8</f>
        <v>0.002046625</v>
      </c>
      <c r="M8" s="0" t="n">
        <v>0.2339</v>
      </c>
      <c r="N8" s="0" t="n">
        <v>0.0032</v>
      </c>
      <c r="O8" s="0" t="n">
        <v>0.006</v>
      </c>
    </row>
    <row r="9" customFormat="false" ht="12.8" hidden="false" customHeight="false" outlineLevel="0" collapsed="false">
      <c r="A9" s="0" t="n">
        <v>5.5</v>
      </c>
      <c r="B9" s="0" t="n">
        <v>0.5355</v>
      </c>
      <c r="C9" s="0" t="n">
        <v>3.8566</v>
      </c>
      <c r="D9" s="3" t="s">
        <v>15</v>
      </c>
      <c r="E9" s="3" t="s">
        <v>16</v>
      </c>
      <c r="F9" s="3" t="s">
        <v>17</v>
      </c>
      <c r="G9" s="3" t="s">
        <v>18</v>
      </c>
      <c r="H9" s="3" t="n">
        <v>1</v>
      </c>
      <c r="I9" s="0" t="n">
        <f aca="false">M9/2</f>
        <v>0.1147</v>
      </c>
      <c r="J9" s="0" t="n">
        <f aca="false">N9/2</f>
        <v>0.0016</v>
      </c>
      <c r="K9" s="0" t="n">
        <f aca="false">O9/2</f>
        <v>0.0029</v>
      </c>
      <c r="L9" s="0" t="n">
        <f aca="false">0.0175*I9</f>
        <v>0.00200725</v>
      </c>
      <c r="M9" s="0" t="n">
        <v>0.2294</v>
      </c>
      <c r="N9" s="0" t="n">
        <v>0.0032</v>
      </c>
      <c r="O9" s="0" t="n">
        <v>0.0058</v>
      </c>
    </row>
    <row r="10" customFormat="false" ht="12.8" hidden="false" customHeight="false" outlineLevel="0" collapsed="false">
      <c r="A10" s="0" t="n">
        <v>5.5</v>
      </c>
      <c r="B10" s="0" t="n">
        <v>0.5433</v>
      </c>
      <c r="C10" s="0" t="n">
        <v>3.8953</v>
      </c>
      <c r="D10" s="3" t="s">
        <v>15</v>
      </c>
      <c r="E10" s="3" t="s">
        <v>16</v>
      </c>
      <c r="F10" s="3" t="s">
        <v>17</v>
      </c>
      <c r="G10" s="3" t="s">
        <v>18</v>
      </c>
      <c r="H10" s="3" t="n">
        <v>1</v>
      </c>
      <c r="I10" s="0" t="n">
        <f aca="false">M10/2</f>
        <v>0.10655</v>
      </c>
      <c r="J10" s="0" t="n">
        <f aca="false">N10/2</f>
        <v>0.0015</v>
      </c>
      <c r="K10" s="0" t="n">
        <f aca="false">O10/2</f>
        <v>0.0027</v>
      </c>
      <c r="L10" s="0" t="n">
        <f aca="false">0.0175*I10</f>
        <v>0.001864625</v>
      </c>
      <c r="M10" s="0" t="n">
        <v>0.2131</v>
      </c>
      <c r="N10" s="0" t="n">
        <v>0.003</v>
      </c>
      <c r="O10" s="0" t="n">
        <v>0.0054</v>
      </c>
    </row>
    <row r="11" customFormat="false" ht="12.8" hidden="false" customHeight="false" outlineLevel="0" collapsed="false">
      <c r="A11" s="0" t="n">
        <v>5.5</v>
      </c>
      <c r="B11" s="0" t="n">
        <v>0.5511</v>
      </c>
      <c r="C11" s="0" t="n">
        <v>3.9341</v>
      </c>
      <c r="D11" s="3" t="s">
        <v>15</v>
      </c>
      <c r="E11" s="3" t="s">
        <v>16</v>
      </c>
      <c r="F11" s="3" t="s">
        <v>17</v>
      </c>
      <c r="G11" s="3" t="s">
        <v>18</v>
      </c>
      <c r="H11" s="3" t="n">
        <v>1</v>
      </c>
      <c r="I11" s="0" t="n">
        <f aca="false">M11/2</f>
        <v>0.10095</v>
      </c>
      <c r="J11" s="0" t="n">
        <f aca="false">N11/2</f>
        <v>0.00145</v>
      </c>
      <c r="K11" s="0" t="n">
        <f aca="false">O11/2</f>
        <v>0.00255</v>
      </c>
      <c r="L11" s="0" t="n">
        <f aca="false">0.0175*I11</f>
        <v>0.001766625</v>
      </c>
      <c r="M11" s="0" t="n">
        <v>0.2019</v>
      </c>
      <c r="N11" s="0" t="n">
        <v>0.0029</v>
      </c>
      <c r="O11" s="0" t="n">
        <v>0.0051</v>
      </c>
    </row>
    <row r="12" customFormat="false" ht="12.8" hidden="false" customHeight="false" outlineLevel="0" collapsed="false">
      <c r="A12" s="0" t="n">
        <v>5.5</v>
      </c>
      <c r="B12" s="0" t="n">
        <v>0.559</v>
      </c>
      <c r="C12" s="0" t="n">
        <v>3.9729</v>
      </c>
      <c r="D12" s="3" t="s">
        <v>15</v>
      </c>
      <c r="E12" s="3" t="s">
        <v>16</v>
      </c>
      <c r="F12" s="3" t="s">
        <v>17</v>
      </c>
      <c r="G12" s="3" t="s">
        <v>18</v>
      </c>
      <c r="H12" s="3" t="n">
        <v>1</v>
      </c>
      <c r="I12" s="0" t="n">
        <f aca="false">M12/2</f>
        <v>0.0988</v>
      </c>
      <c r="J12" s="0" t="n">
        <f aca="false">N12/2</f>
        <v>0.00145</v>
      </c>
      <c r="K12" s="0" t="n">
        <f aca="false">O12/2</f>
        <v>0.0025</v>
      </c>
      <c r="L12" s="0" t="n">
        <f aca="false">0.0175*I12</f>
        <v>0.001729</v>
      </c>
      <c r="M12" s="0" t="n">
        <v>0.1976</v>
      </c>
      <c r="N12" s="0" t="n">
        <v>0.0029</v>
      </c>
      <c r="O12" s="0" t="n">
        <v>0.005</v>
      </c>
    </row>
    <row r="13" customFormat="false" ht="12.8" hidden="false" customHeight="false" outlineLevel="0" collapsed="false">
      <c r="A13" s="0" t="n">
        <v>5.5</v>
      </c>
      <c r="B13" s="0" t="n">
        <v>0.5669</v>
      </c>
      <c r="C13" s="0" t="n">
        <v>4.0116</v>
      </c>
      <c r="D13" s="3" t="s">
        <v>15</v>
      </c>
      <c r="E13" s="3" t="s">
        <v>16</v>
      </c>
      <c r="F13" s="3" t="s">
        <v>17</v>
      </c>
      <c r="G13" s="3" t="s">
        <v>18</v>
      </c>
      <c r="H13" s="3" t="n">
        <v>1</v>
      </c>
      <c r="I13" s="0" t="n">
        <f aca="false">M13/2</f>
        <v>0.0972</v>
      </c>
      <c r="J13" s="0" t="n">
        <f aca="false">N13/2</f>
        <v>0.00145</v>
      </c>
      <c r="K13" s="0" t="n">
        <f aca="false">O13/2</f>
        <v>0.00245</v>
      </c>
      <c r="L13" s="0" t="n">
        <f aca="false">0.0175*I13</f>
        <v>0.001701</v>
      </c>
      <c r="M13" s="0" t="n">
        <v>0.1944</v>
      </c>
      <c r="N13" s="0" t="n">
        <v>0.0029</v>
      </c>
      <c r="O13" s="0" t="n">
        <v>0.0049</v>
      </c>
    </row>
    <row r="14" customFormat="false" ht="12.8" hidden="false" customHeight="false" outlineLevel="0" collapsed="false">
      <c r="A14" s="0" t="n">
        <v>5.5</v>
      </c>
      <c r="B14" s="0" t="n">
        <v>0.575</v>
      </c>
      <c r="C14" s="0" t="n">
        <v>4.0504</v>
      </c>
      <c r="D14" s="3" t="s">
        <v>15</v>
      </c>
      <c r="E14" s="3" t="s">
        <v>16</v>
      </c>
      <c r="F14" s="3" t="s">
        <v>17</v>
      </c>
      <c r="G14" s="3" t="s">
        <v>18</v>
      </c>
      <c r="H14" s="3" t="n">
        <v>1</v>
      </c>
      <c r="I14" s="0" t="n">
        <f aca="false">M14/2</f>
        <v>0.0905</v>
      </c>
      <c r="J14" s="0" t="n">
        <f aca="false">N14/2</f>
        <v>0.00135</v>
      </c>
      <c r="K14" s="0" t="n">
        <f aca="false">O14/2</f>
        <v>0.0023</v>
      </c>
      <c r="L14" s="0" t="n">
        <f aca="false">0.0175*I14</f>
        <v>0.00158375</v>
      </c>
      <c r="M14" s="0" t="n">
        <v>0.181</v>
      </c>
      <c r="N14" s="0" t="n">
        <v>0.0027</v>
      </c>
      <c r="O14" s="0" t="n">
        <v>0.0046</v>
      </c>
    </row>
    <row r="15" customFormat="false" ht="12.8" hidden="false" customHeight="false" outlineLevel="0" collapsed="false">
      <c r="A15" s="0" t="n">
        <v>5.5</v>
      </c>
      <c r="B15" s="0" t="n">
        <v>0.583</v>
      </c>
      <c r="C15" s="0" t="n">
        <v>4.0891</v>
      </c>
      <c r="D15" s="3" t="s">
        <v>15</v>
      </c>
      <c r="E15" s="3" t="s">
        <v>16</v>
      </c>
      <c r="F15" s="3" t="s">
        <v>17</v>
      </c>
      <c r="G15" s="3" t="s">
        <v>18</v>
      </c>
      <c r="H15" s="3" t="n">
        <v>1</v>
      </c>
      <c r="I15" s="0" t="n">
        <f aca="false">M15/2</f>
        <v>0.0889</v>
      </c>
      <c r="J15" s="0" t="n">
        <f aca="false">N15/2</f>
        <v>0.00135</v>
      </c>
      <c r="K15" s="0" t="n">
        <f aca="false">O15/2</f>
        <v>0.00225</v>
      </c>
      <c r="L15" s="0" t="n">
        <f aca="false">0.0175*I15</f>
        <v>0.00155575</v>
      </c>
      <c r="M15" s="0" t="n">
        <v>0.1778</v>
      </c>
      <c r="N15" s="0" t="n">
        <v>0.0027</v>
      </c>
      <c r="O15" s="0" t="n">
        <v>0.0045</v>
      </c>
    </row>
    <row r="16" customFormat="false" ht="12.8" hidden="false" customHeight="false" outlineLevel="0" collapsed="false">
      <c r="A16" s="0" t="n">
        <v>5.5</v>
      </c>
      <c r="B16" s="0" t="n">
        <v>0.5912</v>
      </c>
      <c r="C16" s="0" t="n">
        <v>4.1279</v>
      </c>
      <c r="D16" s="3" t="s">
        <v>15</v>
      </c>
      <c r="E16" s="3" t="s">
        <v>16</v>
      </c>
      <c r="F16" s="3" t="s">
        <v>17</v>
      </c>
      <c r="G16" s="3" t="s">
        <v>18</v>
      </c>
      <c r="H16" s="3" t="n">
        <v>1</v>
      </c>
      <c r="I16" s="0" t="n">
        <f aca="false">M16/2</f>
        <v>0.0836</v>
      </c>
      <c r="J16" s="0" t="n">
        <f aca="false">N16/2</f>
        <v>0.0013</v>
      </c>
      <c r="K16" s="0" t="n">
        <f aca="false">O16/2</f>
        <v>0.00215</v>
      </c>
      <c r="L16" s="0" t="n">
        <f aca="false">0.0175*I16</f>
        <v>0.001463</v>
      </c>
      <c r="M16" s="0" t="n">
        <v>0.1672</v>
      </c>
      <c r="N16" s="0" t="n">
        <v>0.0026</v>
      </c>
      <c r="O16" s="0" t="n">
        <v>0.0043</v>
      </c>
    </row>
    <row r="17" customFormat="false" ht="12.8" hidden="false" customHeight="false" outlineLevel="0" collapsed="false">
      <c r="A17" s="0" t="n">
        <v>5.5</v>
      </c>
      <c r="B17" s="0" t="n">
        <v>0.5995</v>
      </c>
      <c r="C17" s="0" t="n">
        <v>4.1667</v>
      </c>
      <c r="D17" s="3" t="s">
        <v>15</v>
      </c>
      <c r="E17" s="3" t="s">
        <v>16</v>
      </c>
      <c r="F17" s="3" t="s">
        <v>17</v>
      </c>
      <c r="G17" s="3" t="s">
        <v>18</v>
      </c>
      <c r="H17" s="3" t="n">
        <v>1</v>
      </c>
      <c r="I17" s="0" t="n">
        <f aca="false">M17/2</f>
        <v>0.07945</v>
      </c>
      <c r="J17" s="0" t="n">
        <f aca="false">N17/2</f>
        <v>0.00125</v>
      </c>
      <c r="K17" s="0" t="n">
        <f aca="false">O17/2</f>
        <v>0.002</v>
      </c>
      <c r="L17" s="0" t="n">
        <f aca="false">0.0175*I17</f>
        <v>0.001390375</v>
      </c>
      <c r="M17" s="0" t="n">
        <v>0.1589</v>
      </c>
      <c r="N17" s="0" t="n">
        <v>0.0025</v>
      </c>
      <c r="O17" s="0" t="n">
        <v>0.004</v>
      </c>
    </row>
    <row r="18" customFormat="false" ht="12.8" hidden="false" customHeight="false" outlineLevel="0" collapsed="false">
      <c r="A18" s="0" t="n">
        <v>5.5</v>
      </c>
      <c r="B18" s="0" t="n">
        <v>0.6</v>
      </c>
      <c r="C18" s="0" t="n">
        <v>4.1691</v>
      </c>
      <c r="D18" s="3" t="s">
        <v>15</v>
      </c>
      <c r="E18" s="3" t="s">
        <v>16</v>
      </c>
      <c r="F18" s="3" t="s">
        <v>17</v>
      </c>
      <c r="G18" s="3" t="s">
        <v>18</v>
      </c>
      <c r="H18" s="3" t="n">
        <v>1</v>
      </c>
      <c r="I18" s="0" t="n">
        <f aca="false">M18/2</f>
        <v>0.08145</v>
      </c>
      <c r="J18" s="0" t="n">
        <f aca="false">N18/2</f>
        <v>0.0008</v>
      </c>
      <c r="K18" s="0" t="n">
        <f aca="false">O18/2</f>
        <v>0.00205</v>
      </c>
      <c r="L18" s="0" t="n">
        <f aca="false">0.0175*I18</f>
        <v>0.001425375</v>
      </c>
      <c r="M18" s="0" t="n">
        <v>0.1629</v>
      </c>
      <c r="N18" s="0" t="n">
        <v>0.0016</v>
      </c>
      <c r="O18" s="0" t="n">
        <v>0.0041</v>
      </c>
    </row>
    <row r="19" customFormat="false" ht="12.8" hidden="false" customHeight="false" outlineLevel="0" collapsed="false">
      <c r="A19" s="0" t="n">
        <v>5.5</v>
      </c>
      <c r="B19" s="0" t="n">
        <v>0.6097</v>
      </c>
      <c r="C19" s="0" t="n">
        <v>4.2142</v>
      </c>
      <c r="D19" s="3" t="s">
        <v>15</v>
      </c>
      <c r="E19" s="3" t="s">
        <v>16</v>
      </c>
      <c r="F19" s="3" t="s">
        <v>17</v>
      </c>
      <c r="G19" s="3" t="s">
        <v>18</v>
      </c>
      <c r="H19" s="3" t="n">
        <v>1</v>
      </c>
      <c r="I19" s="0" t="n">
        <f aca="false">M19/2</f>
        <v>0.0787</v>
      </c>
      <c r="J19" s="0" t="n">
        <f aca="false">N19/2</f>
        <v>0.0008</v>
      </c>
      <c r="K19" s="0" t="n">
        <f aca="false">O19/2</f>
        <v>0.002</v>
      </c>
      <c r="L19" s="0" t="n">
        <f aca="false">0.0175*I19</f>
        <v>0.00137725</v>
      </c>
      <c r="M19" s="0" t="n">
        <v>0.1574</v>
      </c>
      <c r="N19" s="0" t="n">
        <v>0.0016</v>
      </c>
      <c r="O19" s="0" t="n">
        <v>0.004</v>
      </c>
    </row>
    <row r="20" customFormat="false" ht="12.8" hidden="false" customHeight="false" outlineLevel="0" collapsed="false">
      <c r="A20" s="0" t="n">
        <v>5.5</v>
      </c>
      <c r="B20" s="0" t="n">
        <v>0.6195</v>
      </c>
      <c r="C20" s="0" t="n">
        <v>4.2593</v>
      </c>
      <c r="D20" s="3" t="s">
        <v>15</v>
      </c>
      <c r="E20" s="3" t="s">
        <v>16</v>
      </c>
      <c r="F20" s="3" t="s">
        <v>17</v>
      </c>
      <c r="G20" s="3" t="s">
        <v>18</v>
      </c>
      <c r="H20" s="3" t="n">
        <v>1</v>
      </c>
      <c r="I20" s="0" t="n">
        <f aca="false">M20/2</f>
        <v>0.0724</v>
      </c>
      <c r="J20" s="0" t="n">
        <f aca="false">N20/2</f>
        <v>0.0007</v>
      </c>
      <c r="K20" s="0" t="n">
        <f aca="false">O20/2</f>
        <v>0.00185</v>
      </c>
      <c r="L20" s="0" t="n">
        <f aca="false">0.0175*I20</f>
        <v>0.001267</v>
      </c>
      <c r="M20" s="0" t="n">
        <v>0.1448</v>
      </c>
      <c r="N20" s="0" t="n">
        <v>0.0014</v>
      </c>
      <c r="O20" s="0" t="n">
        <v>0.0037</v>
      </c>
    </row>
    <row r="21" customFormat="false" ht="12.8" hidden="false" customHeight="false" outlineLevel="0" collapsed="false">
      <c r="A21" s="0" t="n">
        <v>5.5</v>
      </c>
      <c r="B21" s="0" t="n">
        <v>0.6294</v>
      </c>
      <c r="C21" s="0" t="n">
        <v>4.3043</v>
      </c>
      <c r="D21" s="3" t="s">
        <v>15</v>
      </c>
      <c r="E21" s="3" t="s">
        <v>16</v>
      </c>
      <c r="F21" s="3" t="s">
        <v>17</v>
      </c>
      <c r="G21" s="3" t="s">
        <v>18</v>
      </c>
      <c r="H21" s="3" t="n">
        <v>1</v>
      </c>
      <c r="I21" s="0" t="n">
        <f aca="false">M21/2</f>
        <v>0.06895</v>
      </c>
      <c r="J21" s="0" t="n">
        <f aca="false">N21/2</f>
        <v>0.0007</v>
      </c>
      <c r="K21" s="0" t="n">
        <f aca="false">O21/2</f>
        <v>0.00175</v>
      </c>
      <c r="L21" s="0" t="n">
        <f aca="false">0.0175*I21</f>
        <v>0.001206625</v>
      </c>
      <c r="M21" s="0" t="n">
        <v>0.1379</v>
      </c>
      <c r="N21" s="0" t="n">
        <v>0.0014</v>
      </c>
      <c r="O21" s="0" t="n">
        <v>0.0035</v>
      </c>
    </row>
    <row r="22" customFormat="false" ht="12.8" hidden="false" customHeight="false" outlineLevel="0" collapsed="false">
      <c r="A22" s="0" t="n">
        <v>5.5</v>
      </c>
      <c r="B22" s="0" t="n">
        <v>0.6393</v>
      </c>
      <c r="C22" s="0" t="n">
        <v>4.3494</v>
      </c>
      <c r="D22" s="3" t="s">
        <v>15</v>
      </c>
      <c r="E22" s="3" t="s">
        <v>16</v>
      </c>
      <c r="F22" s="3" t="s">
        <v>17</v>
      </c>
      <c r="G22" s="3" t="s">
        <v>18</v>
      </c>
      <c r="H22" s="3" t="n">
        <v>1</v>
      </c>
      <c r="I22" s="0" t="n">
        <f aca="false">M22/2</f>
        <v>0.0646</v>
      </c>
      <c r="J22" s="0" t="n">
        <f aca="false">N22/2</f>
        <v>0.00065</v>
      </c>
      <c r="K22" s="0" t="n">
        <f aca="false">O22/2</f>
        <v>0.00165</v>
      </c>
      <c r="L22" s="0" t="n">
        <f aca="false">0.0175*I22</f>
        <v>0.0011305</v>
      </c>
      <c r="M22" s="0" t="n">
        <v>0.1292</v>
      </c>
      <c r="N22" s="0" t="n">
        <v>0.0013</v>
      </c>
      <c r="O22" s="0" t="n">
        <v>0.0033</v>
      </c>
    </row>
    <row r="23" customFormat="false" ht="12.8" hidden="false" customHeight="false" outlineLevel="0" collapsed="false">
      <c r="A23" s="0" t="n">
        <v>5.5</v>
      </c>
      <c r="B23" s="0" t="n">
        <v>0.6495</v>
      </c>
      <c r="C23" s="0" t="n">
        <v>4.3945</v>
      </c>
      <c r="D23" s="3" t="s">
        <v>15</v>
      </c>
      <c r="E23" s="3" t="s">
        <v>16</v>
      </c>
      <c r="F23" s="3" t="s">
        <v>17</v>
      </c>
      <c r="G23" s="3" t="s">
        <v>18</v>
      </c>
      <c r="H23" s="3" t="n">
        <v>1</v>
      </c>
      <c r="I23" s="0" t="n">
        <f aca="false">M23/2</f>
        <v>0.06085</v>
      </c>
      <c r="J23" s="0" t="n">
        <f aca="false">N23/2</f>
        <v>0.00065</v>
      </c>
      <c r="K23" s="0" t="n">
        <f aca="false">O23/2</f>
        <v>0.00155</v>
      </c>
      <c r="L23" s="0" t="n">
        <f aca="false">0.0175*I23</f>
        <v>0.001064875</v>
      </c>
      <c r="M23" s="0" t="n">
        <v>0.1217</v>
      </c>
      <c r="N23" s="0" t="n">
        <v>0.0013</v>
      </c>
      <c r="O23" s="0" t="n">
        <v>0.0031</v>
      </c>
    </row>
    <row r="24" customFormat="false" ht="12.8" hidden="false" customHeight="false" outlineLevel="0" collapsed="false">
      <c r="A24" s="0" t="n">
        <v>5.5</v>
      </c>
      <c r="B24" s="0" t="n">
        <v>0.6597</v>
      </c>
      <c r="C24" s="0" t="n">
        <v>4.4395</v>
      </c>
      <c r="D24" s="3" t="s">
        <v>15</v>
      </c>
      <c r="E24" s="3" t="s">
        <v>16</v>
      </c>
      <c r="F24" s="3" t="s">
        <v>17</v>
      </c>
      <c r="G24" s="3" t="s">
        <v>18</v>
      </c>
      <c r="H24" s="3" t="n">
        <v>1</v>
      </c>
      <c r="I24" s="0" t="n">
        <f aca="false">M24/2</f>
        <v>0.05805</v>
      </c>
      <c r="J24" s="0" t="n">
        <f aca="false">N24/2</f>
        <v>0.0006</v>
      </c>
      <c r="K24" s="0" t="n">
        <f aca="false">O24/2</f>
        <v>0.0015</v>
      </c>
      <c r="L24" s="0" t="n">
        <f aca="false">0.0175*I24</f>
        <v>0.001015875</v>
      </c>
      <c r="M24" s="0" t="n">
        <v>0.1161</v>
      </c>
      <c r="N24" s="0" t="n">
        <v>0.0012</v>
      </c>
      <c r="O24" s="0" t="n">
        <v>0.003</v>
      </c>
    </row>
    <row r="25" customFormat="false" ht="12.8" hidden="false" customHeight="false" outlineLevel="0" collapsed="false">
      <c r="A25" s="0" t="n">
        <v>5.5</v>
      </c>
      <c r="B25" s="0" t="n">
        <v>0.67</v>
      </c>
      <c r="C25" s="0" t="n">
        <v>4.4846</v>
      </c>
      <c r="D25" s="3" t="s">
        <v>15</v>
      </c>
      <c r="E25" s="3" t="s">
        <v>16</v>
      </c>
      <c r="F25" s="3" t="s">
        <v>17</v>
      </c>
      <c r="G25" s="3" t="s">
        <v>18</v>
      </c>
      <c r="H25" s="3" t="n">
        <v>1</v>
      </c>
      <c r="I25" s="0" t="n">
        <f aca="false">M25/2</f>
        <v>0.0545</v>
      </c>
      <c r="J25" s="0" t="n">
        <f aca="false">N25/2</f>
        <v>0.0006</v>
      </c>
      <c r="K25" s="0" t="n">
        <f aca="false">O25/2</f>
        <v>0.0014</v>
      </c>
      <c r="L25" s="0" t="n">
        <f aca="false">0.0175*I25</f>
        <v>0.00095375</v>
      </c>
      <c r="M25" s="0" t="n">
        <v>0.109</v>
      </c>
      <c r="N25" s="0" t="n">
        <v>0.0012</v>
      </c>
      <c r="O25" s="0" t="n">
        <v>0.0028</v>
      </c>
    </row>
    <row r="26" customFormat="false" ht="12.8" hidden="false" customHeight="false" outlineLevel="0" collapsed="false">
      <c r="A26" s="0" t="n">
        <v>5.5</v>
      </c>
      <c r="B26" s="0" t="n">
        <v>0.6804</v>
      </c>
      <c r="C26" s="0" t="n">
        <v>4.5297</v>
      </c>
      <c r="D26" s="3" t="s">
        <v>15</v>
      </c>
      <c r="E26" s="3" t="s">
        <v>16</v>
      </c>
      <c r="F26" s="3" t="s">
        <v>17</v>
      </c>
      <c r="G26" s="3" t="s">
        <v>18</v>
      </c>
      <c r="H26" s="3" t="n">
        <v>1</v>
      </c>
      <c r="I26" s="0" t="n">
        <f aca="false">M26/2</f>
        <v>0.0506</v>
      </c>
      <c r="J26" s="0" t="n">
        <f aca="false">N26/2</f>
        <v>0.00055</v>
      </c>
      <c r="K26" s="0" t="n">
        <f aca="false">O26/2</f>
        <v>0.0013</v>
      </c>
      <c r="L26" s="0" t="n">
        <f aca="false">0.0175*I26</f>
        <v>0.0008855</v>
      </c>
      <c r="M26" s="0" t="n">
        <v>0.1012</v>
      </c>
      <c r="N26" s="0" t="n">
        <v>0.0011</v>
      </c>
      <c r="O26" s="0" t="n">
        <v>0.0026</v>
      </c>
    </row>
    <row r="27" customFormat="false" ht="12.8" hidden="false" customHeight="false" outlineLevel="0" collapsed="false">
      <c r="A27" s="0" t="n">
        <v>5.5</v>
      </c>
      <c r="B27" s="0" t="n">
        <v>0.691</v>
      </c>
      <c r="C27" s="0" t="n">
        <v>4.5748</v>
      </c>
      <c r="D27" s="3" t="s">
        <v>15</v>
      </c>
      <c r="E27" s="3" t="s">
        <v>16</v>
      </c>
      <c r="F27" s="3" t="s">
        <v>17</v>
      </c>
      <c r="G27" s="3" t="s">
        <v>18</v>
      </c>
      <c r="H27" s="3" t="n">
        <v>1</v>
      </c>
      <c r="I27" s="0" t="n">
        <f aca="false">M27/2</f>
        <v>0.04605</v>
      </c>
      <c r="J27" s="0" t="n">
        <f aca="false">N27/2</f>
        <v>0.00055</v>
      </c>
      <c r="K27" s="0" t="n">
        <f aca="false">O27/2</f>
        <v>0.00115</v>
      </c>
      <c r="L27" s="0" t="n">
        <f aca="false">0.0175*I27</f>
        <v>0.000805875</v>
      </c>
      <c r="M27" s="0" t="n">
        <v>0.0921</v>
      </c>
      <c r="N27" s="0" t="n">
        <v>0.0011</v>
      </c>
      <c r="O27" s="0" t="n">
        <v>0.0023</v>
      </c>
    </row>
    <row r="28" customFormat="false" ht="12.8" hidden="false" customHeight="false" outlineLevel="0" collapsed="false">
      <c r="A28" s="0" t="n">
        <v>5.5</v>
      </c>
      <c r="B28" s="0" t="n">
        <v>0.7017</v>
      </c>
      <c r="C28" s="0" t="n">
        <v>4.6198</v>
      </c>
      <c r="D28" s="3" t="s">
        <v>15</v>
      </c>
      <c r="E28" s="3" t="s">
        <v>16</v>
      </c>
      <c r="F28" s="3" t="s">
        <v>17</v>
      </c>
      <c r="G28" s="3" t="s">
        <v>18</v>
      </c>
      <c r="H28" s="3" t="n">
        <v>1</v>
      </c>
      <c r="I28" s="0" t="n">
        <f aca="false">M28/2</f>
        <v>0.04405</v>
      </c>
      <c r="J28" s="0" t="n">
        <f aca="false">N28/2</f>
        <v>0.0005</v>
      </c>
      <c r="K28" s="0" t="n">
        <f aca="false">O28/2</f>
        <v>0.0011</v>
      </c>
      <c r="L28" s="0" t="n">
        <f aca="false">0.0175*I28</f>
        <v>0.000770875</v>
      </c>
      <c r="M28" s="0" t="n">
        <v>0.0881</v>
      </c>
      <c r="N28" s="0" t="n">
        <v>0.001</v>
      </c>
      <c r="O28" s="0" t="n">
        <v>0.0022</v>
      </c>
    </row>
    <row r="29" customFormat="false" ht="12.8" hidden="false" customHeight="false" outlineLevel="0" collapsed="false">
      <c r="A29" s="0" t="n">
        <v>5.5</v>
      </c>
      <c r="B29" s="0" t="n">
        <v>0.7125</v>
      </c>
      <c r="C29" s="0" t="n">
        <v>4.6649</v>
      </c>
      <c r="D29" s="3" t="s">
        <v>15</v>
      </c>
      <c r="E29" s="3" t="s">
        <v>16</v>
      </c>
      <c r="F29" s="3" t="s">
        <v>17</v>
      </c>
      <c r="G29" s="3" t="s">
        <v>18</v>
      </c>
      <c r="H29" s="3" t="n">
        <v>1</v>
      </c>
      <c r="I29" s="0" t="n">
        <f aca="false">M29/2</f>
        <v>0.04025</v>
      </c>
      <c r="J29" s="0" t="n">
        <f aca="false">N29/2</f>
        <v>0.0005</v>
      </c>
      <c r="K29" s="0" t="n">
        <f aca="false">O29/2</f>
        <v>0.001</v>
      </c>
      <c r="L29" s="0" t="n">
        <f aca="false">0.0175*I29</f>
        <v>0.000704375</v>
      </c>
      <c r="M29" s="0" t="n">
        <v>0.0805</v>
      </c>
      <c r="N29" s="0" t="n">
        <v>0.001</v>
      </c>
      <c r="O29" s="0" t="n">
        <v>0.002</v>
      </c>
    </row>
    <row r="30" customFormat="false" ht="12.8" hidden="false" customHeight="false" outlineLevel="0" collapsed="false">
      <c r="A30" s="0" t="n">
        <v>5.5</v>
      </c>
      <c r="B30" s="0" t="n">
        <v>0.7234</v>
      </c>
      <c r="C30" s="0" t="n">
        <v>4.71</v>
      </c>
      <c r="D30" s="3" t="s">
        <v>15</v>
      </c>
      <c r="E30" s="3" t="s">
        <v>16</v>
      </c>
      <c r="F30" s="3" t="s">
        <v>17</v>
      </c>
      <c r="G30" s="3" t="s">
        <v>18</v>
      </c>
      <c r="H30" s="3" t="n">
        <v>1</v>
      </c>
      <c r="I30" s="0" t="n">
        <f aca="false">M30/2</f>
        <v>0.03675</v>
      </c>
      <c r="J30" s="0" t="n">
        <f aca="false">N30/2</f>
        <v>0.00045</v>
      </c>
      <c r="K30" s="0" t="n">
        <f aca="false">O30/2</f>
        <v>0.00095</v>
      </c>
      <c r="L30" s="0" t="n">
        <f aca="false">0.0175*I30</f>
        <v>0.000643125</v>
      </c>
      <c r="M30" s="0" t="n">
        <v>0.0735</v>
      </c>
      <c r="N30" s="0" t="n">
        <v>0.0009</v>
      </c>
      <c r="O30" s="0" t="n">
        <v>0.0019</v>
      </c>
    </row>
    <row r="31" customFormat="false" ht="12.8" hidden="false" customHeight="false" outlineLevel="0" collapsed="false">
      <c r="A31" s="0" t="n">
        <v>5.5</v>
      </c>
      <c r="B31" s="0" t="n">
        <v>0.7344</v>
      </c>
      <c r="C31" s="0" t="n">
        <v>4.755</v>
      </c>
      <c r="D31" s="3" t="s">
        <v>15</v>
      </c>
      <c r="E31" s="3" t="s">
        <v>16</v>
      </c>
      <c r="F31" s="3" t="s">
        <v>17</v>
      </c>
      <c r="G31" s="3" t="s">
        <v>18</v>
      </c>
      <c r="H31" s="3" t="n">
        <v>1</v>
      </c>
      <c r="I31" s="0" t="n">
        <f aca="false">M31/2</f>
        <v>0.03425</v>
      </c>
      <c r="J31" s="0" t="n">
        <f aca="false">N31/2</f>
        <v>0.00045</v>
      </c>
      <c r="K31" s="0" t="n">
        <f aca="false">O31/2</f>
        <v>0.00085</v>
      </c>
      <c r="L31" s="0" t="n">
        <f aca="false">0.0175*I31</f>
        <v>0.000599375</v>
      </c>
      <c r="M31" s="0" t="n">
        <v>0.0685</v>
      </c>
      <c r="N31" s="0" t="n">
        <v>0.0009</v>
      </c>
      <c r="O31" s="0" t="n">
        <v>0.0017</v>
      </c>
    </row>
    <row r="32" customFormat="false" ht="12.8" hidden="false" customHeight="false" outlineLevel="0" collapsed="false">
      <c r="A32" s="0" t="n">
        <v>5.5</v>
      </c>
      <c r="B32" s="0" t="n">
        <v>0.7456</v>
      </c>
      <c r="C32" s="0" t="n">
        <v>4.8001</v>
      </c>
      <c r="D32" s="3" t="s">
        <v>15</v>
      </c>
      <c r="E32" s="3" t="s">
        <v>16</v>
      </c>
      <c r="F32" s="3" t="s">
        <v>17</v>
      </c>
      <c r="G32" s="3" t="s">
        <v>18</v>
      </c>
      <c r="H32" s="3" t="n">
        <v>1</v>
      </c>
      <c r="I32" s="0" t="n">
        <f aca="false">M32/2</f>
        <v>0.03145</v>
      </c>
      <c r="J32" s="0" t="n">
        <f aca="false">N32/2</f>
        <v>0.0004</v>
      </c>
      <c r="K32" s="0" t="n">
        <f aca="false">O32/2</f>
        <v>0.0008</v>
      </c>
      <c r="L32" s="0" t="n">
        <f aca="false">0.0175*I32</f>
        <v>0.000550375</v>
      </c>
      <c r="M32" s="0" t="n">
        <v>0.0629</v>
      </c>
      <c r="N32" s="0" t="n">
        <v>0.0008</v>
      </c>
      <c r="O32" s="0" t="n">
        <v>0.0016</v>
      </c>
    </row>
    <row r="33" customFormat="false" ht="12.8" hidden="false" customHeight="false" outlineLevel="0" collapsed="false">
      <c r="A33" s="0" t="n">
        <v>5.5</v>
      </c>
      <c r="B33" s="0" t="n">
        <v>0.7568</v>
      </c>
      <c r="C33" s="0" t="n">
        <v>4.8452</v>
      </c>
      <c r="D33" s="3" t="s">
        <v>15</v>
      </c>
      <c r="E33" s="3" t="s">
        <v>16</v>
      </c>
      <c r="F33" s="3" t="s">
        <v>17</v>
      </c>
      <c r="G33" s="3" t="s">
        <v>18</v>
      </c>
      <c r="H33" s="3" t="n">
        <v>1</v>
      </c>
      <c r="I33" s="0" t="n">
        <f aca="false">M33/2</f>
        <v>0.0292</v>
      </c>
      <c r="J33" s="0" t="n">
        <f aca="false">N33/2</f>
        <v>0.0004</v>
      </c>
      <c r="K33" s="0" t="n">
        <f aca="false">O33/2</f>
        <v>0.00075</v>
      </c>
      <c r="L33" s="0" t="n">
        <f aca="false">0.0175*I33</f>
        <v>0.000511</v>
      </c>
      <c r="M33" s="0" t="n">
        <v>0.0584</v>
      </c>
      <c r="N33" s="0" t="n">
        <v>0.0008</v>
      </c>
      <c r="O33" s="0" t="n">
        <v>0.0015</v>
      </c>
    </row>
    <row r="34" customFormat="false" ht="12.8" hidden="false" customHeight="false" outlineLevel="0" collapsed="false">
      <c r="A34" s="0" t="n">
        <v>5.5</v>
      </c>
      <c r="B34" s="0" t="n">
        <v>0.7575</v>
      </c>
      <c r="C34" s="0" t="n">
        <v>4.8476</v>
      </c>
      <c r="D34" s="3" t="s">
        <v>15</v>
      </c>
      <c r="E34" s="3" t="s">
        <v>16</v>
      </c>
      <c r="F34" s="3" t="s">
        <v>17</v>
      </c>
      <c r="G34" s="3" t="s">
        <v>18</v>
      </c>
      <c r="H34" s="3" t="n">
        <v>1</v>
      </c>
      <c r="I34" s="0" t="n">
        <f aca="false">M34/2</f>
        <v>0.03005</v>
      </c>
      <c r="J34" s="0" t="n">
        <f aca="false">N34/2</f>
        <v>0.0003</v>
      </c>
      <c r="K34" s="0" t="n">
        <f aca="false">O34/2</f>
        <v>0.00075</v>
      </c>
      <c r="L34" s="0" t="n">
        <f aca="false">0.0175*I34</f>
        <v>0.000525875</v>
      </c>
      <c r="M34" s="0" t="n">
        <v>0.0601</v>
      </c>
      <c r="N34" s="0" t="n">
        <v>0.0006</v>
      </c>
      <c r="O34" s="0" t="n">
        <v>0.0015</v>
      </c>
    </row>
    <row r="35" customFormat="false" ht="12.8" hidden="false" customHeight="false" outlineLevel="0" collapsed="false">
      <c r="A35" s="0" t="n">
        <v>5.5</v>
      </c>
      <c r="B35" s="0" t="n">
        <v>0.7707</v>
      </c>
      <c r="C35" s="0" t="n">
        <v>4.9</v>
      </c>
      <c r="D35" s="3" t="s">
        <v>15</v>
      </c>
      <c r="E35" s="3" t="s">
        <v>16</v>
      </c>
      <c r="F35" s="3" t="s">
        <v>17</v>
      </c>
      <c r="G35" s="3" t="s">
        <v>18</v>
      </c>
      <c r="H35" s="3" t="n">
        <v>1</v>
      </c>
      <c r="I35" s="0" t="n">
        <f aca="false">M35/2</f>
        <v>0.027</v>
      </c>
      <c r="J35" s="0" t="n">
        <f aca="false">N35/2</f>
        <v>0.0003</v>
      </c>
      <c r="K35" s="0" t="n">
        <f aca="false">O35/2</f>
        <v>0.0007</v>
      </c>
      <c r="L35" s="0" t="n">
        <f aca="false">0.0175*I35</f>
        <v>0.0004725</v>
      </c>
      <c r="M35" s="0" t="n">
        <v>0.054</v>
      </c>
      <c r="N35" s="0" t="n">
        <v>0.0006</v>
      </c>
      <c r="O35" s="0" t="n">
        <v>0.0014</v>
      </c>
    </row>
    <row r="36" customFormat="false" ht="12.8" hidden="false" customHeight="false" outlineLevel="0" collapsed="false">
      <c r="A36" s="0" t="n">
        <v>5.5</v>
      </c>
      <c r="B36" s="0" t="n">
        <v>0.7842</v>
      </c>
      <c r="C36" s="0" t="n">
        <v>4.9524</v>
      </c>
      <c r="D36" s="3" t="s">
        <v>15</v>
      </c>
      <c r="E36" s="3" t="s">
        <v>16</v>
      </c>
      <c r="F36" s="3" t="s">
        <v>17</v>
      </c>
      <c r="G36" s="3" t="s">
        <v>18</v>
      </c>
      <c r="H36" s="3" t="n">
        <v>1</v>
      </c>
      <c r="I36" s="0" t="n">
        <f aca="false">M36/2</f>
        <v>0.0248</v>
      </c>
      <c r="J36" s="0" t="n">
        <f aca="false">N36/2</f>
        <v>0.00025</v>
      </c>
      <c r="K36" s="0" t="n">
        <f aca="false">O36/2</f>
        <v>0.00065</v>
      </c>
      <c r="L36" s="0" t="n">
        <f aca="false">0.0175*I36</f>
        <v>0.000434</v>
      </c>
      <c r="M36" s="0" t="n">
        <v>0.0496</v>
      </c>
      <c r="N36" s="0" t="n">
        <v>0.0005</v>
      </c>
      <c r="O36" s="0" t="n">
        <v>0.0013</v>
      </c>
    </row>
    <row r="37" customFormat="false" ht="12.8" hidden="false" customHeight="false" outlineLevel="0" collapsed="false">
      <c r="A37" s="0" t="n">
        <v>5.5</v>
      </c>
      <c r="B37" s="0" t="n">
        <v>0.7979</v>
      </c>
      <c r="C37" s="0" t="n">
        <v>5.0048</v>
      </c>
      <c r="D37" s="3" t="s">
        <v>15</v>
      </c>
      <c r="E37" s="3" t="s">
        <v>16</v>
      </c>
      <c r="F37" s="3" t="s">
        <v>17</v>
      </c>
      <c r="G37" s="3" t="s">
        <v>18</v>
      </c>
      <c r="H37" s="3" t="n">
        <v>1</v>
      </c>
      <c r="I37" s="0" t="n">
        <f aca="false">M37/2</f>
        <v>0.0214</v>
      </c>
      <c r="J37" s="0" t="n">
        <f aca="false">N37/2</f>
        <v>0.00025</v>
      </c>
      <c r="K37" s="0" t="n">
        <f aca="false">O37/2</f>
        <v>0.00055</v>
      </c>
      <c r="L37" s="0" t="n">
        <f aca="false">0.0175*I37</f>
        <v>0.0003745</v>
      </c>
      <c r="M37" s="0" t="n">
        <v>0.0428</v>
      </c>
      <c r="N37" s="0" t="n">
        <v>0.0005</v>
      </c>
      <c r="O37" s="0" t="n">
        <v>0.0011</v>
      </c>
    </row>
    <row r="38" customFormat="false" ht="12.8" hidden="false" customHeight="false" outlineLevel="0" collapsed="false">
      <c r="A38" s="0" t="n">
        <v>5.5</v>
      </c>
      <c r="B38" s="0" t="n">
        <v>0.8117</v>
      </c>
      <c r="C38" s="0" t="n">
        <v>5.0572</v>
      </c>
      <c r="D38" s="3" t="s">
        <v>15</v>
      </c>
      <c r="E38" s="3" t="s">
        <v>16</v>
      </c>
      <c r="F38" s="3" t="s">
        <v>17</v>
      </c>
      <c r="G38" s="3" t="s">
        <v>18</v>
      </c>
      <c r="H38" s="3" t="n">
        <v>1</v>
      </c>
      <c r="I38" s="0" t="n">
        <f aca="false">M38/2</f>
        <v>0.01865</v>
      </c>
      <c r="J38" s="0" t="n">
        <f aca="false">N38/2</f>
        <v>0.0002</v>
      </c>
      <c r="K38" s="0" t="n">
        <f aca="false">O38/2</f>
        <v>0.0005</v>
      </c>
      <c r="L38" s="0" t="n">
        <f aca="false">0.0175*I38</f>
        <v>0.000326375</v>
      </c>
      <c r="M38" s="0" t="n">
        <v>0.0373</v>
      </c>
      <c r="N38" s="0" t="n">
        <v>0.0004</v>
      </c>
      <c r="O38" s="0" t="n">
        <v>0.001</v>
      </c>
    </row>
    <row r="39" customFormat="false" ht="12.8" hidden="false" customHeight="false" outlineLevel="0" collapsed="false">
      <c r="A39" s="0" t="n">
        <v>5.5</v>
      </c>
      <c r="B39" s="0" t="n">
        <v>0.8257</v>
      </c>
      <c r="C39" s="0" t="n">
        <v>5.1096</v>
      </c>
      <c r="D39" s="3" t="s">
        <v>15</v>
      </c>
      <c r="E39" s="3" t="s">
        <v>16</v>
      </c>
      <c r="F39" s="3" t="s">
        <v>17</v>
      </c>
      <c r="G39" s="3" t="s">
        <v>18</v>
      </c>
      <c r="H39" s="3" t="n">
        <v>1</v>
      </c>
      <c r="I39" s="0" t="n">
        <f aca="false">M39/2</f>
        <v>0.01665</v>
      </c>
      <c r="J39" s="0" t="n">
        <f aca="false">N39/2</f>
        <v>0.0002</v>
      </c>
      <c r="K39" s="0" t="n">
        <f aca="false">O39/2</f>
        <v>0.00045</v>
      </c>
      <c r="L39" s="0" t="n">
        <f aca="false">0.0175*I39</f>
        <v>0.000291375</v>
      </c>
      <c r="M39" s="0" t="n">
        <v>0.0333</v>
      </c>
      <c r="N39" s="0" t="n">
        <v>0.0004</v>
      </c>
      <c r="O39" s="0" t="n">
        <v>0.0009</v>
      </c>
    </row>
    <row r="40" customFormat="false" ht="12.8" hidden="false" customHeight="false" outlineLevel="0" collapsed="false">
      <c r="A40" s="0" t="n">
        <v>5.5</v>
      </c>
      <c r="B40" s="0" t="n">
        <v>0.84</v>
      </c>
      <c r="C40" s="0" t="n">
        <v>5.162</v>
      </c>
      <c r="D40" s="3" t="s">
        <v>15</v>
      </c>
      <c r="E40" s="3" t="s">
        <v>16</v>
      </c>
      <c r="F40" s="3" t="s">
        <v>17</v>
      </c>
      <c r="G40" s="3" t="s">
        <v>18</v>
      </c>
      <c r="H40" s="3" t="n">
        <v>1</v>
      </c>
      <c r="I40" s="0" t="n">
        <f aca="false">M40/2</f>
        <v>0.01405</v>
      </c>
      <c r="J40" s="0" t="n">
        <f aca="false">N40/2</f>
        <v>0.0002</v>
      </c>
      <c r="K40" s="0" t="n">
        <f aca="false">O40/2</f>
        <v>0.00035</v>
      </c>
      <c r="L40" s="0" t="n">
        <f aca="false">0.0175*I40</f>
        <v>0.000245875</v>
      </c>
      <c r="M40" s="0" t="n">
        <v>0.0281</v>
      </c>
      <c r="N40" s="0" t="n">
        <v>0.0004</v>
      </c>
      <c r="O40" s="0" t="n">
        <v>0.0007</v>
      </c>
    </row>
    <row r="41" customFormat="false" ht="12.8" hidden="false" customHeight="false" outlineLevel="0" collapsed="false">
      <c r="A41" s="0" t="n">
        <v>5.5</v>
      </c>
      <c r="B41" s="0" t="n">
        <v>0.8544</v>
      </c>
      <c r="C41" s="0" t="n">
        <v>5.2144</v>
      </c>
      <c r="D41" s="3" t="s">
        <v>15</v>
      </c>
      <c r="E41" s="3" t="s">
        <v>16</v>
      </c>
      <c r="F41" s="3" t="s">
        <v>17</v>
      </c>
      <c r="G41" s="3" t="s">
        <v>18</v>
      </c>
      <c r="H41" s="3" t="n">
        <v>1</v>
      </c>
      <c r="I41" s="0" t="n">
        <f aca="false">M41/2</f>
        <v>0.0117</v>
      </c>
      <c r="J41" s="0" t="n">
        <f aca="false">N41/2</f>
        <v>0.00015</v>
      </c>
      <c r="K41" s="0" t="n">
        <f aca="false">O41/2</f>
        <v>0.0003</v>
      </c>
      <c r="L41" s="0" t="n">
        <f aca="false">0.0175*I41</f>
        <v>0.00020475</v>
      </c>
      <c r="M41" s="0" t="n">
        <v>0.0234</v>
      </c>
      <c r="N41" s="0" t="n">
        <v>0.0003</v>
      </c>
      <c r="O41" s="0" t="n">
        <v>0.0006</v>
      </c>
    </row>
    <row r="42" customFormat="false" ht="12.8" hidden="false" customHeight="false" outlineLevel="0" collapsed="false">
      <c r="A42" s="0" t="n">
        <v>5.5</v>
      </c>
      <c r="B42" s="0" t="n">
        <v>0.869</v>
      </c>
      <c r="C42" s="0" t="n">
        <v>5.2668</v>
      </c>
      <c r="D42" s="3" t="s">
        <v>15</v>
      </c>
      <c r="E42" s="3" t="s">
        <v>16</v>
      </c>
      <c r="F42" s="3" t="s">
        <v>17</v>
      </c>
      <c r="G42" s="3" t="s">
        <v>18</v>
      </c>
      <c r="H42" s="3" t="n">
        <v>1</v>
      </c>
      <c r="I42" s="0" t="n">
        <f aca="false">M42/2</f>
        <v>0.00985</v>
      </c>
      <c r="J42" s="0" t="n">
        <f aca="false">N42/2</f>
        <v>0.00015</v>
      </c>
      <c r="K42" s="0" t="n">
        <f aca="false">O42/2</f>
        <v>0.00025</v>
      </c>
      <c r="L42" s="0" t="n">
        <f aca="false">0.0175*I42</f>
        <v>0.000172375</v>
      </c>
      <c r="M42" s="0" t="n">
        <v>0.0197</v>
      </c>
      <c r="N42" s="0" t="n">
        <v>0.0003</v>
      </c>
      <c r="O42" s="0" t="n">
        <v>0.0005</v>
      </c>
    </row>
    <row r="43" customFormat="false" ht="12.8" hidden="false" customHeight="false" outlineLevel="0" collapsed="false">
      <c r="A43" s="0" t="n">
        <v>5.5</v>
      </c>
      <c r="B43" s="0" t="n">
        <v>0.8838</v>
      </c>
      <c r="C43" s="0" t="n">
        <v>5.3192</v>
      </c>
      <c r="D43" s="3" t="s">
        <v>15</v>
      </c>
      <c r="E43" s="3" t="s">
        <v>16</v>
      </c>
      <c r="F43" s="3" t="s">
        <v>17</v>
      </c>
      <c r="G43" s="3" t="s">
        <v>18</v>
      </c>
      <c r="H43" s="3" t="n">
        <v>1</v>
      </c>
      <c r="I43" s="0" t="n">
        <f aca="false">M43/2</f>
        <v>0.008</v>
      </c>
      <c r="J43" s="0" t="n">
        <f aca="false">N43/2</f>
        <v>0.00015</v>
      </c>
      <c r="K43" s="0" t="n">
        <f aca="false">O43/2</f>
        <v>0.0002</v>
      </c>
      <c r="L43" s="0" t="n">
        <f aca="false">0.0175*I43</f>
        <v>0.00014</v>
      </c>
      <c r="M43" s="0" t="n">
        <v>0.016</v>
      </c>
      <c r="N43" s="0" t="n">
        <v>0.0003</v>
      </c>
      <c r="O43" s="0" t="n">
        <v>0.0004</v>
      </c>
    </row>
    <row r="44" customFormat="false" ht="12.8" hidden="false" customHeight="false" outlineLevel="0" collapsed="false">
      <c r="A44" s="0" t="n">
        <v>5.5</v>
      </c>
      <c r="B44" s="0" t="n">
        <v>0.8989</v>
      </c>
      <c r="C44" s="0" t="n">
        <v>5.3717</v>
      </c>
      <c r="D44" s="3" t="s">
        <v>15</v>
      </c>
      <c r="E44" s="3" t="s">
        <v>16</v>
      </c>
      <c r="F44" s="3" t="s">
        <v>17</v>
      </c>
      <c r="G44" s="3" t="s">
        <v>18</v>
      </c>
      <c r="H44" s="3" t="n">
        <v>1</v>
      </c>
      <c r="I44" s="0" t="n">
        <f aca="false">M44/2</f>
        <v>0.00675</v>
      </c>
      <c r="J44" s="0" t="n">
        <f aca="false">N44/2</f>
        <v>0.0001</v>
      </c>
      <c r="K44" s="0" t="n">
        <f aca="false">O44/2</f>
        <v>0.0002</v>
      </c>
      <c r="L44" s="0" t="n">
        <f aca="false">0.0175*I44</f>
        <v>0.000118125</v>
      </c>
      <c r="M44" s="0" t="n">
        <v>0.0135</v>
      </c>
      <c r="N44" s="0" t="n">
        <v>0.0002</v>
      </c>
      <c r="O44" s="0" t="n">
        <v>0.0004</v>
      </c>
    </row>
    <row r="45" customFormat="false" ht="12.8" hidden="false" customHeight="false" outlineLevel="0" collapsed="false">
      <c r="A45" s="0" t="n">
        <v>5.5</v>
      </c>
      <c r="B45" s="0" t="n">
        <v>0.9141</v>
      </c>
      <c r="C45" s="0" t="n">
        <v>5.4241</v>
      </c>
      <c r="D45" s="3" t="s">
        <v>15</v>
      </c>
      <c r="E45" s="3" t="s">
        <v>16</v>
      </c>
      <c r="F45" s="3" t="s">
        <v>17</v>
      </c>
      <c r="G45" s="3" t="s">
        <v>18</v>
      </c>
      <c r="H45" s="3" t="n">
        <v>1</v>
      </c>
      <c r="I45" s="0" t="n">
        <f aca="false">M45/2</f>
        <v>0.00575</v>
      </c>
      <c r="J45" s="0" t="n">
        <f aca="false">N45/2</f>
        <v>0.0001</v>
      </c>
      <c r="K45" s="0" t="n">
        <f aca="false">O45/2</f>
        <v>0.00015</v>
      </c>
      <c r="L45" s="0" t="n">
        <f aca="false">0.0175*I45</f>
        <v>0.000100625</v>
      </c>
      <c r="M45" s="0" t="n">
        <v>0.0115</v>
      </c>
      <c r="N45" s="0" t="n">
        <v>0.0002</v>
      </c>
      <c r="O45" s="0" t="n">
        <v>0.0003</v>
      </c>
    </row>
    <row r="46" customFormat="false" ht="12.8" hidden="false" customHeight="false" outlineLevel="0" collapsed="false">
      <c r="A46" s="0" t="n">
        <v>5.5</v>
      </c>
      <c r="B46" s="0" t="n">
        <v>0.9296</v>
      </c>
      <c r="C46" s="0" t="n">
        <v>5.4765</v>
      </c>
      <c r="D46" s="3" t="s">
        <v>15</v>
      </c>
      <c r="E46" s="3" t="s">
        <v>16</v>
      </c>
      <c r="F46" s="3" t="s">
        <v>17</v>
      </c>
      <c r="G46" s="3" t="s">
        <v>18</v>
      </c>
      <c r="H46" s="3" t="n">
        <v>1</v>
      </c>
      <c r="I46" s="0" t="n">
        <f aca="false">M46/2</f>
        <v>0.00485</v>
      </c>
      <c r="J46" s="0" t="n">
        <f aca="false">N46/2</f>
        <v>0.0001</v>
      </c>
      <c r="K46" s="0" t="n">
        <f aca="false">O46/2</f>
        <v>0.00015</v>
      </c>
      <c r="L46" s="0" t="n">
        <f aca="false">0.0175*I46</f>
        <v>8.4875E-005</v>
      </c>
      <c r="M46" s="0" t="n">
        <v>0.0097</v>
      </c>
      <c r="N46" s="0" t="n">
        <v>0.0002</v>
      </c>
      <c r="O46" s="0" t="n">
        <v>0.0003</v>
      </c>
    </row>
    <row r="47" customFormat="false" ht="12.8" hidden="false" customHeight="false" outlineLevel="0" collapsed="false">
      <c r="A47" s="0" t="n">
        <v>5.5</v>
      </c>
      <c r="B47" s="0" t="n">
        <v>0.9453</v>
      </c>
      <c r="C47" s="0" t="n">
        <v>5.5289</v>
      </c>
      <c r="D47" s="3" t="s">
        <v>15</v>
      </c>
      <c r="E47" s="3" t="s">
        <v>16</v>
      </c>
      <c r="F47" s="3" t="s">
        <v>17</v>
      </c>
      <c r="G47" s="3" t="s">
        <v>18</v>
      </c>
      <c r="H47" s="3" t="n">
        <v>1</v>
      </c>
      <c r="I47" s="0" t="n">
        <f aca="false">M47/2</f>
        <v>0.0036</v>
      </c>
      <c r="J47" s="0" t="n">
        <f aca="false">N47/2</f>
        <v>0.0001</v>
      </c>
      <c r="K47" s="0" t="n">
        <f aca="false">O47/2</f>
        <v>0.00015</v>
      </c>
      <c r="L47" s="0" t="n">
        <f aca="false">0.0175*I47</f>
        <v>6.3E-005</v>
      </c>
      <c r="M47" s="0" t="n">
        <v>0.0072</v>
      </c>
      <c r="N47" s="0" t="n">
        <v>0.0002</v>
      </c>
      <c r="O47" s="0" t="n">
        <v>0.0003</v>
      </c>
    </row>
    <row r="48" customFormat="false" ht="12.8" hidden="false" customHeight="false" outlineLevel="0" collapsed="false">
      <c r="A48" s="0" t="n">
        <v>5.5</v>
      </c>
      <c r="B48" s="0" t="n">
        <v>0.53</v>
      </c>
      <c r="C48" s="0" t="n">
        <v>3.9954</v>
      </c>
      <c r="D48" s="3" t="s">
        <v>15</v>
      </c>
      <c r="E48" s="3" t="s">
        <v>16</v>
      </c>
      <c r="F48" s="3" t="s">
        <v>17</v>
      </c>
      <c r="G48" s="3" t="s">
        <v>18</v>
      </c>
      <c r="H48" s="3" t="n">
        <v>1</v>
      </c>
      <c r="I48" s="0" t="n">
        <f aca="false">M48/2</f>
        <v>0.11485</v>
      </c>
      <c r="J48" s="0" t="n">
        <f aca="false">N48/2</f>
        <v>0.0019</v>
      </c>
      <c r="K48" s="0" t="n">
        <f aca="false">O48/2</f>
        <v>0.0029</v>
      </c>
      <c r="L48" s="0" t="n">
        <f aca="false">0.0175*I48</f>
        <v>0.002009875</v>
      </c>
      <c r="M48" s="0" t="n">
        <v>0.2297</v>
      </c>
      <c r="N48" s="0" t="n">
        <v>0.0038</v>
      </c>
      <c r="O48" s="0" t="n">
        <v>0.0058</v>
      </c>
    </row>
    <row r="49" customFormat="false" ht="12.8" hidden="false" customHeight="false" outlineLevel="0" collapsed="false">
      <c r="A49" s="0" t="n">
        <v>5.5</v>
      </c>
      <c r="B49" s="0" t="n">
        <v>0.5379</v>
      </c>
      <c r="C49" s="0" t="n">
        <v>4.0386</v>
      </c>
      <c r="D49" s="3" t="s">
        <v>15</v>
      </c>
      <c r="E49" s="3" t="s">
        <v>16</v>
      </c>
      <c r="F49" s="3" t="s">
        <v>17</v>
      </c>
      <c r="G49" s="3" t="s">
        <v>18</v>
      </c>
      <c r="H49" s="3" t="n">
        <v>1</v>
      </c>
      <c r="I49" s="0" t="n">
        <f aca="false">M49/2</f>
        <v>0.1117</v>
      </c>
      <c r="J49" s="0" t="n">
        <f aca="false">N49/2</f>
        <v>0.0019</v>
      </c>
      <c r="K49" s="0" t="n">
        <f aca="false">O49/2</f>
        <v>0.00285</v>
      </c>
      <c r="L49" s="0" t="n">
        <f aca="false">0.0175*I49</f>
        <v>0.00195475</v>
      </c>
      <c r="M49" s="0" t="n">
        <v>0.2234</v>
      </c>
      <c r="N49" s="0" t="n">
        <v>0.0038</v>
      </c>
      <c r="O49" s="0" t="n">
        <v>0.0057</v>
      </c>
    </row>
    <row r="50" customFormat="false" ht="12.8" hidden="false" customHeight="false" outlineLevel="0" collapsed="false">
      <c r="A50" s="0" t="n">
        <v>5.5</v>
      </c>
      <c r="B50" s="0" t="n">
        <v>0.5458</v>
      </c>
      <c r="C50" s="0" t="n">
        <v>4.0817</v>
      </c>
      <c r="D50" s="3" t="s">
        <v>15</v>
      </c>
      <c r="E50" s="3" t="s">
        <v>16</v>
      </c>
      <c r="F50" s="3" t="s">
        <v>17</v>
      </c>
      <c r="G50" s="3" t="s">
        <v>18</v>
      </c>
      <c r="H50" s="3" t="n">
        <v>1</v>
      </c>
      <c r="I50" s="0" t="n">
        <f aca="false">M50/2</f>
        <v>0.1068</v>
      </c>
      <c r="J50" s="0" t="n">
        <f aca="false">N50/2</f>
        <v>0.0018</v>
      </c>
      <c r="K50" s="0" t="n">
        <f aca="false">O50/2</f>
        <v>0.0027</v>
      </c>
      <c r="L50" s="0" t="n">
        <f aca="false">0.0175*I50</f>
        <v>0.001869</v>
      </c>
      <c r="M50" s="0" t="n">
        <v>0.2136</v>
      </c>
      <c r="N50" s="0" t="n">
        <v>0.0036</v>
      </c>
      <c r="O50" s="0" t="n">
        <v>0.0054</v>
      </c>
    </row>
    <row r="51" customFormat="false" ht="12.8" hidden="false" customHeight="false" outlineLevel="0" collapsed="false">
      <c r="A51" s="0" t="n">
        <v>5.5</v>
      </c>
      <c r="B51" s="0" t="n">
        <v>0.5538</v>
      </c>
      <c r="C51" s="0" t="n">
        <v>4.1249</v>
      </c>
      <c r="D51" s="3" t="s">
        <v>15</v>
      </c>
      <c r="E51" s="3" t="s">
        <v>16</v>
      </c>
      <c r="F51" s="3" t="s">
        <v>17</v>
      </c>
      <c r="G51" s="3" t="s">
        <v>18</v>
      </c>
      <c r="H51" s="3" t="n">
        <v>1</v>
      </c>
      <c r="I51" s="0" t="n">
        <f aca="false">M51/2</f>
        <v>0.10195</v>
      </c>
      <c r="J51" s="0" t="n">
        <f aca="false">N51/2</f>
        <v>0.00175</v>
      </c>
      <c r="K51" s="0" t="n">
        <f aca="false">O51/2</f>
        <v>0.0026</v>
      </c>
      <c r="L51" s="0" t="n">
        <f aca="false">0.0175*I51</f>
        <v>0.001784125</v>
      </c>
      <c r="M51" s="0" t="n">
        <v>0.2039</v>
      </c>
      <c r="N51" s="0" t="n">
        <v>0.0035</v>
      </c>
      <c r="O51" s="0" t="n">
        <v>0.0052</v>
      </c>
    </row>
    <row r="52" customFormat="false" ht="12.8" hidden="false" customHeight="false" outlineLevel="0" collapsed="false">
      <c r="A52" s="0" t="n">
        <v>5.5</v>
      </c>
      <c r="B52" s="0" t="n">
        <v>0.5619</v>
      </c>
      <c r="C52" s="0" t="n">
        <v>4.1681</v>
      </c>
      <c r="D52" s="3" t="s">
        <v>15</v>
      </c>
      <c r="E52" s="3" t="s">
        <v>16</v>
      </c>
      <c r="F52" s="3" t="s">
        <v>17</v>
      </c>
      <c r="G52" s="3" t="s">
        <v>18</v>
      </c>
      <c r="H52" s="3" t="n">
        <v>1</v>
      </c>
      <c r="I52" s="0" t="n">
        <f aca="false">M52/2</f>
        <v>0.09745</v>
      </c>
      <c r="J52" s="0" t="n">
        <f aca="false">N52/2</f>
        <v>0.0017</v>
      </c>
      <c r="K52" s="0" t="n">
        <f aca="false">O52/2</f>
        <v>0.0025</v>
      </c>
      <c r="L52" s="0" t="n">
        <f aca="false">0.0175*I52</f>
        <v>0.001705375</v>
      </c>
      <c r="M52" s="0" t="n">
        <v>0.1949</v>
      </c>
      <c r="N52" s="0" t="n">
        <v>0.0034</v>
      </c>
      <c r="O52" s="0" t="n">
        <v>0.005</v>
      </c>
    </row>
    <row r="53" customFormat="false" ht="12.8" hidden="false" customHeight="false" outlineLevel="0" collapsed="false">
      <c r="A53" s="0" t="n">
        <v>5.5</v>
      </c>
      <c r="B53" s="0" t="n">
        <v>0.57</v>
      </c>
      <c r="C53" s="0" t="n">
        <v>4.2113</v>
      </c>
      <c r="D53" s="3" t="s">
        <v>15</v>
      </c>
      <c r="E53" s="3" t="s">
        <v>16</v>
      </c>
      <c r="F53" s="3" t="s">
        <v>17</v>
      </c>
      <c r="G53" s="3" t="s">
        <v>18</v>
      </c>
      <c r="H53" s="3" t="n">
        <v>1</v>
      </c>
      <c r="I53" s="0" t="n">
        <f aca="false">M53/2</f>
        <v>0.09535</v>
      </c>
      <c r="J53" s="0" t="n">
        <f aca="false">N53/2</f>
        <v>0.00165</v>
      </c>
      <c r="K53" s="0" t="n">
        <f aca="false">O53/2</f>
        <v>0.00245</v>
      </c>
      <c r="L53" s="0" t="n">
        <f aca="false">0.0175*I53</f>
        <v>0.001668625</v>
      </c>
      <c r="M53" s="0" t="n">
        <v>0.1907</v>
      </c>
      <c r="N53" s="0" t="n">
        <v>0.0033</v>
      </c>
      <c r="O53" s="0" t="n">
        <v>0.0049</v>
      </c>
    </row>
    <row r="54" customFormat="false" ht="12.8" hidden="false" customHeight="false" outlineLevel="0" collapsed="false">
      <c r="A54" s="0" t="n">
        <v>5.5</v>
      </c>
      <c r="B54" s="0" t="n">
        <v>0.5782</v>
      </c>
      <c r="C54" s="0" t="n">
        <v>4.2545</v>
      </c>
      <c r="D54" s="3" t="s">
        <v>15</v>
      </c>
      <c r="E54" s="3" t="s">
        <v>16</v>
      </c>
      <c r="F54" s="3" t="s">
        <v>17</v>
      </c>
      <c r="G54" s="3" t="s">
        <v>18</v>
      </c>
      <c r="H54" s="3" t="n">
        <v>1</v>
      </c>
      <c r="I54" s="0" t="n">
        <f aca="false">M54/2</f>
        <v>0.0864</v>
      </c>
      <c r="J54" s="0" t="n">
        <f aca="false">N54/2</f>
        <v>0.0016</v>
      </c>
      <c r="K54" s="0" t="n">
        <f aca="false">O54/2</f>
        <v>0.0022</v>
      </c>
      <c r="L54" s="0" t="n">
        <f aca="false">0.0175*I54</f>
        <v>0.001512</v>
      </c>
      <c r="M54" s="0" t="n">
        <v>0.1728</v>
      </c>
      <c r="N54" s="0" t="n">
        <v>0.0032</v>
      </c>
      <c r="O54" s="0" t="n">
        <v>0.0044</v>
      </c>
    </row>
    <row r="55" customFormat="false" ht="12.8" hidden="false" customHeight="false" outlineLevel="0" collapsed="false">
      <c r="A55" s="0" t="n">
        <v>5.5</v>
      </c>
      <c r="B55" s="0" t="n">
        <v>0.5865</v>
      </c>
      <c r="C55" s="0" t="n">
        <v>4.2977</v>
      </c>
      <c r="D55" s="3" t="s">
        <v>15</v>
      </c>
      <c r="E55" s="3" t="s">
        <v>16</v>
      </c>
      <c r="F55" s="3" t="s">
        <v>17</v>
      </c>
      <c r="G55" s="3" t="s">
        <v>18</v>
      </c>
      <c r="H55" s="3" t="n">
        <v>1</v>
      </c>
      <c r="I55" s="0" t="n">
        <f aca="false">M55/2</f>
        <v>0.08425</v>
      </c>
      <c r="J55" s="0" t="n">
        <f aca="false">N55/2</f>
        <v>0.00155</v>
      </c>
      <c r="K55" s="0" t="n">
        <f aca="false">O55/2</f>
        <v>0.00215</v>
      </c>
      <c r="L55" s="0" t="n">
        <f aca="false">0.0175*I55</f>
        <v>0.001474375</v>
      </c>
      <c r="M55" s="0" t="n">
        <v>0.1685</v>
      </c>
      <c r="N55" s="0" t="n">
        <v>0.0031</v>
      </c>
      <c r="O55" s="0" t="n">
        <v>0.0043</v>
      </c>
    </row>
    <row r="56" customFormat="false" ht="12.8" hidden="false" customHeight="false" outlineLevel="0" collapsed="false">
      <c r="A56" s="0" t="n">
        <v>5.5</v>
      </c>
      <c r="B56" s="0" t="n">
        <v>0.5948</v>
      </c>
      <c r="C56" s="0" t="n">
        <v>4.3409</v>
      </c>
      <c r="D56" s="3" t="s">
        <v>15</v>
      </c>
      <c r="E56" s="3" t="s">
        <v>16</v>
      </c>
      <c r="F56" s="3" t="s">
        <v>17</v>
      </c>
      <c r="G56" s="3" t="s">
        <v>18</v>
      </c>
      <c r="H56" s="3" t="n">
        <v>1</v>
      </c>
      <c r="I56" s="0" t="n">
        <f aca="false">M56/2</f>
        <v>0.08065</v>
      </c>
      <c r="J56" s="0" t="n">
        <f aca="false">N56/2</f>
        <v>0.0015</v>
      </c>
      <c r="K56" s="0" t="n">
        <f aca="false">O56/2</f>
        <v>0.00205</v>
      </c>
      <c r="L56" s="0" t="n">
        <f aca="false">0.0175*I56</f>
        <v>0.001411375</v>
      </c>
      <c r="M56" s="0" t="n">
        <v>0.1613</v>
      </c>
      <c r="N56" s="0" t="n">
        <v>0.003</v>
      </c>
      <c r="O56" s="0" t="n">
        <v>0.0041</v>
      </c>
    </row>
    <row r="57" customFormat="false" ht="12.8" hidden="false" customHeight="false" outlineLevel="0" collapsed="false">
      <c r="A57" s="0" t="n">
        <v>5.5</v>
      </c>
      <c r="B57" s="0" t="n">
        <v>0.6032</v>
      </c>
      <c r="C57" s="0" t="n">
        <v>4.3841</v>
      </c>
      <c r="D57" s="3" t="s">
        <v>15</v>
      </c>
      <c r="E57" s="3" t="s">
        <v>16</v>
      </c>
      <c r="F57" s="3" t="s">
        <v>17</v>
      </c>
      <c r="G57" s="3" t="s">
        <v>18</v>
      </c>
      <c r="H57" s="3" t="n">
        <v>1</v>
      </c>
      <c r="I57" s="0" t="n">
        <f aca="false">M57/2</f>
        <v>0.07855</v>
      </c>
      <c r="J57" s="0" t="n">
        <f aca="false">N57/2</f>
        <v>0.0015</v>
      </c>
      <c r="K57" s="0" t="n">
        <f aca="false">O57/2</f>
        <v>0.002</v>
      </c>
      <c r="L57" s="0" t="n">
        <f aca="false">0.0175*I57</f>
        <v>0.001374625</v>
      </c>
      <c r="M57" s="0" t="n">
        <v>0.1571</v>
      </c>
      <c r="N57" s="0" t="n">
        <v>0.003</v>
      </c>
      <c r="O57" s="0" t="n">
        <v>0.004</v>
      </c>
    </row>
    <row r="58" customFormat="false" ht="12.8" hidden="false" customHeight="false" outlineLevel="0" collapsed="false">
      <c r="A58" s="0" t="n">
        <v>5.5</v>
      </c>
      <c r="B58" s="0" t="n">
        <v>0.6117</v>
      </c>
      <c r="C58" s="0" t="n">
        <v>4.4273</v>
      </c>
      <c r="D58" s="3" t="s">
        <v>15</v>
      </c>
      <c r="E58" s="3" t="s">
        <v>16</v>
      </c>
      <c r="F58" s="3" t="s">
        <v>17</v>
      </c>
      <c r="G58" s="3" t="s">
        <v>18</v>
      </c>
      <c r="H58" s="3" t="n">
        <v>1</v>
      </c>
      <c r="I58" s="0" t="n">
        <f aca="false">M58/2</f>
        <v>0.07235</v>
      </c>
      <c r="J58" s="0" t="n">
        <f aca="false">N58/2</f>
        <v>0.00145</v>
      </c>
      <c r="K58" s="0" t="n">
        <f aca="false">O58/2</f>
        <v>0.00185</v>
      </c>
      <c r="L58" s="0" t="n">
        <f aca="false">0.0175*I58</f>
        <v>0.001266125</v>
      </c>
      <c r="M58" s="0" t="n">
        <v>0.1447</v>
      </c>
      <c r="N58" s="0" t="n">
        <v>0.0029</v>
      </c>
      <c r="O58" s="0" t="n">
        <v>0.0037</v>
      </c>
    </row>
    <row r="59" customFormat="false" ht="12.8" hidden="false" customHeight="false" outlineLevel="0" collapsed="false">
      <c r="A59" s="0" t="n">
        <v>5.5</v>
      </c>
      <c r="B59" s="0" t="n">
        <v>0.6203</v>
      </c>
      <c r="C59" s="0" t="n">
        <v>4.4705</v>
      </c>
      <c r="D59" s="3" t="s">
        <v>15</v>
      </c>
      <c r="E59" s="3" t="s">
        <v>16</v>
      </c>
      <c r="F59" s="3" t="s">
        <v>17</v>
      </c>
      <c r="G59" s="3" t="s">
        <v>18</v>
      </c>
      <c r="H59" s="3" t="n">
        <v>1</v>
      </c>
      <c r="I59" s="0" t="n">
        <f aca="false">M59/2</f>
        <v>0.0686</v>
      </c>
      <c r="J59" s="0" t="n">
        <f aca="false">N59/2</f>
        <v>0.0014</v>
      </c>
      <c r="K59" s="0" t="n">
        <f aca="false">O59/2</f>
        <v>0.00175</v>
      </c>
      <c r="L59" s="0" t="n">
        <f aca="false">0.0175*I59</f>
        <v>0.0012005</v>
      </c>
      <c r="M59" s="0" t="n">
        <v>0.1372</v>
      </c>
      <c r="N59" s="0" t="n">
        <v>0.0028</v>
      </c>
      <c r="O59" s="0" t="n">
        <v>0.0035</v>
      </c>
    </row>
    <row r="60" customFormat="false" ht="12.8" hidden="false" customHeight="false" outlineLevel="0" collapsed="false">
      <c r="A60" s="0" t="n">
        <v>5.5</v>
      </c>
      <c r="B60" s="0" t="n">
        <v>0.6289</v>
      </c>
      <c r="C60" s="0" t="n">
        <v>4.5137</v>
      </c>
      <c r="D60" s="3" t="s">
        <v>15</v>
      </c>
      <c r="E60" s="3" t="s">
        <v>16</v>
      </c>
      <c r="F60" s="3" t="s">
        <v>17</v>
      </c>
      <c r="G60" s="3" t="s">
        <v>18</v>
      </c>
      <c r="H60" s="3" t="n">
        <v>1</v>
      </c>
      <c r="I60" s="0" t="n">
        <f aca="false">M60/2</f>
        <v>0.06675</v>
      </c>
      <c r="J60" s="0" t="n">
        <f aca="false">N60/2</f>
        <v>0.00135</v>
      </c>
      <c r="K60" s="0" t="n">
        <f aca="false">O60/2</f>
        <v>0.0017</v>
      </c>
      <c r="L60" s="0" t="n">
        <f aca="false">0.0175*I60</f>
        <v>0.001168125</v>
      </c>
      <c r="M60" s="0" t="n">
        <v>0.1335</v>
      </c>
      <c r="N60" s="0" t="n">
        <v>0.0027</v>
      </c>
      <c r="O60" s="0" t="n">
        <v>0.0034</v>
      </c>
    </row>
    <row r="61" customFormat="false" ht="12.8" hidden="false" customHeight="false" outlineLevel="0" collapsed="false">
      <c r="A61" s="0" t="n">
        <v>5.5</v>
      </c>
      <c r="B61" s="0" t="n">
        <v>0.6376</v>
      </c>
      <c r="C61" s="0" t="n">
        <v>4.5569</v>
      </c>
      <c r="D61" s="3" t="s">
        <v>15</v>
      </c>
      <c r="E61" s="3" t="s">
        <v>16</v>
      </c>
      <c r="F61" s="3" t="s">
        <v>17</v>
      </c>
      <c r="G61" s="3" t="s">
        <v>18</v>
      </c>
      <c r="H61" s="3" t="n">
        <v>1</v>
      </c>
      <c r="I61" s="0" t="n">
        <f aca="false">M61/2</f>
        <v>0.06265</v>
      </c>
      <c r="J61" s="0" t="n">
        <f aca="false">N61/2</f>
        <v>0.00135</v>
      </c>
      <c r="K61" s="0" t="n">
        <f aca="false">O61/2</f>
        <v>0.0016</v>
      </c>
      <c r="L61" s="0" t="n">
        <f aca="false">0.0175*I61</f>
        <v>0.001096375</v>
      </c>
      <c r="M61" s="0" t="n">
        <v>0.1253</v>
      </c>
      <c r="N61" s="0" t="n">
        <v>0.0027</v>
      </c>
      <c r="O61" s="0" t="n">
        <v>0.0032</v>
      </c>
    </row>
    <row r="62" customFormat="false" ht="12.8" hidden="false" customHeight="false" outlineLevel="0" collapsed="false">
      <c r="A62" s="0" t="n">
        <v>5.5</v>
      </c>
      <c r="B62" s="0" t="n">
        <v>0.6463</v>
      </c>
      <c r="C62" s="0" t="n">
        <v>4.6001</v>
      </c>
      <c r="D62" s="3" t="s">
        <v>15</v>
      </c>
      <c r="E62" s="3" t="s">
        <v>16</v>
      </c>
      <c r="F62" s="3" t="s">
        <v>17</v>
      </c>
      <c r="G62" s="3" t="s">
        <v>18</v>
      </c>
      <c r="H62" s="3" t="n">
        <v>1</v>
      </c>
      <c r="I62" s="0" t="n">
        <f aca="false">M62/2</f>
        <v>0.06035</v>
      </c>
      <c r="J62" s="0" t="n">
        <f aca="false">N62/2</f>
        <v>0.0013</v>
      </c>
      <c r="K62" s="0" t="n">
        <f aca="false">O62/2</f>
        <v>0.00155</v>
      </c>
      <c r="L62" s="0" t="n">
        <f aca="false">0.0175*I62</f>
        <v>0.001056125</v>
      </c>
      <c r="M62" s="0" t="n">
        <v>0.1207</v>
      </c>
      <c r="N62" s="0" t="n">
        <v>0.0026</v>
      </c>
      <c r="O62" s="0" t="n">
        <v>0.0031</v>
      </c>
    </row>
    <row r="63" customFormat="false" ht="12.8" hidden="false" customHeight="false" outlineLevel="0" collapsed="false">
      <c r="A63" s="0" t="n">
        <v>5.5</v>
      </c>
      <c r="B63" s="0" t="n">
        <v>0.6552</v>
      </c>
      <c r="C63" s="0" t="n">
        <v>4.6433</v>
      </c>
      <c r="D63" s="3" t="s">
        <v>15</v>
      </c>
      <c r="E63" s="3" t="s">
        <v>16</v>
      </c>
      <c r="F63" s="3" t="s">
        <v>17</v>
      </c>
      <c r="G63" s="3" t="s">
        <v>18</v>
      </c>
      <c r="H63" s="3" t="n">
        <v>1</v>
      </c>
      <c r="I63" s="0" t="n">
        <f aca="false">M63/2</f>
        <v>0.0549</v>
      </c>
      <c r="J63" s="0" t="n">
        <f aca="false">N63/2</f>
        <v>0.0012</v>
      </c>
      <c r="K63" s="0" t="n">
        <f aca="false">O63/2</f>
        <v>0.0014</v>
      </c>
      <c r="L63" s="0" t="n">
        <f aca="false">0.0175*I63</f>
        <v>0.00096075</v>
      </c>
      <c r="M63" s="0" t="n">
        <v>0.1098</v>
      </c>
      <c r="N63" s="0" t="n">
        <v>0.0024</v>
      </c>
      <c r="O63" s="0" t="n">
        <v>0.0028</v>
      </c>
    </row>
    <row r="64" customFormat="false" ht="12.8" hidden="false" customHeight="false" outlineLevel="0" collapsed="false">
      <c r="A64" s="0" t="n">
        <v>5.5</v>
      </c>
      <c r="B64" s="0" t="n">
        <v>0.6556</v>
      </c>
      <c r="C64" s="0" t="n">
        <v>4.6455</v>
      </c>
      <c r="D64" s="3" t="s">
        <v>15</v>
      </c>
      <c r="E64" s="3" t="s">
        <v>16</v>
      </c>
      <c r="F64" s="3" t="s">
        <v>17</v>
      </c>
      <c r="G64" s="3" t="s">
        <v>18</v>
      </c>
      <c r="H64" s="3" t="n">
        <v>1</v>
      </c>
      <c r="I64" s="0" t="n">
        <f aca="false">M64/2</f>
        <v>0.0564</v>
      </c>
      <c r="J64" s="0" t="n">
        <f aca="false">N64/2</f>
        <v>0.0007</v>
      </c>
      <c r="K64" s="0" t="n">
        <f aca="false">O64/2</f>
        <v>0.00145</v>
      </c>
      <c r="L64" s="0" t="n">
        <f aca="false">0.0175*I64</f>
        <v>0.000987</v>
      </c>
      <c r="M64" s="0" t="n">
        <v>0.1128</v>
      </c>
      <c r="N64" s="0" t="n">
        <v>0.0014</v>
      </c>
      <c r="O64" s="0" t="n">
        <v>0.0029</v>
      </c>
    </row>
    <row r="65" customFormat="false" ht="12.8" hidden="false" customHeight="false" outlineLevel="0" collapsed="false">
      <c r="A65" s="0" t="n">
        <v>5.5</v>
      </c>
      <c r="B65" s="0" t="n">
        <v>0.666</v>
      </c>
      <c r="C65" s="0" t="n">
        <v>4.6957</v>
      </c>
      <c r="D65" s="3" t="s">
        <v>15</v>
      </c>
      <c r="E65" s="3" t="s">
        <v>16</v>
      </c>
      <c r="F65" s="3" t="s">
        <v>17</v>
      </c>
      <c r="G65" s="3" t="s">
        <v>18</v>
      </c>
      <c r="H65" s="3" t="n">
        <v>1</v>
      </c>
      <c r="I65" s="0" t="n">
        <f aca="false">M65/2</f>
        <v>0.0539</v>
      </c>
      <c r="J65" s="0" t="n">
        <f aca="false">N65/2</f>
        <v>0.00065</v>
      </c>
      <c r="K65" s="0" t="n">
        <f aca="false">O65/2</f>
        <v>0.00135</v>
      </c>
      <c r="L65" s="0" t="n">
        <f aca="false">0.0175*I65</f>
        <v>0.00094325</v>
      </c>
      <c r="M65" s="0" t="n">
        <v>0.1078</v>
      </c>
      <c r="N65" s="0" t="n">
        <v>0.0013</v>
      </c>
      <c r="O65" s="0" t="n">
        <v>0.0027</v>
      </c>
    </row>
    <row r="66" customFormat="false" ht="12.8" hidden="false" customHeight="false" outlineLevel="0" collapsed="false">
      <c r="A66" s="0" t="n">
        <v>5.5</v>
      </c>
      <c r="B66" s="0" t="n">
        <v>0.6765</v>
      </c>
      <c r="C66" s="0" t="n">
        <v>4.746</v>
      </c>
      <c r="D66" s="3" t="s">
        <v>15</v>
      </c>
      <c r="E66" s="3" t="s">
        <v>16</v>
      </c>
      <c r="F66" s="3" t="s">
        <v>17</v>
      </c>
      <c r="G66" s="3" t="s">
        <v>18</v>
      </c>
      <c r="H66" s="3" t="n">
        <v>1</v>
      </c>
      <c r="I66" s="0" t="n">
        <f aca="false">M66/2</f>
        <v>0.0509</v>
      </c>
      <c r="J66" s="0" t="n">
        <f aca="false">N66/2</f>
        <v>0.0006</v>
      </c>
      <c r="K66" s="0" t="n">
        <f aca="false">O66/2</f>
        <v>0.0013</v>
      </c>
      <c r="L66" s="0" t="n">
        <f aca="false">0.0175*I66</f>
        <v>0.00089075</v>
      </c>
      <c r="M66" s="0" t="n">
        <v>0.1018</v>
      </c>
      <c r="N66" s="0" t="n">
        <v>0.0012</v>
      </c>
      <c r="O66" s="0" t="n">
        <v>0.0026</v>
      </c>
    </row>
    <row r="67" customFormat="false" ht="12.8" hidden="false" customHeight="false" outlineLevel="0" collapsed="false">
      <c r="A67" s="0" t="n">
        <v>5.5</v>
      </c>
      <c r="B67" s="0" t="n">
        <v>0.6871</v>
      </c>
      <c r="C67" s="0" t="n">
        <v>4.7962</v>
      </c>
      <c r="D67" s="3" t="s">
        <v>15</v>
      </c>
      <c r="E67" s="3" t="s">
        <v>16</v>
      </c>
      <c r="F67" s="3" t="s">
        <v>17</v>
      </c>
      <c r="G67" s="3" t="s">
        <v>18</v>
      </c>
      <c r="H67" s="3" t="n">
        <v>1</v>
      </c>
      <c r="I67" s="0" t="n">
        <f aca="false">M67/2</f>
        <v>0.0485</v>
      </c>
      <c r="J67" s="0" t="n">
        <f aca="false">N67/2</f>
        <v>0.0006</v>
      </c>
      <c r="K67" s="0" t="n">
        <f aca="false">O67/2</f>
        <v>0.00125</v>
      </c>
      <c r="L67" s="0" t="n">
        <f aca="false">0.0175*I67</f>
        <v>0.00084875</v>
      </c>
      <c r="M67" s="0" t="n">
        <v>0.097</v>
      </c>
      <c r="N67" s="0" t="n">
        <v>0.0012</v>
      </c>
      <c r="O67" s="0" t="n">
        <v>0.0025</v>
      </c>
    </row>
    <row r="68" customFormat="false" ht="12.8" hidden="false" customHeight="false" outlineLevel="0" collapsed="false">
      <c r="A68" s="0" t="n">
        <v>5.5</v>
      </c>
      <c r="B68" s="0" t="n">
        <v>0.6978</v>
      </c>
      <c r="C68" s="0" t="n">
        <v>4.8464</v>
      </c>
      <c r="D68" s="3" t="s">
        <v>15</v>
      </c>
      <c r="E68" s="3" t="s">
        <v>16</v>
      </c>
      <c r="F68" s="3" t="s">
        <v>17</v>
      </c>
      <c r="G68" s="3" t="s">
        <v>18</v>
      </c>
      <c r="H68" s="3" t="n">
        <v>1</v>
      </c>
      <c r="I68" s="0" t="n">
        <f aca="false">M68/2</f>
        <v>0.04475</v>
      </c>
      <c r="J68" s="0" t="n">
        <f aca="false">N68/2</f>
        <v>0.0006</v>
      </c>
      <c r="K68" s="0" t="n">
        <f aca="false">O68/2</f>
        <v>0.00115</v>
      </c>
      <c r="L68" s="0" t="n">
        <f aca="false">0.0175*I68</f>
        <v>0.000783125</v>
      </c>
      <c r="M68" s="0" t="n">
        <v>0.0895</v>
      </c>
      <c r="N68" s="0" t="n">
        <v>0.0012</v>
      </c>
      <c r="O68" s="0" t="n">
        <v>0.0023</v>
      </c>
    </row>
    <row r="69" customFormat="false" ht="12.8" hidden="false" customHeight="false" outlineLevel="0" collapsed="false">
      <c r="A69" s="0" t="n">
        <v>5.5</v>
      </c>
      <c r="B69" s="0" t="n">
        <v>0.7086</v>
      </c>
      <c r="C69" s="0" t="n">
        <v>4.8966</v>
      </c>
      <c r="D69" s="3" t="s">
        <v>15</v>
      </c>
      <c r="E69" s="3" t="s">
        <v>16</v>
      </c>
      <c r="F69" s="3" t="s">
        <v>17</v>
      </c>
      <c r="G69" s="3" t="s">
        <v>18</v>
      </c>
      <c r="H69" s="3" t="n">
        <v>1</v>
      </c>
      <c r="I69" s="0" t="n">
        <f aca="false">M69/2</f>
        <v>0.04205</v>
      </c>
      <c r="J69" s="0" t="n">
        <f aca="false">N69/2</f>
        <v>0.00055</v>
      </c>
      <c r="K69" s="0" t="n">
        <f aca="false">O69/2</f>
        <v>0.00105</v>
      </c>
      <c r="L69" s="0" t="n">
        <f aca="false">0.0175*I69</f>
        <v>0.000735875</v>
      </c>
      <c r="M69" s="0" t="n">
        <v>0.0841</v>
      </c>
      <c r="N69" s="0" t="n">
        <v>0.0011</v>
      </c>
      <c r="O69" s="0" t="n">
        <v>0.0021</v>
      </c>
    </row>
    <row r="70" customFormat="false" ht="12.8" hidden="false" customHeight="false" outlineLevel="0" collapsed="false">
      <c r="A70" s="0" t="n">
        <v>5.5</v>
      </c>
      <c r="B70" s="0" t="n">
        <v>0.7195</v>
      </c>
      <c r="C70" s="0" t="n">
        <v>4.9468</v>
      </c>
      <c r="D70" s="3" t="s">
        <v>15</v>
      </c>
      <c r="E70" s="3" t="s">
        <v>16</v>
      </c>
      <c r="F70" s="3" t="s">
        <v>17</v>
      </c>
      <c r="G70" s="3" t="s">
        <v>18</v>
      </c>
      <c r="H70" s="3" t="n">
        <v>1</v>
      </c>
      <c r="I70" s="0" t="n">
        <f aca="false">M70/2</f>
        <v>0.0373</v>
      </c>
      <c r="J70" s="0" t="n">
        <f aca="false">N70/2</f>
        <v>0.0005</v>
      </c>
      <c r="K70" s="0" t="n">
        <f aca="false">O70/2</f>
        <v>0.00095</v>
      </c>
      <c r="L70" s="0" t="n">
        <f aca="false">0.0175*I70</f>
        <v>0.00065275</v>
      </c>
      <c r="M70" s="0" t="n">
        <v>0.0746</v>
      </c>
      <c r="N70" s="0" t="n">
        <v>0.001</v>
      </c>
      <c r="O70" s="0" t="n">
        <v>0.0019</v>
      </c>
    </row>
    <row r="71" customFormat="false" ht="12.8" hidden="false" customHeight="false" outlineLevel="0" collapsed="false">
      <c r="A71" s="0" t="n">
        <v>5.5</v>
      </c>
      <c r="B71" s="0" t="n">
        <v>0.7305</v>
      </c>
      <c r="C71" s="0" t="n">
        <v>4.9971</v>
      </c>
      <c r="D71" s="3" t="s">
        <v>15</v>
      </c>
      <c r="E71" s="3" t="s">
        <v>16</v>
      </c>
      <c r="F71" s="3" t="s">
        <v>17</v>
      </c>
      <c r="G71" s="3" t="s">
        <v>18</v>
      </c>
      <c r="H71" s="3" t="n">
        <v>1</v>
      </c>
      <c r="I71" s="0" t="n">
        <f aca="false">M71/2</f>
        <v>0.0349</v>
      </c>
      <c r="J71" s="0" t="n">
        <f aca="false">N71/2</f>
        <v>0.0005</v>
      </c>
      <c r="K71" s="0" t="n">
        <f aca="false">O71/2</f>
        <v>0.0009</v>
      </c>
      <c r="L71" s="0" t="n">
        <f aca="false">0.0175*I71</f>
        <v>0.00061075</v>
      </c>
      <c r="M71" s="0" t="n">
        <v>0.0698</v>
      </c>
      <c r="N71" s="0" t="n">
        <v>0.001</v>
      </c>
      <c r="O71" s="0" t="n">
        <v>0.0018</v>
      </c>
    </row>
    <row r="72" customFormat="false" ht="12.8" hidden="false" customHeight="false" outlineLevel="0" collapsed="false">
      <c r="A72" s="0" t="n">
        <v>5.5</v>
      </c>
      <c r="B72" s="0" t="n">
        <v>0.7416</v>
      </c>
      <c r="C72" s="0" t="n">
        <v>5.0473</v>
      </c>
      <c r="D72" s="3" t="s">
        <v>15</v>
      </c>
      <c r="E72" s="3" t="s">
        <v>16</v>
      </c>
      <c r="F72" s="3" t="s">
        <v>17</v>
      </c>
      <c r="G72" s="3" t="s">
        <v>18</v>
      </c>
      <c r="H72" s="3" t="n">
        <v>1</v>
      </c>
      <c r="I72" s="0" t="n">
        <f aca="false">M72/2</f>
        <v>0.03065</v>
      </c>
      <c r="J72" s="0" t="n">
        <f aca="false">N72/2</f>
        <v>0.00045</v>
      </c>
      <c r="K72" s="0" t="n">
        <f aca="false">O72/2</f>
        <v>0.0008</v>
      </c>
      <c r="L72" s="0" t="n">
        <f aca="false">0.0175*I72</f>
        <v>0.000536375</v>
      </c>
      <c r="M72" s="0" t="n">
        <v>0.0613</v>
      </c>
      <c r="N72" s="0" t="n">
        <v>0.0009</v>
      </c>
      <c r="O72" s="0" t="n">
        <v>0.0016</v>
      </c>
    </row>
    <row r="73" customFormat="false" ht="12.8" hidden="false" customHeight="false" outlineLevel="0" collapsed="false">
      <c r="A73" s="0" t="n">
        <v>5.5</v>
      </c>
      <c r="B73" s="0" t="n">
        <v>0.7529</v>
      </c>
      <c r="C73" s="0" t="n">
        <v>5.0975</v>
      </c>
      <c r="D73" s="3" t="s">
        <v>15</v>
      </c>
      <c r="E73" s="3" t="s">
        <v>16</v>
      </c>
      <c r="F73" s="3" t="s">
        <v>17</v>
      </c>
      <c r="G73" s="3" t="s">
        <v>18</v>
      </c>
      <c r="H73" s="3" t="n">
        <v>1</v>
      </c>
      <c r="I73" s="0" t="n">
        <f aca="false">M73/2</f>
        <v>0.028</v>
      </c>
      <c r="J73" s="0" t="n">
        <f aca="false">N73/2</f>
        <v>0.00045</v>
      </c>
      <c r="K73" s="0" t="n">
        <f aca="false">O73/2</f>
        <v>0.0007</v>
      </c>
      <c r="L73" s="0" t="n">
        <f aca="false">0.0175*I73</f>
        <v>0.00049</v>
      </c>
      <c r="M73" s="0" t="n">
        <v>0.056</v>
      </c>
      <c r="N73" s="0" t="n">
        <v>0.0009</v>
      </c>
      <c r="O73" s="0" t="n">
        <v>0.0014</v>
      </c>
    </row>
    <row r="74" customFormat="false" ht="12.8" hidden="false" customHeight="false" outlineLevel="0" collapsed="false">
      <c r="A74" s="0" t="n">
        <v>5.5</v>
      </c>
      <c r="B74" s="0" t="n">
        <v>0.7643</v>
      </c>
      <c r="C74" s="0" t="n">
        <v>5.1477</v>
      </c>
      <c r="D74" s="3" t="s">
        <v>15</v>
      </c>
      <c r="E74" s="3" t="s">
        <v>16</v>
      </c>
      <c r="F74" s="3" t="s">
        <v>17</v>
      </c>
      <c r="G74" s="3" t="s">
        <v>18</v>
      </c>
      <c r="H74" s="3" t="n">
        <v>1</v>
      </c>
      <c r="I74" s="0" t="n">
        <f aca="false">M74/2</f>
        <v>0.0264</v>
      </c>
      <c r="J74" s="0" t="n">
        <f aca="false">N74/2</f>
        <v>0.0004</v>
      </c>
      <c r="K74" s="0" t="n">
        <f aca="false">O74/2</f>
        <v>0.00065</v>
      </c>
      <c r="L74" s="0" t="n">
        <f aca="false">0.0175*I74</f>
        <v>0.000462</v>
      </c>
      <c r="M74" s="0" t="n">
        <v>0.0528</v>
      </c>
      <c r="N74" s="0" t="n">
        <v>0.0008</v>
      </c>
      <c r="O74" s="0" t="n">
        <v>0.0013</v>
      </c>
    </row>
    <row r="75" customFormat="false" ht="12.8" hidden="false" customHeight="false" outlineLevel="0" collapsed="false">
      <c r="A75" s="0" t="n">
        <v>5.5</v>
      </c>
      <c r="B75" s="0" t="n">
        <v>0.7757</v>
      </c>
      <c r="C75" s="0" t="n">
        <v>5.198</v>
      </c>
      <c r="D75" s="3" t="s">
        <v>15</v>
      </c>
      <c r="E75" s="3" t="s">
        <v>16</v>
      </c>
      <c r="F75" s="3" t="s">
        <v>17</v>
      </c>
      <c r="G75" s="3" t="s">
        <v>18</v>
      </c>
      <c r="H75" s="3" t="n">
        <v>1</v>
      </c>
      <c r="I75" s="0" t="n">
        <f aca="false">M75/2</f>
        <v>0.02405</v>
      </c>
      <c r="J75" s="0" t="n">
        <f aca="false">N75/2</f>
        <v>0.0004</v>
      </c>
      <c r="K75" s="0" t="n">
        <f aca="false">O75/2</f>
        <v>0.0006</v>
      </c>
      <c r="L75" s="0" t="n">
        <f aca="false">0.0175*I75</f>
        <v>0.000420875</v>
      </c>
      <c r="M75" s="0" t="n">
        <v>0.0481</v>
      </c>
      <c r="N75" s="0" t="n">
        <v>0.0008</v>
      </c>
      <c r="O75" s="0" t="n">
        <v>0.0012</v>
      </c>
    </row>
    <row r="76" customFormat="false" ht="12.8" hidden="false" customHeight="false" outlineLevel="0" collapsed="false">
      <c r="A76" s="0" t="n">
        <v>5.5</v>
      </c>
      <c r="B76" s="0" t="n">
        <v>0.7873</v>
      </c>
      <c r="C76" s="0" t="n">
        <v>5.2482</v>
      </c>
      <c r="D76" s="3" t="s">
        <v>15</v>
      </c>
      <c r="E76" s="3" t="s">
        <v>16</v>
      </c>
      <c r="F76" s="3" t="s">
        <v>17</v>
      </c>
      <c r="G76" s="3" t="s">
        <v>18</v>
      </c>
      <c r="H76" s="3" t="n">
        <v>1</v>
      </c>
      <c r="I76" s="0" t="n">
        <f aca="false">M76/2</f>
        <v>0.0215</v>
      </c>
      <c r="J76" s="0" t="n">
        <f aca="false">N76/2</f>
        <v>0.0004</v>
      </c>
      <c r="K76" s="0" t="n">
        <f aca="false">O76/2</f>
        <v>0.00055</v>
      </c>
      <c r="L76" s="0" t="n">
        <f aca="false">0.0175*I76</f>
        <v>0.00037625</v>
      </c>
      <c r="M76" s="0" t="n">
        <v>0.043</v>
      </c>
      <c r="N76" s="0" t="n">
        <v>0.0008</v>
      </c>
      <c r="O76" s="0" t="n">
        <v>0.0011</v>
      </c>
    </row>
    <row r="77" customFormat="false" ht="12.8" hidden="false" customHeight="false" outlineLevel="0" collapsed="false">
      <c r="A77" s="0" t="n">
        <v>5.5</v>
      </c>
      <c r="B77" s="0" t="n">
        <v>0.7991</v>
      </c>
      <c r="C77" s="0" t="n">
        <v>5.2984</v>
      </c>
      <c r="D77" s="3" t="s">
        <v>15</v>
      </c>
      <c r="E77" s="3" t="s">
        <v>16</v>
      </c>
      <c r="F77" s="3" t="s">
        <v>17</v>
      </c>
      <c r="G77" s="3" t="s">
        <v>18</v>
      </c>
      <c r="H77" s="3" t="n">
        <v>1</v>
      </c>
      <c r="I77" s="0" t="n">
        <f aca="false">M77/2</f>
        <v>0.0201</v>
      </c>
      <c r="J77" s="0" t="n">
        <f aca="false">N77/2</f>
        <v>0.00035</v>
      </c>
      <c r="K77" s="0" t="n">
        <f aca="false">O77/2</f>
        <v>0.0005</v>
      </c>
      <c r="L77" s="0" t="n">
        <f aca="false">0.0175*I77</f>
        <v>0.00035175</v>
      </c>
      <c r="M77" s="0" t="n">
        <v>0.0402</v>
      </c>
      <c r="N77" s="0" t="n">
        <v>0.0007</v>
      </c>
      <c r="O77" s="0" t="n">
        <v>0.001</v>
      </c>
    </row>
    <row r="78" customFormat="false" ht="12.8" hidden="false" customHeight="false" outlineLevel="0" collapsed="false">
      <c r="A78" s="0" t="n">
        <v>5.5</v>
      </c>
      <c r="B78" s="0" t="n">
        <v>0.8109</v>
      </c>
      <c r="C78" s="0" t="n">
        <v>5.3486</v>
      </c>
      <c r="D78" s="3" t="s">
        <v>15</v>
      </c>
      <c r="E78" s="3" t="s">
        <v>16</v>
      </c>
      <c r="F78" s="3" t="s">
        <v>17</v>
      </c>
      <c r="G78" s="3" t="s">
        <v>18</v>
      </c>
      <c r="H78" s="3" t="n">
        <v>1</v>
      </c>
      <c r="I78" s="0" t="n">
        <f aca="false">M78/2</f>
        <v>0.0182</v>
      </c>
      <c r="J78" s="0" t="n">
        <f aca="false">N78/2</f>
        <v>0.00035</v>
      </c>
      <c r="K78" s="0" t="n">
        <f aca="false">O78/2</f>
        <v>0.00045</v>
      </c>
      <c r="L78" s="0" t="n">
        <f aca="false">0.0175*I78</f>
        <v>0.0003185</v>
      </c>
      <c r="M78" s="0" t="n">
        <v>0.0364</v>
      </c>
      <c r="N78" s="0" t="n">
        <v>0.0007</v>
      </c>
      <c r="O78" s="0" t="n">
        <v>0.0009</v>
      </c>
    </row>
    <row r="79" customFormat="false" ht="12.8" hidden="false" customHeight="false" outlineLevel="0" collapsed="false">
      <c r="A79" s="0" t="n">
        <v>5.5</v>
      </c>
      <c r="B79" s="0" t="n">
        <v>0.8229</v>
      </c>
      <c r="C79" s="0" t="n">
        <v>5.3988</v>
      </c>
      <c r="D79" s="3" t="s">
        <v>15</v>
      </c>
      <c r="E79" s="3" t="s">
        <v>16</v>
      </c>
      <c r="F79" s="3" t="s">
        <v>17</v>
      </c>
      <c r="G79" s="3" t="s">
        <v>18</v>
      </c>
      <c r="H79" s="3" t="n">
        <v>1</v>
      </c>
      <c r="I79" s="0" t="n">
        <f aca="false">M79/2</f>
        <v>0.0161</v>
      </c>
      <c r="J79" s="0" t="n">
        <f aca="false">N79/2</f>
        <v>0.0003</v>
      </c>
      <c r="K79" s="0" t="n">
        <f aca="false">O79/2</f>
        <v>0.0004</v>
      </c>
      <c r="L79" s="0" t="n">
        <f aca="false">0.0175*I79</f>
        <v>0.00028175</v>
      </c>
      <c r="M79" s="0" t="n">
        <v>0.0322</v>
      </c>
      <c r="N79" s="0" t="n">
        <v>0.0006</v>
      </c>
      <c r="O79" s="0" t="n">
        <v>0.0008</v>
      </c>
    </row>
    <row r="80" customFormat="false" ht="12.8" hidden="false" customHeight="false" outlineLevel="0" collapsed="false">
      <c r="A80" s="0" t="n">
        <v>5.5</v>
      </c>
      <c r="B80" s="0" t="n">
        <v>0.8236</v>
      </c>
      <c r="C80" s="0" t="n">
        <v>5.4018</v>
      </c>
      <c r="D80" s="3" t="s">
        <v>15</v>
      </c>
      <c r="E80" s="3" t="s">
        <v>16</v>
      </c>
      <c r="F80" s="3" t="s">
        <v>17</v>
      </c>
      <c r="G80" s="3" t="s">
        <v>18</v>
      </c>
      <c r="H80" s="3" t="n">
        <v>1</v>
      </c>
      <c r="I80" s="0" t="n">
        <f aca="false">M80/2</f>
        <v>0.0164</v>
      </c>
      <c r="J80" s="0" t="n">
        <f aca="false">N80/2</f>
        <v>0.0002</v>
      </c>
      <c r="K80" s="0" t="n">
        <f aca="false">O80/2</f>
        <v>0.0004</v>
      </c>
      <c r="L80" s="0" t="n">
        <f aca="false">0.0175*I80</f>
        <v>0.000287</v>
      </c>
      <c r="M80" s="0" t="n">
        <v>0.0328</v>
      </c>
      <c r="N80" s="0" t="n">
        <v>0.0004</v>
      </c>
      <c r="O80" s="0" t="n">
        <v>0.0008</v>
      </c>
    </row>
    <row r="81" customFormat="false" ht="12.8" hidden="false" customHeight="false" outlineLevel="0" collapsed="false">
      <c r="A81" s="0" t="n">
        <v>5.5</v>
      </c>
      <c r="B81" s="0" t="n">
        <v>0.8377</v>
      </c>
      <c r="C81" s="0" t="n">
        <v>5.4602</v>
      </c>
      <c r="D81" s="3" t="s">
        <v>15</v>
      </c>
      <c r="E81" s="3" t="s">
        <v>16</v>
      </c>
      <c r="F81" s="3" t="s">
        <v>17</v>
      </c>
      <c r="G81" s="3" t="s">
        <v>18</v>
      </c>
      <c r="H81" s="3" t="n">
        <v>1</v>
      </c>
      <c r="I81" s="0" t="n">
        <f aca="false">M81/2</f>
        <v>0.01315</v>
      </c>
      <c r="J81" s="0" t="n">
        <f aca="false">N81/2</f>
        <v>0.0002</v>
      </c>
      <c r="K81" s="0" t="n">
        <f aca="false">O81/2</f>
        <v>0.00035</v>
      </c>
      <c r="L81" s="0" t="n">
        <f aca="false">0.0175*I81</f>
        <v>0.000230125</v>
      </c>
      <c r="M81" s="0" t="n">
        <v>0.0263</v>
      </c>
      <c r="N81" s="0" t="n">
        <v>0.0004</v>
      </c>
      <c r="O81" s="0" t="n">
        <v>0.0007</v>
      </c>
    </row>
    <row r="82" customFormat="false" ht="12.8" hidden="false" customHeight="false" outlineLevel="0" collapsed="false">
      <c r="A82" s="0" t="n">
        <v>5.5</v>
      </c>
      <c r="B82" s="0" t="n">
        <v>0.852</v>
      </c>
      <c r="C82" s="0" t="n">
        <v>5.5186</v>
      </c>
      <c r="D82" s="3" t="s">
        <v>15</v>
      </c>
      <c r="E82" s="3" t="s">
        <v>16</v>
      </c>
      <c r="F82" s="3" t="s">
        <v>17</v>
      </c>
      <c r="G82" s="3" t="s">
        <v>18</v>
      </c>
      <c r="H82" s="3" t="n">
        <v>1</v>
      </c>
      <c r="I82" s="0" t="n">
        <f aca="false">M82/2</f>
        <v>0.0119</v>
      </c>
      <c r="J82" s="0" t="n">
        <f aca="false">N82/2</f>
        <v>0.0002</v>
      </c>
      <c r="K82" s="0" t="n">
        <f aca="false">O82/2</f>
        <v>0.0003</v>
      </c>
      <c r="L82" s="0" t="n">
        <f aca="false">0.0175*I82</f>
        <v>0.00020825</v>
      </c>
      <c r="M82" s="0" t="n">
        <v>0.0238</v>
      </c>
      <c r="N82" s="0" t="n">
        <v>0.0004</v>
      </c>
      <c r="O82" s="0" t="n">
        <v>0.0006</v>
      </c>
    </row>
    <row r="83" customFormat="false" ht="12.8" hidden="false" customHeight="false" outlineLevel="0" collapsed="false">
      <c r="A83" s="0" t="n">
        <v>5.5</v>
      </c>
      <c r="B83" s="0" t="n">
        <v>0.8664</v>
      </c>
      <c r="C83" s="0" t="n">
        <v>5.577</v>
      </c>
      <c r="D83" s="3" t="s">
        <v>15</v>
      </c>
      <c r="E83" s="3" t="s">
        <v>16</v>
      </c>
      <c r="F83" s="3" t="s">
        <v>17</v>
      </c>
      <c r="G83" s="3" t="s">
        <v>18</v>
      </c>
      <c r="H83" s="3" t="n">
        <v>1</v>
      </c>
      <c r="I83" s="0" t="n">
        <f aca="false">M83/2</f>
        <v>0.00965</v>
      </c>
      <c r="J83" s="0" t="n">
        <f aca="false">N83/2</f>
        <v>0.00015</v>
      </c>
      <c r="K83" s="0" t="n">
        <f aca="false">O83/2</f>
        <v>0.00025</v>
      </c>
      <c r="L83" s="0" t="n">
        <f aca="false">0.0175*I83</f>
        <v>0.000168875</v>
      </c>
      <c r="M83" s="0" t="n">
        <v>0.0193</v>
      </c>
      <c r="N83" s="0" t="n">
        <v>0.0003</v>
      </c>
      <c r="O83" s="0" t="n">
        <v>0.0005</v>
      </c>
    </row>
    <row r="84" customFormat="false" ht="12.8" hidden="false" customHeight="false" outlineLevel="0" collapsed="false">
      <c r="A84" s="0" t="n">
        <v>5.5</v>
      </c>
      <c r="B84" s="0" t="n">
        <v>0.8811</v>
      </c>
      <c r="C84" s="0" t="n">
        <v>5.6354</v>
      </c>
      <c r="D84" s="3" t="s">
        <v>15</v>
      </c>
      <c r="E84" s="3" t="s">
        <v>16</v>
      </c>
      <c r="F84" s="3" t="s">
        <v>17</v>
      </c>
      <c r="G84" s="3" t="s">
        <v>18</v>
      </c>
      <c r="H84" s="3" t="n">
        <v>1</v>
      </c>
      <c r="I84" s="0" t="n">
        <f aca="false">M84/2</f>
        <v>0.00815</v>
      </c>
      <c r="J84" s="0" t="n">
        <f aca="false">N84/2</f>
        <v>0.00015</v>
      </c>
      <c r="K84" s="0" t="n">
        <f aca="false">O84/2</f>
        <v>0.0002</v>
      </c>
      <c r="L84" s="0" t="n">
        <f aca="false">0.0175*I84</f>
        <v>0.000142625</v>
      </c>
      <c r="M84" s="0" t="n">
        <v>0.0163</v>
      </c>
      <c r="N84" s="0" t="n">
        <v>0.0003</v>
      </c>
      <c r="O84" s="0" t="n">
        <v>0.0004</v>
      </c>
    </row>
    <row r="85" customFormat="false" ht="12.8" hidden="false" customHeight="false" outlineLevel="0" collapsed="false">
      <c r="A85" s="0" t="n">
        <v>5.5</v>
      </c>
      <c r="B85" s="0" t="n">
        <v>0.8959</v>
      </c>
      <c r="C85" s="0" t="n">
        <v>5.6938</v>
      </c>
      <c r="D85" s="3" t="s">
        <v>15</v>
      </c>
      <c r="E85" s="3" t="s">
        <v>16</v>
      </c>
      <c r="F85" s="3" t="s">
        <v>17</v>
      </c>
      <c r="G85" s="3" t="s">
        <v>18</v>
      </c>
      <c r="H85" s="3" t="n">
        <v>1</v>
      </c>
      <c r="I85" s="0" t="n">
        <f aca="false">M85/2</f>
        <v>0.00615</v>
      </c>
      <c r="J85" s="0" t="n">
        <f aca="false">N85/2</f>
        <v>0.00015</v>
      </c>
      <c r="K85" s="0" t="n">
        <f aca="false">O85/2</f>
        <v>0.00015</v>
      </c>
      <c r="L85" s="0" t="n">
        <f aca="false">0.0175*I85</f>
        <v>0.000107625</v>
      </c>
      <c r="M85" s="0" t="n">
        <v>0.0123</v>
      </c>
      <c r="N85" s="0" t="n">
        <v>0.0003</v>
      </c>
      <c r="O85" s="0" t="n">
        <v>0.0003</v>
      </c>
    </row>
    <row r="86" customFormat="false" ht="12.8" hidden="false" customHeight="false" outlineLevel="0" collapsed="false">
      <c r="A86" s="0" t="n">
        <v>5.5</v>
      </c>
      <c r="B86" s="0" t="n">
        <v>0.9109</v>
      </c>
      <c r="C86" s="0" t="n">
        <v>5.7522</v>
      </c>
      <c r="D86" s="3" t="s">
        <v>15</v>
      </c>
      <c r="E86" s="3" t="s">
        <v>16</v>
      </c>
      <c r="F86" s="3" t="s">
        <v>17</v>
      </c>
      <c r="G86" s="3" t="s">
        <v>18</v>
      </c>
      <c r="H86" s="3" t="n">
        <v>1</v>
      </c>
      <c r="I86" s="0" t="n">
        <f aca="false">M86/2</f>
        <v>0.00535</v>
      </c>
      <c r="J86" s="0" t="n">
        <f aca="false">N86/2</f>
        <v>0.00015</v>
      </c>
      <c r="K86" s="0" t="n">
        <f aca="false">O86/2</f>
        <v>0.00015</v>
      </c>
      <c r="L86" s="0" t="n">
        <f aca="false">0.0175*I86</f>
        <v>9.3625E-005</v>
      </c>
      <c r="M86" s="0" t="n">
        <v>0.0107</v>
      </c>
      <c r="N86" s="0" t="n">
        <v>0.0003</v>
      </c>
      <c r="O86" s="0" t="n">
        <v>0.0003</v>
      </c>
    </row>
    <row r="87" customFormat="false" ht="12.8" hidden="false" customHeight="false" outlineLevel="0" collapsed="false">
      <c r="A87" s="0" t="n">
        <v>5.5</v>
      </c>
      <c r="B87" s="0" t="n">
        <v>0.9262</v>
      </c>
      <c r="C87" s="0" t="n">
        <v>5.8106</v>
      </c>
      <c r="D87" s="3" t="s">
        <v>15</v>
      </c>
      <c r="E87" s="3" t="s">
        <v>16</v>
      </c>
      <c r="F87" s="3" t="s">
        <v>17</v>
      </c>
      <c r="G87" s="3" t="s">
        <v>18</v>
      </c>
      <c r="H87" s="3" t="n">
        <v>1</v>
      </c>
      <c r="I87" s="0" t="n">
        <f aca="false">M87/2</f>
        <v>0.00475</v>
      </c>
      <c r="J87" s="0" t="n">
        <f aca="false">N87/2</f>
        <v>0.0001</v>
      </c>
      <c r="K87" s="0" t="n">
        <f aca="false">O87/2</f>
        <v>0.00015</v>
      </c>
      <c r="L87" s="0" t="n">
        <f aca="false">0.0175*I87</f>
        <v>8.3125E-005</v>
      </c>
      <c r="M87" s="0" t="n">
        <v>0.0095</v>
      </c>
      <c r="N87" s="0" t="n">
        <v>0.0002</v>
      </c>
      <c r="O87" s="0" t="n">
        <v>0.0003</v>
      </c>
    </row>
    <row r="88" customFormat="false" ht="12.8" hidden="false" customHeight="false" outlineLevel="0" collapsed="false">
      <c r="A88" s="0" t="n">
        <v>5.5</v>
      </c>
      <c r="B88" s="0" t="n">
        <v>0.9416</v>
      </c>
      <c r="C88" s="0" t="n">
        <v>5.869</v>
      </c>
      <c r="D88" s="3" t="s">
        <v>15</v>
      </c>
      <c r="E88" s="3" t="s">
        <v>16</v>
      </c>
      <c r="F88" s="3" t="s">
        <v>17</v>
      </c>
      <c r="G88" s="3" t="s">
        <v>18</v>
      </c>
      <c r="H88" s="3" t="n">
        <v>1</v>
      </c>
      <c r="I88" s="0" t="n">
        <f aca="false">M88/2</f>
        <v>0.0038</v>
      </c>
      <c r="J88" s="0" t="n">
        <f aca="false">N88/2</f>
        <v>0.0001</v>
      </c>
      <c r="K88" s="0" t="n">
        <f aca="false">O88/2</f>
        <v>0.00015</v>
      </c>
      <c r="L88" s="0" t="n">
        <f aca="false">0.0175*I88</f>
        <v>6.65E-005</v>
      </c>
      <c r="M88" s="0" t="n">
        <v>0.0076</v>
      </c>
      <c r="N88" s="0" t="n">
        <v>0.0002</v>
      </c>
      <c r="O88" s="0" t="n">
        <v>0.0003</v>
      </c>
    </row>
    <row r="89" customFormat="false" ht="12.8" hidden="false" customHeight="false" outlineLevel="0" collapsed="false">
      <c r="A89" s="0" t="n">
        <v>5.5</v>
      </c>
      <c r="B89" s="0" t="n">
        <v>0.9572</v>
      </c>
      <c r="C89" s="0" t="n">
        <v>5.9274</v>
      </c>
      <c r="D89" s="3" t="s">
        <v>15</v>
      </c>
      <c r="E89" s="3" t="s">
        <v>16</v>
      </c>
      <c r="F89" s="3" t="s">
        <v>17</v>
      </c>
      <c r="G89" s="3" t="s">
        <v>18</v>
      </c>
      <c r="H89" s="3" t="n">
        <v>1</v>
      </c>
      <c r="I89" s="0" t="n">
        <f aca="false">M89/2</f>
        <v>0.00295</v>
      </c>
      <c r="J89" s="0" t="n">
        <f aca="false">N89/2</f>
        <v>0.0001</v>
      </c>
      <c r="K89" s="0" t="n">
        <f aca="false">O89/2</f>
        <v>0.00015</v>
      </c>
      <c r="L89" s="0" t="n">
        <f aca="false">0.0175*I89</f>
        <v>5.1625E-005</v>
      </c>
      <c r="M89" s="0" t="n">
        <v>0.0059</v>
      </c>
      <c r="N89" s="0" t="n">
        <v>0.0002</v>
      </c>
      <c r="O89" s="0" t="n">
        <v>0.0003</v>
      </c>
    </row>
    <row r="90" customFormat="false" ht="12.8" hidden="false" customHeight="false" outlineLevel="0" collapsed="false">
      <c r="A90" s="0" t="n">
        <v>5.5</v>
      </c>
      <c r="B90" s="0" t="n">
        <v>0.5472</v>
      </c>
      <c r="C90" s="0" t="n">
        <v>4.2816</v>
      </c>
      <c r="D90" s="3" t="s">
        <v>15</v>
      </c>
      <c r="E90" s="3" t="s">
        <v>16</v>
      </c>
      <c r="F90" s="3" t="s">
        <v>17</v>
      </c>
      <c r="G90" s="3" t="s">
        <v>18</v>
      </c>
      <c r="H90" s="3" t="n">
        <v>1</v>
      </c>
      <c r="I90" s="0" t="n">
        <f aca="false">M90/2</f>
        <v>0.10575</v>
      </c>
      <c r="J90" s="0" t="n">
        <f aca="false">N90/2</f>
        <v>0.0018</v>
      </c>
      <c r="K90" s="0" t="n">
        <f aca="false">O90/2</f>
        <v>0.0027</v>
      </c>
      <c r="L90" s="0" t="n">
        <f aca="false">0.0175*I90</f>
        <v>0.001850625</v>
      </c>
      <c r="M90" s="0" t="n">
        <v>0.2115</v>
      </c>
      <c r="N90" s="0" t="n">
        <v>0.0036</v>
      </c>
      <c r="O90" s="0" t="n">
        <v>0.0054</v>
      </c>
    </row>
    <row r="91" customFormat="false" ht="12.8" hidden="false" customHeight="false" outlineLevel="0" collapsed="false">
      <c r="A91" s="0" t="n">
        <v>5.5</v>
      </c>
      <c r="B91" s="0" t="n">
        <v>0.5551</v>
      </c>
      <c r="C91" s="0" t="n">
        <v>4.3279</v>
      </c>
      <c r="D91" s="3" t="s">
        <v>15</v>
      </c>
      <c r="E91" s="3" t="s">
        <v>16</v>
      </c>
      <c r="F91" s="3" t="s">
        <v>17</v>
      </c>
      <c r="G91" s="3" t="s">
        <v>18</v>
      </c>
      <c r="H91" s="3" t="n">
        <v>1</v>
      </c>
      <c r="I91" s="0" t="n">
        <f aca="false">M91/2</f>
        <v>0.10085</v>
      </c>
      <c r="J91" s="0" t="n">
        <f aca="false">N91/2</f>
        <v>0.00175</v>
      </c>
      <c r="K91" s="0" t="n">
        <f aca="false">O91/2</f>
        <v>0.00255</v>
      </c>
      <c r="L91" s="0" t="n">
        <f aca="false">0.0175*I91</f>
        <v>0.001764875</v>
      </c>
      <c r="M91" s="0" t="n">
        <v>0.2017</v>
      </c>
      <c r="N91" s="0" t="n">
        <v>0.0035</v>
      </c>
      <c r="O91" s="0" t="n">
        <v>0.0051</v>
      </c>
    </row>
    <row r="92" customFormat="false" ht="12.8" hidden="false" customHeight="false" outlineLevel="0" collapsed="false">
      <c r="A92" s="0" t="n">
        <v>5.5</v>
      </c>
      <c r="B92" s="0" t="n">
        <v>0.563</v>
      </c>
      <c r="C92" s="0" t="n">
        <v>4.3742</v>
      </c>
      <c r="D92" s="3" t="s">
        <v>15</v>
      </c>
      <c r="E92" s="3" t="s">
        <v>16</v>
      </c>
      <c r="F92" s="3" t="s">
        <v>17</v>
      </c>
      <c r="G92" s="3" t="s">
        <v>18</v>
      </c>
      <c r="H92" s="3" t="n">
        <v>1</v>
      </c>
      <c r="I92" s="0" t="n">
        <f aca="false">M92/2</f>
        <v>0.09735</v>
      </c>
      <c r="J92" s="0" t="n">
        <f aca="false">N92/2</f>
        <v>0.0017</v>
      </c>
      <c r="K92" s="0" t="n">
        <f aca="false">O92/2</f>
        <v>0.0025</v>
      </c>
      <c r="L92" s="0" t="n">
        <f aca="false">0.0175*I92</f>
        <v>0.001703625</v>
      </c>
      <c r="M92" s="0" t="n">
        <v>0.1947</v>
      </c>
      <c r="N92" s="0" t="n">
        <v>0.0034</v>
      </c>
      <c r="O92" s="0" t="n">
        <v>0.005</v>
      </c>
    </row>
    <row r="93" customFormat="false" ht="12.8" hidden="false" customHeight="false" outlineLevel="0" collapsed="false">
      <c r="A93" s="0" t="n">
        <v>5.5</v>
      </c>
      <c r="B93" s="0" t="n">
        <v>0.5709</v>
      </c>
      <c r="C93" s="0" t="n">
        <v>4.4205</v>
      </c>
      <c r="D93" s="3" t="s">
        <v>15</v>
      </c>
      <c r="E93" s="3" t="s">
        <v>16</v>
      </c>
      <c r="F93" s="3" t="s">
        <v>17</v>
      </c>
      <c r="G93" s="3" t="s">
        <v>18</v>
      </c>
      <c r="H93" s="3" t="n">
        <v>1</v>
      </c>
      <c r="I93" s="0" t="n">
        <f aca="false">M93/2</f>
        <v>0.0916</v>
      </c>
      <c r="J93" s="0" t="n">
        <f aca="false">N93/2</f>
        <v>0.00165</v>
      </c>
      <c r="K93" s="0" t="n">
        <f aca="false">O93/2</f>
        <v>0.00235</v>
      </c>
      <c r="L93" s="0" t="n">
        <f aca="false">0.0175*I93</f>
        <v>0.001603</v>
      </c>
      <c r="M93" s="0" t="n">
        <v>0.1832</v>
      </c>
      <c r="N93" s="0" t="n">
        <v>0.0033</v>
      </c>
      <c r="O93" s="0" t="n">
        <v>0.0047</v>
      </c>
    </row>
    <row r="94" customFormat="false" ht="12.8" hidden="false" customHeight="false" outlineLevel="0" collapsed="false">
      <c r="A94" s="0" t="n">
        <v>5.5</v>
      </c>
      <c r="B94" s="0" t="n">
        <v>0.5789</v>
      </c>
      <c r="C94" s="0" t="n">
        <v>4.4668</v>
      </c>
      <c r="D94" s="3" t="s">
        <v>15</v>
      </c>
      <c r="E94" s="3" t="s">
        <v>16</v>
      </c>
      <c r="F94" s="3" t="s">
        <v>17</v>
      </c>
      <c r="G94" s="3" t="s">
        <v>18</v>
      </c>
      <c r="H94" s="3" t="n">
        <v>1</v>
      </c>
      <c r="I94" s="0" t="n">
        <f aca="false">M94/2</f>
        <v>0.08805</v>
      </c>
      <c r="J94" s="0" t="n">
        <f aca="false">N94/2</f>
        <v>0.0016</v>
      </c>
      <c r="K94" s="0" t="n">
        <f aca="false">O94/2</f>
        <v>0.00225</v>
      </c>
      <c r="L94" s="0" t="n">
        <f aca="false">0.0175*I94</f>
        <v>0.001540875</v>
      </c>
      <c r="M94" s="0" t="n">
        <v>0.1761</v>
      </c>
      <c r="N94" s="0" t="n">
        <v>0.0032</v>
      </c>
      <c r="O94" s="0" t="n">
        <v>0.0045</v>
      </c>
    </row>
    <row r="95" customFormat="false" ht="12.8" hidden="false" customHeight="false" outlineLevel="0" collapsed="false">
      <c r="A95" s="0" t="n">
        <v>5.5</v>
      </c>
      <c r="B95" s="0" t="n">
        <v>0.5869</v>
      </c>
      <c r="C95" s="0" t="n">
        <v>4.5131</v>
      </c>
      <c r="D95" s="3" t="s">
        <v>15</v>
      </c>
      <c r="E95" s="3" t="s">
        <v>16</v>
      </c>
      <c r="F95" s="3" t="s">
        <v>17</v>
      </c>
      <c r="G95" s="3" t="s">
        <v>18</v>
      </c>
      <c r="H95" s="3" t="n">
        <v>1</v>
      </c>
      <c r="I95" s="0" t="n">
        <f aca="false">M95/2</f>
        <v>0.08355</v>
      </c>
      <c r="J95" s="0" t="n">
        <f aca="false">N95/2</f>
        <v>0.00155</v>
      </c>
      <c r="K95" s="0" t="n">
        <f aca="false">O95/2</f>
        <v>0.00215</v>
      </c>
      <c r="L95" s="0" t="n">
        <f aca="false">0.0175*I95</f>
        <v>0.001462125</v>
      </c>
      <c r="M95" s="0" t="n">
        <v>0.1671</v>
      </c>
      <c r="N95" s="0" t="n">
        <v>0.0031</v>
      </c>
      <c r="O95" s="0" t="n">
        <v>0.0043</v>
      </c>
    </row>
    <row r="96" customFormat="false" ht="12.8" hidden="false" customHeight="false" outlineLevel="0" collapsed="false">
      <c r="A96" s="0" t="n">
        <v>5.5</v>
      </c>
      <c r="B96" s="0" t="n">
        <v>0.5951</v>
      </c>
      <c r="C96" s="0" t="n">
        <v>4.5593</v>
      </c>
      <c r="D96" s="3" t="s">
        <v>15</v>
      </c>
      <c r="E96" s="3" t="s">
        <v>16</v>
      </c>
      <c r="F96" s="3" t="s">
        <v>17</v>
      </c>
      <c r="G96" s="3" t="s">
        <v>18</v>
      </c>
      <c r="H96" s="3" t="n">
        <v>1</v>
      </c>
      <c r="I96" s="0" t="n">
        <f aca="false">M96/2</f>
        <v>0.081</v>
      </c>
      <c r="J96" s="0" t="n">
        <f aca="false">N96/2</f>
        <v>0.0015</v>
      </c>
      <c r="K96" s="0" t="n">
        <f aca="false">O96/2</f>
        <v>0.00205</v>
      </c>
      <c r="L96" s="0" t="n">
        <f aca="false">0.0175*I96</f>
        <v>0.0014175</v>
      </c>
      <c r="M96" s="0" t="n">
        <v>0.162</v>
      </c>
      <c r="N96" s="0" t="n">
        <v>0.003</v>
      </c>
      <c r="O96" s="0" t="n">
        <v>0.0041</v>
      </c>
    </row>
    <row r="97" customFormat="false" ht="12.8" hidden="false" customHeight="false" outlineLevel="0" collapsed="false">
      <c r="A97" s="0" t="n">
        <v>5.5</v>
      </c>
      <c r="B97" s="0" t="n">
        <v>0.6032</v>
      </c>
      <c r="C97" s="0" t="n">
        <v>4.6056</v>
      </c>
      <c r="D97" s="3" t="s">
        <v>15</v>
      </c>
      <c r="E97" s="3" t="s">
        <v>16</v>
      </c>
      <c r="F97" s="3" t="s">
        <v>17</v>
      </c>
      <c r="G97" s="3" t="s">
        <v>18</v>
      </c>
      <c r="H97" s="3" t="n">
        <v>1</v>
      </c>
      <c r="I97" s="0" t="n">
        <f aca="false">M97/2</f>
        <v>0.0774</v>
      </c>
      <c r="J97" s="0" t="n">
        <f aca="false">N97/2</f>
        <v>0.0015</v>
      </c>
      <c r="K97" s="0" t="n">
        <f aca="false">O97/2</f>
        <v>0.00195</v>
      </c>
      <c r="L97" s="0" t="n">
        <f aca="false">0.0175*I97</f>
        <v>0.0013545</v>
      </c>
      <c r="M97" s="0" t="n">
        <v>0.1548</v>
      </c>
      <c r="N97" s="0" t="n">
        <v>0.003</v>
      </c>
      <c r="O97" s="0" t="n">
        <v>0.0039</v>
      </c>
    </row>
    <row r="98" customFormat="false" ht="12.8" hidden="false" customHeight="false" outlineLevel="0" collapsed="false">
      <c r="A98" s="0" t="n">
        <v>5.5</v>
      </c>
      <c r="B98" s="0" t="n">
        <v>0.6114</v>
      </c>
      <c r="C98" s="0" t="n">
        <v>4.6519</v>
      </c>
      <c r="D98" s="3" t="s">
        <v>15</v>
      </c>
      <c r="E98" s="3" t="s">
        <v>16</v>
      </c>
      <c r="F98" s="3" t="s">
        <v>17</v>
      </c>
      <c r="G98" s="3" t="s">
        <v>18</v>
      </c>
      <c r="H98" s="3" t="n">
        <v>1</v>
      </c>
      <c r="I98" s="0" t="n">
        <f aca="false">M98/2</f>
        <v>0.07405</v>
      </c>
      <c r="J98" s="0" t="n">
        <f aca="false">N98/2</f>
        <v>0.00145</v>
      </c>
      <c r="K98" s="0" t="n">
        <f aca="false">O98/2</f>
        <v>0.0019</v>
      </c>
      <c r="L98" s="0" t="n">
        <f aca="false">0.0175*I98</f>
        <v>0.001295875</v>
      </c>
      <c r="M98" s="0" t="n">
        <v>0.1481</v>
      </c>
      <c r="N98" s="0" t="n">
        <v>0.0029</v>
      </c>
      <c r="O98" s="0" t="n">
        <v>0.0038</v>
      </c>
    </row>
    <row r="99" customFormat="false" ht="12.8" hidden="false" customHeight="false" outlineLevel="0" collapsed="false">
      <c r="A99" s="0" t="n">
        <v>5.5</v>
      </c>
      <c r="B99" s="0" t="n">
        <v>0.6197</v>
      </c>
      <c r="C99" s="0" t="n">
        <v>4.6982</v>
      </c>
      <c r="D99" s="3" t="s">
        <v>15</v>
      </c>
      <c r="E99" s="3" t="s">
        <v>16</v>
      </c>
      <c r="F99" s="3" t="s">
        <v>17</v>
      </c>
      <c r="G99" s="3" t="s">
        <v>18</v>
      </c>
      <c r="H99" s="3" t="n">
        <v>1</v>
      </c>
      <c r="I99" s="0" t="n">
        <f aca="false">M99/2</f>
        <v>0.0653</v>
      </c>
      <c r="J99" s="0" t="n">
        <f aca="false">N99/2</f>
        <v>0.00135</v>
      </c>
      <c r="K99" s="0" t="n">
        <f aca="false">O99/2</f>
        <v>0.00165</v>
      </c>
      <c r="L99" s="0" t="n">
        <f aca="false">0.0175*I99</f>
        <v>0.00114275</v>
      </c>
      <c r="M99" s="0" t="n">
        <v>0.1306</v>
      </c>
      <c r="N99" s="0" t="n">
        <v>0.0027</v>
      </c>
      <c r="O99" s="0" t="n">
        <v>0.0033</v>
      </c>
    </row>
    <row r="100" customFormat="false" ht="12.8" hidden="false" customHeight="false" outlineLevel="0" collapsed="false">
      <c r="A100" s="0" t="n">
        <v>5.5</v>
      </c>
      <c r="B100" s="0" t="n">
        <v>0.6281</v>
      </c>
      <c r="C100" s="0" t="n">
        <v>4.7445</v>
      </c>
      <c r="D100" s="3" t="s">
        <v>15</v>
      </c>
      <c r="E100" s="3" t="s">
        <v>16</v>
      </c>
      <c r="F100" s="3" t="s">
        <v>17</v>
      </c>
      <c r="G100" s="3" t="s">
        <v>18</v>
      </c>
      <c r="H100" s="3" t="n">
        <v>1</v>
      </c>
      <c r="I100" s="0" t="n">
        <f aca="false">M100/2</f>
        <v>0.06425</v>
      </c>
      <c r="J100" s="0" t="n">
        <f aca="false">N100/2</f>
        <v>0.00135</v>
      </c>
      <c r="K100" s="0" t="n">
        <f aca="false">O100/2</f>
        <v>0.00165</v>
      </c>
      <c r="L100" s="0" t="n">
        <f aca="false">0.0175*I100</f>
        <v>0.001124375</v>
      </c>
      <c r="M100" s="0" t="n">
        <v>0.1285</v>
      </c>
      <c r="N100" s="0" t="n">
        <v>0.0027</v>
      </c>
      <c r="O100" s="0" t="n">
        <v>0.0033</v>
      </c>
    </row>
    <row r="101" customFormat="false" ht="12.8" hidden="false" customHeight="false" outlineLevel="0" collapsed="false">
      <c r="A101" s="0" t="n">
        <v>5.5</v>
      </c>
      <c r="B101" s="0" t="n">
        <v>0.6365</v>
      </c>
      <c r="C101" s="0" t="n">
        <v>4.7908</v>
      </c>
      <c r="D101" s="3" t="s">
        <v>15</v>
      </c>
      <c r="E101" s="3" t="s">
        <v>16</v>
      </c>
      <c r="F101" s="3" t="s">
        <v>17</v>
      </c>
      <c r="G101" s="3" t="s">
        <v>18</v>
      </c>
      <c r="H101" s="3" t="n">
        <v>1</v>
      </c>
      <c r="I101" s="0" t="n">
        <f aca="false">M101/2</f>
        <v>0.06315</v>
      </c>
      <c r="J101" s="0" t="n">
        <f aca="false">N101/2</f>
        <v>0.00135</v>
      </c>
      <c r="K101" s="0" t="n">
        <f aca="false">O101/2</f>
        <v>0.0016</v>
      </c>
      <c r="L101" s="0" t="n">
        <f aca="false">0.0175*I101</f>
        <v>0.001105125</v>
      </c>
      <c r="M101" s="0" t="n">
        <v>0.1263</v>
      </c>
      <c r="N101" s="0" t="n">
        <v>0.0027</v>
      </c>
      <c r="O101" s="0" t="n">
        <v>0.0032</v>
      </c>
    </row>
    <row r="102" customFormat="false" ht="12.8" hidden="false" customHeight="false" outlineLevel="0" collapsed="false">
      <c r="A102" s="0" t="n">
        <v>5.5</v>
      </c>
      <c r="B102" s="0" t="n">
        <v>0.6449</v>
      </c>
      <c r="C102" s="0" t="n">
        <v>4.8371</v>
      </c>
      <c r="D102" s="3" t="s">
        <v>15</v>
      </c>
      <c r="E102" s="3" t="s">
        <v>16</v>
      </c>
      <c r="F102" s="3" t="s">
        <v>17</v>
      </c>
      <c r="G102" s="3" t="s">
        <v>18</v>
      </c>
      <c r="H102" s="3" t="n">
        <v>1</v>
      </c>
      <c r="I102" s="0" t="n">
        <f aca="false">M102/2</f>
        <v>0.05885</v>
      </c>
      <c r="J102" s="0" t="n">
        <f aca="false">N102/2</f>
        <v>0.0013</v>
      </c>
      <c r="K102" s="0" t="n">
        <f aca="false">O102/2</f>
        <v>0.0015</v>
      </c>
      <c r="L102" s="0" t="n">
        <f aca="false">0.0175*I102</f>
        <v>0.001029875</v>
      </c>
      <c r="M102" s="0" t="n">
        <v>0.1177</v>
      </c>
      <c r="N102" s="0" t="n">
        <v>0.0026</v>
      </c>
      <c r="O102" s="0" t="n">
        <v>0.003</v>
      </c>
    </row>
    <row r="103" customFormat="false" ht="12.8" hidden="false" customHeight="false" outlineLevel="0" collapsed="false">
      <c r="A103" s="0" t="n">
        <v>5.5</v>
      </c>
      <c r="B103" s="0" t="n">
        <v>0.6535</v>
      </c>
      <c r="C103" s="0" t="n">
        <v>4.8834</v>
      </c>
      <c r="D103" s="3" t="s">
        <v>15</v>
      </c>
      <c r="E103" s="3" t="s">
        <v>16</v>
      </c>
      <c r="F103" s="3" t="s">
        <v>17</v>
      </c>
      <c r="G103" s="3" t="s">
        <v>18</v>
      </c>
      <c r="H103" s="3" t="n">
        <v>1</v>
      </c>
      <c r="I103" s="0" t="n">
        <f aca="false">M103/2</f>
        <v>0.0568</v>
      </c>
      <c r="J103" s="0" t="n">
        <f aca="false">N103/2</f>
        <v>0.00125</v>
      </c>
      <c r="K103" s="0" t="n">
        <f aca="false">O103/2</f>
        <v>0.00145</v>
      </c>
      <c r="L103" s="0" t="n">
        <f aca="false">0.0175*I103</f>
        <v>0.000994</v>
      </c>
      <c r="M103" s="0" t="n">
        <v>0.1136</v>
      </c>
      <c r="N103" s="0" t="n">
        <v>0.0025</v>
      </c>
      <c r="O103" s="0" t="n">
        <v>0.0029</v>
      </c>
    </row>
    <row r="104" customFormat="false" ht="12.8" hidden="false" customHeight="false" outlineLevel="0" collapsed="false">
      <c r="A104" s="0" t="n">
        <v>5.5</v>
      </c>
      <c r="B104" s="0" t="n">
        <v>0.662</v>
      </c>
      <c r="C104" s="0" t="n">
        <v>4.9296</v>
      </c>
      <c r="D104" s="3" t="s">
        <v>15</v>
      </c>
      <c r="E104" s="3" t="s">
        <v>16</v>
      </c>
      <c r="F104" s="3" t="s">
        <v>17</v>
      </c>
      <c r="G104" s="3" t="s">
        <v>18</v>
      </c>
      <c r="H104" s="3" t="n">
        <v>1</v>
      </c>
      <c r="I104" s="0" t="n">
        <f aca="false">M104/2</f>
        <v>0.05165</v>
      </c>
      <c r="J104" s="0" t="n">
        <f aca="false">N104/2</f>
        <v>0.00115</v>
      </c>
      <c r="K104" s="0" t="n">
        <f aca="false">O104/2</f>
        <v>0.0013</v>
      </c>
      <c r="L104" s="0" t="n">
        <f aca="false">0.0175*I104</f>
        <v>0.000903875</v>
      </c>
      <c r="M104" s="0" t="n">
        <v>0.1033</v>
      </c>
      <c r="N104" s="0" t="n">
        <v>0.0023</v>
      </c>
      <c r="O104" s="0" t="n">
        <v>0.0026</v>
      </c>
    </row>
    <row r="105" customFormat="false" ht="12.8" hidden="false" customHeight="false" outlineLevel="0" collapsed="false">
      <c r="A105" s="0" t="n">
        <v>5.5</v>
      </c>
      <c r="B105" s="0" t="n">
        <v>0.6707</v>
      </c>
      <c r="C105" s="0" t="n">
        <v>4.9759</v>
      </c>
      <c r="D105" s="3" t="s">
        <v>15</v>
      </c>
      <c r="E105" s="3" t="s">
        <v>16</v>
      </c>
      <c r="F105" s="3" t="s">
        <v>17</v>
      </c>
      <c r="G105" s="3" t="s">
        <v>18</v>
      </c>
      <c r="H105" s="3" t="n">
        <v>1</v>
      </c>
      <c r="I105" s="0" t="n">
        <f aca="false">M105/2</f>
        <v>0.05095</v>
      </c>
      <c r="J105" s="0" t="n">
        <f aca="false">N105/2</f>
        <v>0.00115</v>
      </c>
      <c r="K105" s="0" t="n">
        <f aca="false">O105/2</f>
        <v>0.0013</v>
      </c>
      <c r="L105" s="0" t="n">
        <f aca="false">0.0175*I105</f>
        <v>0.000891625</v>
      </c>
      <c r="M105" s="0" t="n">
        <v>0.1019</v>
      </c>
      <c r="N105" s="0" t="n">
        <v>0.0023</v>
      </c>
      <c r="O105" s="0" t="n">
        <v>0.0026</v>
      </c>
    </row>
    <row r="106" customFormat="false" ht="12.8" hidden="false" customHeight="false" outlineLevel="0" collapsed="false">
      <c r="A106" s="0" t="n">
        <v>5.5</v>
      </c>
      <c r="B106" s="0" t="n">
        <v>0.6712</v>
      </c>
      <c r="C106" s="0" t="n">
        <v>4.9786</v>
      </c>
      <c r="D106" s="3" t="s">
        <v>15</v>
      </c>
      <c r="E106" s="3" t="s">
        <v>16</v>
      </c>
      <c r="F106" s="3" t="s">
        <v>17</v>
      </c>
      <c r="G106" s="3" t="s">
        <v>18</v>
      </c>
      <c r="H106" s="3" t="n">
        <v>1</v>
      </c>
      <c r="I106" s="0" t="n">
        <f aca="false">M106/2</f>
        <v>0.05155</v>
      </c>
      <c r="J106" s="0" t="n">
        <f aca="false">N106/2</f>
        <v>0.0007</v>
      </c>
      <c r="K106" s="0" t="n">
        <f aca="false">O106/2</f>
        <v>0.0013</v>
      </c>
      <c r="L106" s="0" t="n">
        <f aca="false">0.0175*I106</f>
        <v>0.000902125</v>
      </c>
      <c r="M106" s="0" t="n">
        <v>0.1031</v>
      </c>
      <c r="N106" s="0" t="n">
        <v>0.0014</v>
      </c>
      <c r="O106" s="0" t="n">
        <v>0.0026</v>
      </c>
    </row>
    <row r="107" customFormat="false" ht="12.8" hidden="false" customHeight="false" outlineLevel="0" collapsed="false">
      <c r="A107" s="0" t="n">
        <v>5.5</v>
      </c>
      <c r="B107" s="0" t="n">
        <v>0.6813</v>
      </c>
      <c r="C107" s="0" t="n">
        <v>5.0324</v>
      </c>
      <c r="D107" s="3" t="s">
        <v>15</v>
      </c>
      <c r="E107" s="3" t="s">
        <v>16</v>
      </c>
      <c r="F107" s="3" t="s">
        <v>17</v>
      </c>
      <c r="G107" s="3" t="s">
        <v>18</v>
      </c>
      <c r="H107" s="3" t="n">
        <v>1</v>
      </c>
      <c r="I107" s="0" t="n">
        <f aca="false">M107/2</f>
        <v>0.048</v>
      </c>
      <c r="J107" s="0" t="n">
        <f aca="false">N107/2</f>
        <v>0.0007</v>
      </c>
      <c r="K107" s="0" t="n">
        <f aca="false">O107/2</f>
        <v>0.0012</v>
      </c>
      <c r="L107" s="0" t="n">
        <f aca="false">0.0175*I107</f>
        <v>0.00084</v>
      </c>
      <c r="M107" s="0" t="n">
        <v>0.096</v>
      </c>
      <c r="N107" s="0" t="n">
        <v>0.0014</v>
      </c>
      <c r="O107" s="0" t="n">
        <v>0.0024</v>
      </c>
    </row>
    <row r="108" customFormat="false" ht="12.8" hidden="false" customHeight="false" outlineLevel="0" collapsed="false">
      <c r="A108" s="0" t="n">
        <v>5.5</v>
      </c>
      <c r="B108" s="0" t="n">
        <v>0.6916</v>
      </c>
      <c r="C108" s="0" t="n">
        <v>5.0862</v>
      </c>
      <c r="D108" s="3" t="s">
        <v>15</v>
      </c>
      <c r="E108" s="3" t="s">
        <v>16</v>
      </c>
      <c r="F108" s="3" t="s">
        <v>17</v>
      </c>
      <c r="G108" s="3" t="s">
        <v>18</v>
      </c>
      <c r="H108" s="3" t="n">
        <v>1</v>
      </c>
      <c r="I108" s="0" t="n">
        <f aca="false">M108/2</f>
        <v>0.0451</v>
      </c>
      <c r="J108" s="0" t="n">
        <f aca="false">N108/2</f>
        <v>0.00065</v>
      </c>
      <c r="K108" s="0" t="n">
        <f aca="false">O108/2</f>
        <v>0.00115</v>
      </c>
      <c r="L108" s="0" t="n">
        <f aca="false">0.0175*I108</f>
        <v>0.00078925</v>
      </c>
      <c r="M108" s="0" t="n">
        <v>0.0902</v>
      </c>
      <c r="N108" s="0" t="n">
        <v>0.0013</v>
      </c>
      <c r="O108" s="0" t="n">
        <v>0.0023</v>
      </c>
    </row>
    <row r="109" customFormat="false" ht="12.8" hidden="false" customHeight="false" outlineLevel="0" collapsed="false">
      <c r="A109" s="0" t="n">
        <v>5.5</v>
      </c>
      <c r="B109" s="0" t="n">
        <v>0.7019</v>
      </c>
      <c r="C109" s="0" t="n">
        <v>5.1401</v>
      </c>
      <c r="D109" s="3" t="s">
        <v>15</v>
      </c>
      <c r="E109" s="3" t="s">
        <v>16</v>
      </c>
      <c r="F109" s="3" t="s">
        <v>17</v>
      </c>
      <c r="G109" s="3" t="s">
        <v>18</v>
      </c>
      <c r="H109" s="3" t="n">
        <v>1</v>
      </c>
      <c r="I109" s="0" t="n">
        <f aca="false">M109/2</f>
        <v>0.0427</v>
      </c>
      <c r="J109" s="0" t="n">
        <f aca="false">N109/2</f>
        <v>0.0006</v>
      </c>
      <c r="K109" s="0" t="n">
        <f aca="false">O109/2</f>
        <v>0.0011</v>
      </c>
      <c r="L109" s="0" t="n">
        <f aca="false">0.0175*I109</f>
        <v>0.00074725</v>
      </c>
      <c r="M109" s="0" t="n">
        <v>0.0854</v>
      </c>
      <c r="N109" s="0" t="n">
        <v>0.0012</v>
      </c>
      <c r="O109" s="0" t="n">
        <v>0.0022</v>
      </c>
    </row>
    <row r="110" customFormat="false" ht="12.8" hidden="false" customHeight="false" outlineLevel="0" collapsed="false">
      <c r="A110" s="0" t="n">
        <v>5.5</v>
      </c>
      <c r="B110" s="0" t="n">
        <v>0.7123</v>
      </c>
      <c r="C110" s="0" t="n">
        <v>5.1939</v>
      </c>
      <c r="D110" s="3" t="s">
        <v>15</v>
      </c>
      <c r="E110" s="3" t="s">
        <v>16</v>
      </c>
      <c r="F110" s="3" t="s">
        <v>17</v>
      </c>
      <c r="G110" s="3" t="s">
        <v>18</v>
      </c>
      <c r="H110" s="3" t="n">
        <v>1</v>
      </c>
      <c r="I110" s="0" t="n">
        <f aca="false">M110/2</f>
        <v>0.0404</v>
      </c>
      <c r="J110" s="0" t="n">
        <f aca="false">N110/2</f>
        <v>0.0006</v>
      </c>
      <c r="K110" s="0" t="n">
        <f aca="false">O110/2</f>
        <v>0.00105</v>
      </c>
      <c r="L110" s="0" t="n">
        <f aca="false">0.0175*I110</f>
        <v>0.000707</v>
      </c>
      <c r="M110" s="0" t="n">
        <v>0.0808</v>
      </c>
      <c r="N110" s="0" t="n">
        <v>0.0012</v>
      </c>
      <c r="O110" s="0" t="n">
        <v>0.0021</v>
      </c>
    </row>
    <row r="111" customFormat="false" ht="12.8" hidden="false" customHeight="false" outlineLevel="0" collapsed="false">
      <c r="A111" s="0" t="n">
        <v>5.5</v>
      </c>
      <c r="B111" s="0" t="n">
        <v>0.7228</v>
      </c>
      <c r="C111" s="0" t="n">
        <v>5.2477</v>
      </c>
      <c r="D111" s="3" t="s">
        <v>15</v>
      </c>
      <c r="E111" s="3" t="s">
        <v>16</v>
      </c>
      <c r="F111" s="3" t="s">
        <v>17</v>
      </c>
      <c r="G111" s="3" t="s">
        <v>18</v>
      </c>
      <c r="H111" s="3" t="n">
        <v>1</v>
      </c>
      <c r="I111" s="0" t="n">
        <f aca="false">M111/2</f>
        <v>0.03635</v>
      </c>
      <c r="J111" s="0" t="n">
        <f aca="false">N111/2</f>
        <v>0.00055</v>
      </c>
      <c r="K111" s="0" t="n">
        <f aca="false">O111/2</f>
        <v>0.0009</v>
      </c>
      <c r="L111" s="0" t="n">
        <f aca="false">0.0175*I111</f>
        <v>0.000636125</v>
      </c>
      <c r="M111" s="0" t="n">
        <v>0.0727</v>
      </c>
      <c r="N111" s="0" t="n">
        <v>0.0011</v>
      </c>
      <c r="O111" s="0" t="n">
        <v>0.0018</v>
      </c>
    </row>
    <row r="112" customFormat="false" ht="12.8" hidden="false" customHeight="false" outlineLevel="0" collapsed="false">
      <c r="A112" s="0" t="n">
        <v>5.5</v>
      </c>
      <c r="B112" s="0" t="n">
        <v>0.7334</v>
      </c>
      <c r="C112" s="0" t="n">
        <v>5.3015</v>
      </c>
      <c r="D112" s="3" t="s">
        <v>15</v>
      </c>
      <c r="E112" s="3" t="s">
        <v>16</v>
      </c>
      <c r="F112" s="3" t="s">
        <v>17</v>
      </c>
      <c r="G112" s="3" t="s">
        <v>18</v>
      </c>
      <c r="H112" s="3" t="n">
        <v>1</v>
      </c>
      <c r="I112" s="0" t="n">
        <f aca="false">M112/2</f>
        <v>0.0339</v>
      </c>
      <c r="J112" s="0" t="n">
        <f aca="false">N112/2</f>
        <v>0.00055</v>
      </c>
      <c r="K112" s="0" t="n">
        <f aca="false">O112/2</f>
        <v>0.00085</v>
      </c>
      <c r="L112" s="0" t="n">
        <f aca="false">0.0175*I112</f>
        <v>0.00059325</v>
      </c>
      <c r="M112" s="0" t="n">
        <v>0.0678</v>
      </c>
      <c r="N112" s="0" t="n">
        <v>0.0011</v>
      </c>
      <c r="O112" s="0" t="n">
        <v>0.0017</v>
      </c>
    </row>
    <row r="113" customFormat="false" ht="12.8" hidden="false" customHeight="false" outlineLevel="0" collapsed="false">
      <c r="A113" s="0" t="n">
        <v>5.5</v>
      </c>
      <c r="B113" s="0" t="n">
        <v>0.744</v>
      </c>
      <c r="C113" s="0" t="n">
        <v>5.3554</v>
      </c>
      <c r="D113" s="3" t="s">
        <v>15</v>
      </c>
      <c r="E113" s="3" t="s">
        <v>16</v>
      </c>
      <c r="F113" s="3" t="s">
        <v>17</v>
      </c>
      <c r="G113" s="3" t="s">
        <v>18</v>
      </c>
      <c r="H113" s="3" t="n">
        <v>1</v>
      </c>
      <c r="I113" s="0" t="n">
        <f aca="false">M113/2</f>
        <v>0.03095</v>
      </c>
      <c r="J113" s="0" t="n">
        <f aca="false">N113/2</f>
        <v>0.0005</v>
      </c>
      <c r="K113" s="0" t="n">
        <f aca="false">O113/2</f>
        <v>0.0008</v>
      </c>
      <c r="L113" s="0" t="n">
        <f aca="false">0.0175*I113</f>
        <v>0.000541625</v>
      </c>
      <c r="M113" s="0" t="n">
        <v>0.0619</v>
      </c>
      <c r="N113" s="0" t="n">
        <v>0.001</v>
      </c>
      <c r="O113" s="0" t="n">
        <v>0.0016</v>
      </c>
    </row>
    <row r="114" customFormat="false" ht="12.8" hidden="false" customHeight="false" outlineLevel="0" collapsed="false">
      <c r="A114" s="0" t="n">
        <v>5.5</v>
      </c>
      <c r="B114" s="0" t="n">
        <v>0.7548</v>
      </c>
      <c r="C114" s="0" t="n">
        <v>5.4092</v>
      </c>
      <c r="D114" s="3" t="s">
        <v>15</v>
      </c>
      <c r="E114" s="3" t="s">
        <v>16</v>
      </c>
      <c r="F114" s="3" t="s">
        <v>17</v>
      </c>
      <c r="G114" s="3" t="s">
        <v>18</v>
      </c>
      <c r="H114" s="3" t="n">
        <v>1</v>
      </c>
      <c r="I114" s="0" t="n">
        <f aca="false">M114/2</f>
        <v>0.02765</v>
      </c>
      <c r="J114" s="0" t="n">
        <f aca="false">N114/2</f>
        <v>0.0005</v>
      </c>
      <c r="K114" s="0" t="n">
        <f aca="false">O114/2</f>
        <v>0.0007</v>
      </c>
      <c r="L114" s="0" t="n">
        <f aca="false">0.0175*I114</f>
        <v>0.000483875</v>
      </c>
      <c r="M114" s="0" t="n">
        <v>0.0553</v>
      </c>
      <c r="N114" s="0" t="n">
        <v>0.001</v>
      </c>
      <c r="O114" s="0" t="n">
        <v>0.0014</v>
      </c>
    </row>
    <row r="115" customFormat="false" ht="12.8" hidden="false" customHeight="false" outlineLevel="0" collapsed="false">
      <c r="A115" s="0" t="n">
        <v>5.5</v>
      </c>
      <c r="B115" s="0" t="n">
        <v>0.7657</v>
      </c>
      <c r="C115" s="0" t="n">
        <v>5.463</v>
      </c>
      <c r="D115" s="3" t="s">
        <v>15</v>
      </c>
      <c r="E115" s="3" t="s">
        <v>16</v>
      </c>
      <c r="F115" s="3" t="s">
        <v>17</v>
      </c>
      <c r="G115" s="3" t="s">
        <v>18</v>
      </c>
      <c r="H115" s="3" t="n">
        <v>1</v>
      </c>
      <c r="I115" s="0" t="n">
        <f aca="false">M115/2</f>
        <v>0.02455</v>
      </c>
      <c r="J115" s="0" t="n">
        <f aca="false">N115/2</f>
        <v>0.00045</v>
      </c>
      <c r="K115" s="0" t="n">
        <f aca="false">O115/2</f>
        <v>0.0006</v>
      </c>
      <c r="L115" s="0" t="n">
        <f aca="false">0.0175*I115</f>
        <v>0.000429625</v>
      </c>
      <c r="M115" s="0" t="n">
        <v>0.0491</v>
      </c>
      <c r="N115" s="0" t="n">
        <v>0.0009</v>
      </c>
      <c r="O115" s="0" t="n">
        <v>0.0012</v>
      </c>
    </row>
    <row r="116" customFormat="false" ht="12.8" hidden="false" customHeight="false" outlineLevel="0" collapsed="false">
      <c r="A116" s="0" t="n">
        <v>5.5</v>
      </c>
      <c r="B116" s="0" t="n">
        <v>0.7766</v>
      </c>
      <c r="C116" s="0" t="n">
        <v>5.5168</v>
      </c>
      <c r="D116" s="3" t="s">
        <v>15</v>
      </c>
      <c r="E116" s="3" t="s">
        <v>16</v>
      </c>
      <c r="F116" s="3" t="s">
        <v>17</v>
      </c>
      <c r="G116" s="3" t="s">
        <v>18</v>
      </c>
      <c r="H116" s="3" t="n">
        <v>1</v>
      </c>
      <c r="I116" s="0" t="n">
        <f aca="false">M116/2</f>
        <v>0.022</v>
      </c>
      <c r="J116" s="0" t="n">
        <f aca="false">N116/2</f>
        <v>0.0004</v>
      </c>
      <c r="K116" s="0" t="n">
        <f aca="false">O116/2</f>
        <v>0.00055</v>
      </c>
      <c r="L116" s="0" t="n">
        <f aca="false">0.0175*I116</f>
        <v>0.000385</v>
      </c>
      <c r="M116" s="0" t="n">
        <v>0.044</v>
      </c>
      <c r="N116" s="0" t="n">
        <v>0.0008</v>
      </c>
      <c r="O116" s="0" t="n">
        <v>0.0011</v>
      </c>
    </row>
    <row r="117" customFormat="false" ht="12.8" hidden="false" customHeight="false" outlineLevel="0" collapsed="false">
      <c r="A117" s="0" t="n">
        <v>5.5</v>
      </c>
      <c r="B117" s="0" t="n">
        <v>0.7877</v>
      </c>
      <c r="C117" s="0" t="n">
        <v>5.5706</v>
      </c>
      <c r="D117" s="3" t="s">
        <v>15</v>
      </c>
      <c r="E117" s="3" t="s">
        <v>16</v>
      </c>
      <c r="F117" s="3" t="s">
        <v>17</v>
      </c>
      <c r="G117" s="3" t="s">
        <v>18</v>
      </c>
      <c r="H117" s="3" t="n">
        <v>1</v>
      </c>
      <c r="I117" s="0" t="n">
        <f aca="false">M117/2</f>
        <v>0.0215</v>
      </c>
      <c r="J117" s="0" t="n">
        <f aca="false">N117/2</f>
        <v>0.00045</v>
      </c>
      <c r="K117" s="0" t="n">
        <f aca="false">O117/2</f>
        <v>0.00055</v>
      </c>
      <c r="L117" s="0" t="n">
        <f aca="false">0.0175*I117</f>
        <v>0.00037625</v>
      </c>
      <c r="M117" s="0" t="n">
        <v>0.043</v>
      </c>
      <c r="N117" s="0" t="n">
        <v>0.0009</v>
      </c>
      <c r="O117" s="0" t="n">
        <v>0.0011</v>
      </c>
    </row>
    <row r="118" customFormat="false" ht="12.8" hidden="false" customHeight="false" outlineLevel="0" collapsed="false">
      <c r="A118" s="0" t="n">
        <v>5.5</v>
      </c>
      <c r="B118" s="0" t="n">
        <v>0.7988</v>
      </c>
      <c r="C118" s="0" t="n">
        <v>5.6245</v>
      </c>
      <c r="D118" s="3" t="s">
        <v>15</v>
      </c>
      <c r="E118" s="3" t="s">
        <v>16</v>
      </c>
      <c r="F118" s="3" t="s">
        <v>17</v>
      </c>
      <c r="G118" s="3" t="s">
        <v>18</v>
      </c>
      <c r="H118" s="3" t="n">
        <v>1</v>
      </c>
      <c r="I118" s="0" t="n">
        <f aca="false">M118/2</f>
        <v>0.02015</v>
      </c>
      <c r="J118" s="0" t="n">
        <f aca="false">N118/2</f>
        <v>0.0004</v>
      </c>
      <c r="K118" s="0" t="n">
        <f aca="false">O118/2</f>
        <v>0.0005</v>
      </c>
      <c r="L118" s="0" t="n">
        <f aca="false">0.0175*I118</f>
        <v>0.000352625</v>
      </c>
      <c r="M118" s="0" t="n">
        <v>0.0403</v>
      </c>
      <c r="N118" s="0" t="n">
        <v>0.0008</v>
      </c>
      <c r="O118" s="0" t="n">
        <v>0.001</v>
      </c>
    </row>
    <row r="119" customFormat="false" ht="12.8" hidden="false" customHeight="false" outlineLevel="0" collapsed="false">
      <c r="A119" s="0" t="n">
        <v>5.5</v>
      </c>
      <c r="B119" s="0" t="n">
        <v>0.8101</v>
      </c>
      <c r="C119" s="0" t="n">
        <v>5.6783</v>
      </c>
      <c r="D119" s="3" t="s">
        <v>15</v>
      </c>
      <c r="E119" s="3" t="s">
        <v>16</v>
      </c>
      <c r="F119" s="3" t="s">
        <v>17</v>
      </c>
      <c r="G119" s="3" t="s">
        <v>18</v>
      </c>
      <c r="H119" s="3" t="n">
        <v>1</v>
      </c>
      <c r="I119" s="0" t="n">
        <f aca="false">M119/2</f>
        <v>0.0177</v>
      </c>
      <c r="J119" s="0" t="n">
        <f aca="false">N119/2</f>
        <v>0.0004</v>
      </c>
      <c r="K119" s="0" t="n">
        <f aca="false">O119/2</f>
        <v>0.00045</v>
      </c>
      <c r="L119" s="0" t="n">
        <f aca="false">0.0175*I119</f>
        <v>0.00030975</v>
      </c>
      <c r="M119" s="0" t="n">
        <v>0.0354</v>
      </c>
      <c r="N119" s="0" t="n">
        <v>0.0008</v>
      </c>
      <c r="O119" s="0" t="n">
        <v>0.0009</v>
      </c>
    </row>
    <row r="120" customFormat="false" ht="12.8" hidden="false" customHeight="false" outlineLevel="0" collapsed="false">
      <c r="A120" s="0" t="n">
        <v>5.5</v>
      </c>
      <c r="B120" s="0" t="n">
        <v>0.8214</v>
      </c>
      <c r="C120" s="0" t="n">
        <v>5.7321</v>
      </c>
      <c r="D120" s="3" t="s">
        <v>15</v>
      </c>
      <c r="E120" s="3" t="s">
        <v>16</v>
      </c>
      <c r="F120" s="3" t="s">
        <v>17</v>
      </c>
      <c r="G120" s="3" t="s">
        <v>18</v>
      </c>
      <c r="H120" s="3" t="n">
        <v>1</v>
      </c>
      <c r="I120" s="0" t="n">
        <f aca="false">M120/2</f>
        <v>0.0161</v>
      </c>
      <c r="J120" s="0" t="n">
        <f aca="false">N120/2</f>
        <v>0.00035</v>
      </c>
      <c r="K120" s="0" t="n">
        <f aca="false">O120/2</f>
        <v>0.0004</v>
      </c>
      <c r="L120" s="0" t="n">
        <f aca="false">0.0175*I120</f>
        <v>0.00028175</v>
      </c>
      <c r="M120" s="0" t="n">
        <v>0.0322</v>
      </c>
      <c r="N120" s="0" t="n">
        <v>0.0007</v>
      </c>
      <c r="O120" s="0" t="n">
        <v>0.0008</v>
      </c>
    </row>
    <row r="121" customFormat="false" ht="12.8" hidden="false" customHeight="false" outlineLevel="0" collapsed="false">
      <c r="A121" s="0" t="n">
        <v>5.5</v>
      </c>
      <c r="B121" s="0" t="n">
        <v>0.8329</v>
      </c>
      <c r="C121" s="0" t="n">
        <v>5.7859</v>
      </c>
      <c r="D121" s="3" t="s">
        <v>15</v>
      </c>
      <c r="E121" s="3" t="s">
        <v>16</v>
      </c>
      <c r="F121" s="3" t="s">
        <v>17</v>
      </c>
      <c r="G121" s="3" t="s">
        <v>18</v>
      </c>
      <c r="H121" s="3" t="n">
        <v>1</v>
      </c>
      <c r="I121" s="0" t="n">
        <f aca="false">M121/2</f>
        <v>0.0135</v>
      </c>
      <c r="J121" s="0" t="n">
        <f aca="false">N121/2</f>
        <v>0.0003</v>
      </c>
      <c r="K121" s="0" t="n">
        <f aca="false">O121/2</f>
        <v>0.00035</v>
      </c>
      <c r="L121" s="0" t="n">
        <f aca="false">0.0175*I121</f>
        <v>0.00023625</v>
      </c>
      <c r="M121" s="0" t="n">
        <v>0.027</v>
      </c>
      <c r="N121" s="0" t="n">
        <v>0.0006</v>
      </c>
      <c r="O121" s="0" t="n">
        <v>0.0007</v>
      </c>
    </row>
    <row r="122" customFormat="false" ht="12.8" hidden="false" customHeight="false" outlineLevel="0" collapsed="false">
      <c r="A122" s="0" t="n">
        <v>5.5</v>
      </c>
      <c r="B122" s="0" t="n">
        <v>0.8336</v>
      </c>
      <c r="C122" s="0" t="n">
        <v>5.7893</v>
      </c>
      <c r="D122" s="3" t="s">
        <v>15</v>
      </c>
      <c r="E122" s="3" t="s">
        <v>16</v>
      </c>
      <c r="F122" s="3" t="s">
        <v>17</v>
      </c>
      <c r="G122" s="3" t="s">
        <v>18</v>
      </c>
      <c r="H122" s="3" t="n">
        <v>1</v>
      </c>
      <c r="I122" s="0" t="n">
        <f aca="false">M122/2</f>
        <v>0.0141</v>
      </c>
      <c r="J122" s="0" t="n">
        <f aca="false">N122/2</f>
        <v>0.0004</v>
      </c>
      <c r="K122" s="0" t="n">
        <f aca="false">O122/2</f>
        <v>0.00035</v>
      </c>
      <c r="L122" s="0" t="n">
        <f aca="false">0.0175*I122</f>
        <v>0.00024675</v>
      </c>
      <c r="M122" s="0" t="n">
        <v>0.0282</v>
      </c>
      <c r="N122" s="0" t="n">
        <v>0.0008</v>
      </c>
      <c r="O122" s="0" t="n">
        <v>0.0007</v>
      </c>
    </row>
    <row r="123" customFormat="false" ht="12.8" hidden="false" customHeight="false" outlineLevel="0" collapsed="false">
      <c r="A123" s="0" t="n">
        <v>5.5</v>
      </c>
      <c r="B123" s="0" t="n">
        <v>0.8471</v>
      </c>
      <c r="C123" s="0" t="n">
        <v>5.8519</v>
      </c>
      <c r="D123" s="3" t="s">
        <v>15</v>
      </c>
      <c r="E123" s="3" t="s">
        <v>16</v>
      </c>
      <c r="F123" s="3" t="s">
        <v>17</v>
      </c>
      <c r="G123" s="3" t="s">
        <v>18</v>
      </c>
      <c r="H123" s="3" t="n">
        <v>1</v>
      </c>
      <c r="I123" s="0" t="n">
        <f aca="false">M123/2</f>
        <v>0.0126</v>
      </c>
      <c r="J123" s="0" t="n">
        <f aca="false">N123/2</f>
        <v>0.00035</v>
      </c>
      <c r="K123" s="0" t="n">
        <f aca="false">O123/2</f>
        <v>0.0003</v>
      </c>
      <c r="L123" s="0" t="n">
        <f aca="false">0.0175*I123</f>
        <v>0.0002205</v>
      </c>
      <c r="M123" s="0" t="n">
        <v>0.0252</v>
      </c>
      <c r="N123" s="0" t="n">
        <v>0.0007</v>
      </c>
      <c r="O123" s="0" t="n">
        <v>0.0006</v>
      </c>
    </row>
    <row r="124" customFormat="false" ht="12.8" hidden="false" customHeight="false" outlineLevel="0" collapsed="false">
      <c r="A124" s="0" t="n">
        <v>5.5</v>
      </c>
      <c r="B124" s="0" t="n">
        <v>0.8607</v>
      </c>
      <c r="C124" s="0" t="n">
        <v>5.9144</v>
      </c>
      <c r="D124" s="3" t="s">
        <v>15</v>
      </c>
      <c r="E124" s="3" t="s">
        <v>16</v>
      </c>
      <c r="F124" s="3" t="s">
        <v>17</v>
      </c>
      <c r="G124" s="3" t="s">
        <v>18</v>
      </c>
      <c r="H124" s="3" t="n">
        <v>1</v>
      </c>
      <c r="I124" s="0" t="n">
        <f aca="false">M124/2</f>
        <v>0.01025</v>
      </c>
      <c r="J124" s="0" t="n">
        <f aca="false">N124/2</f>
        <v>0.0003</v>
      </c>
      <c r="K124" s="0" t="n">
        <f aca="false">O124/2</f>
        <v>0.00025</v>
      </c>
      <c r="L124" s="0" t="n">
        <f aca="false">0.0175*I124</f>
        <v>0.000179375</v>
      </c>
      <c r="M124" s="0" t="n">
        <v>0.0205</v>
      </c>
      <c r="N124" s="0" t="n">
        <v>0.0006</v>
      </c>
      <c r="O124" s="0" t="n">
        <v>0.0005</v>
      </c>
    </row>
    <row r="125" customFormat="false" ht="12.8" hidden="false" customHeight="false" outlineLevel="0" collapsed="false">
      <c r="A125" s="0" t="n">
        <v>5.5</v>
      </c>
      <c r="B125" s="0" t="n">
        <v>0.8744</v>
      </c>
      <c r="C125" s="0" t="n">
        <v>5.977</v>
      </c>
      <c r="D125" s="3" t="s">
        <v>15</v>
      </c>
      <c r="E125" s="3" t="s">
        <v>16</v>
      </c>
      <c r="F125" s="3" t="s">
        <v>17</v>
      </c>
      <c r="G125" s="3" t="s">
        <v>18</v>
      </c>
      <c r="H125" s="3" t="n">
        <v>1</v>
      </c>
      <c r="I125" s="0" t="n">
        <f aca="false">M125/2</f>
        <v>0.00815</v>
      </c>
      <c r="J125" s="0" t="n">
        <f aca="false">N125/2</f>
        <v>0.0003</v>
      </c>
      <c r="K125" s="0" t="n">
        <f aca="false">O125/2</f>
        <v>0.0002</v>
      </c>
      <c r="L125" s="0" t="n">
        <f aca="false">0.0175*I125</f>
        <v>0.000142625</v>
      </c>
      <c r="M125" s="0" t="n">
        <v>0.0163</v>
      </c>
      <c r="N125" s="0" t="n">
        <v>0.0006</v>
      </c>
      <c r="O125" s="0" t="n">
        <v>0.0004</v>
      </c>
    </row>
    <row r="126" customFormat="false" ht="12.8" hidden="false" customHeight="false" outlineLevel="0" collapsed="false">
      <c r="A126" s="0" t="n">
        <v>5.5</v>
      </c>
      <c r="B126" s="0" t="n">
        <v>0.8883</v>
      </c>
      <c r="C126" s="0" t="n">
        <v>6.0396</v>
      </c>
      <c r="D126" s="3" t="s">
        <v>15</v>
      </c>
      <c r="E126" s="3" t="s">
        <v>16</v>
      </c>
      <c r="F126" s="3" t="s">
        <v>17</v>
      </c>
      <c r="G126" s="3" t="s">
        <v>18</v>
      </c>
      <c r="H126" s="3" t="n">
        <v>1</v>
      </c>
      <c r="I126" s="0" t="n">
        <f aca="false">M126/2</f>
        <v>0.0072</v>
      </c>
      <c r="J126" s="0" t="n">
        <f aca="false">N126/2</f>
        <v>0.00025</v>
      </c>
      <c r="K126" s="0" t="n">
        <f aca="false">O126/2</f>
        <v>0.0002</v>
      </c>
      <c r="L126" s="0" t="n">
        <f aca="false">0.0175*I126</f>
        <v>0.000126</v>
      </c>
      <c r="M126" s="0" t="n">
        <v>0.0144</v>
      </c>
      <c r="N126" s="0" t="n">
        <v>0.0005</v>
      </c>
      <c r="O126" s="0" t="n">
        <v>0.0004</v>
      </c>
    </row>
    <row r="127" customFormat="false" ht="12.8" hidden="false" customHeight="false" outlineLevel="0" collapsed="false">
      <c r="A127" s="0" t="n">
        <v>5.5</v>
      </c>
      <c r="B127" s="0" t="n">
        <v>0.9024</v>
      </c>
      <c r="C127" s="0" t="n">
        <v>6.1022</v>
      </c>
      <c r="D127" s="3" t="s">
        <v>15</v>
      </c>
      <c r="E127" s="3" t="s">
        <v>16</v>
      </c>
      <c r="F127" s="3" t="s">
        <v>17</v>
      </c>
      <c r="G127" s="3" t="s">
        <v>18</v>
      </c>
      <c r="H127" s="3" t="n">
        <v>1</v>
      </c>
      <c r="I127" s="0" t="n">
        <f aca="false">M127/2</f>
        <v>0.0058</v>
      </c>
      <c r="J127" s="0" t="n">
        <f aca="false">N127/2</f>
        <v>0.00025</v>
      </c>
      <c r="K127" s="0" t="n">
        <f aca="false">O127/2</f>
        <v>0.00015</v>
      </c>
      <c r="L127" s="0" t="n">
        <f aca="false">0.0175*I127</f>
        <v>0.0001015</v>
      </c>
      <c r="M127" s="0" t="n">
        <v>0.0116</v>
      </c>
      <c r="N127" s="0" t="n">
        <v>0.0005</v>
      </c>
      <c r="O127" s="0" t="n">
        <v>0.0003</v>
      </c>
    </row>
    <row r="128" customFormat="false" ht="12.8" hidden="false" customHeight="false" outlineLevel="0" collapsed="false">
      <c r="A128" s="0" t="n">
        <v>5.5</v>
      </c>
      <c r="B128" s="0" t="n">
        <v>0.9166</v>
      </c>
      <c r="C128" s="0" t="n">
        <v>6.1648</v>
      </c>
      <c r="D128" s="3" t="s">
        <v>15</v>
      </c>
      <c r="E128" s="3" t="s">
        <v>16</v>
      </c>
      <c r="F128" s="3" t="s">
        <v>17</v>
      </c>
      <c r="G128" s="3" t="s">
        <v>18</v>
      </c>
      <c r="H128" s="3" t="n">
        <v>1</v>
      </c>
      <c r="I128" s="0" t="n">
        <f aca="false">M128/2</f>
        <v>0.00555</v>
      </c>
      <c r="J128" s="0" t="n">
        <f aca="false">N128/2</f>
        <v>0.00025</v>
      </c>
      <c r="K128" s="0" t="n">
        <f aca="false">O128/2</f>
        <v>0.00015</v>
      </c>
      <c r="L128" s="0" t="n">
        <f aca="false">0.0175*I128</f>
        <v>9.7125E-005</v>
      </c>
      <c r="M128" s="0" t="n">
        <v>0.0111</v>
      </c>
      <c r="N128" s="0" t="n">
        <v>0.0005</v>
      </c>
      <c r="O128" s="0" t="n">
        <v>0.0003</v>
      </c>
    </row>
    <row r="129" customFormat="false" ht="12.8" hidden="false" customHeight="false" outlineLevel="0" collapsed="false">
      <c r="A129" s="0" t="n">
        <v>5.5</v>
      </c>
      <c r="B129" s="0" t="n">
        <v>0.931</v>
      </c>
      <c r="C129" s="0" t="n">
        <v>6.2274</v>
      </c>
      <c r="D129" s="3" t="s">
        <v>15</v>
      </c>
      <c r="E129" s="3" t="s">
        <v>16</v>
      </c>
      <c r="F129" s="3" t="s">
        <v>17</v>
      </c>
      <c r="G129" s="3" t="s">
        <v>18</v>
      </c>
      <c r="H129" s="3" t="n">
        <v>1</v>
      </c>
      <c r="I129" s="0" t="n">
        <f aca="false">M129/2</f>
        <v>0.0048</v>
      </c>
      <c r="J129" s="0" t="n">
        <f aca="false">N129/2</f>
        <v>0.00025</v>
      </c>
      <c r="K129" s="0" t="n">
        <f aca="false">O129/2</f>
        <v>0.00015</v>
      </c>
      <c r="L129" s="0" t="n">
        <f aca="false">0.0175*I129</f>
        <v>8.4E-005</v>
      </c>
      <c r="M129" s="0" t="n">
        <v>0.0096</v>
      </c>
      <c r="N129" s="0" t="n">
        <v>0.0005</v>
      </c>
      <c r="O129" s="0" t="n">
        <v>0.0003</v>
      </c>
    </row>
    <row r="130" customFormat="false" ht="12.8" hidden="false" customHeight="false" outlineLevel="0" collapsed="false">
      <c r="A130" s="0" t="n">
        <v>5.5</v>
      </c>
      <c r="B130" s="0" t="n">
        <v>0.9455</v>
      </c>
      <c r="C130" s="0" t="n">
        <v>6.29</v>
      </c>
      <c r="D130" s="3" t="s">
        <v>15</v>
      </c>
      <c r="E130" s="3" t="s">
        <v>16</v>
      </c>
      <c r="F130" s="3" t="s">
        <v>17</v>
      </c>
      <c r="G130" s="3" t="s">
        <v>18</v>
      </c>
      <c r="H130" s="3" t="n">
        <v>1</v>
      </c>
      <c r="I130" s="0" t="n">
        <f aca="false">M130/2</f>
        <v>0.0035</v>
      </c>
      <c r="J130" s="0" t="n">
        <f aca="false">N130/2</f>
        <v>0.0002</v>
      </c>
      <c r="K130" s="0" t="n">
        <f aca="false">O130/2</f>
        <v>0.00015</v>
      </c>
      <c r="L130" s="0" t="n">
        <f aca="false">0.0175*I130</f>
        <v>6.125E-005</v>
      </c>
      <c r="M130" s="0" t="n">
        <v>0.007</v>
      </c>
      <c r="N130" s="0" t="n">
        <v>0.0004</v>
      </c>
      <c r="O130" s="0" t="n">
        <v>0.0003</v>
      </c>
    </row>
    <row r="131" customFormat="false" ht="12.8" hidden="false" customHeight="false" outlineLevel="0" collapsed="false">
      <c r="A131" s="0" t="n">
        <v>5.5</v>
      </c>
      <c r="B131" s="0" t="n">
        <v>0.9602</v>
      </c>
      <c r="C131" s="0" t="n">
        <v>6.3525</v>
      </c>
      <c r="D131" s="3" t="s">
        <v>15</v>
      </c>
      <c r="E131" s="3" t="s">
        <v>16</v>
      </c>
      <c r="F131" s="3" t="s">
        <v>17</v>
      </c>
      <c r="G131" s="3" t="s">
        <v>18</v>
      </c>
      <c r="H131" s="3" t="n">
        <v>1</v>
      </c>
      <c r="I131" s="0" t="n">
        <f aca="false">M131/2</f>
        <v>0.00175</v>
      </c>
      <c r="J131" s="0" t="n">
        <f aca="false">N131/2</f>
        <v>0.0002</v>
      </c>
      <c r="K131" s="0" t="n">
        <f aca="false">O131/2</f>
        <v>0.0001</v>
      </c>
      <c r="L131" s="0" t="n">
        <f aca="false">0.0175*I131</f>
        <v>3.0625E-005</v>
      </c>
      <c r="M131" s="0" t="n">
        <v>0.0035</v>
      </c>
      <c r="N131" s="0" t="n">
        <v>0.0004</v>
      </c>
      <c r="O131" s="0" t="n">
        <v>0.0002</v>
      </c>
    </row>
    <row r="132" customFormat="false" ht="12.8" hidden="false" customHeight="false" outlineLevel="0" collapsed="false">
      <c r="A132" s="0" t="n">
        <v>5.5</v>
      </c>
      <c r="B132" s="0" t="n">
        <v>0.6032</v>
      </c>
      <c r="C132" s="0" t="n">
        <v>5.0149</v>
      </c>
      <c r="D132" s="3" t="s">
        <v>15</v>
      </c>
      <c r="E132" s="3" t="s">
        <v>16</v>
      </c>
      <c r="F132" s="3" t="s">
        <v>17</v>
      </c>
      <c r="G132" s="3" t="s">
        <v>18</v>
      </c>
      <c r="H132" s="3" t="n">
        <v>1</v>
      </c>
      <c r="I132" s="0" t="n">
        <f aca="false">M132/2</f>
        <v>0.07335</v>
      </c>
      <c r="J132" s="0" t="n">
        <f aca="false">N132/2</f>
        <v>0.0011</v>
      </c>
      <c r="K132" s="0" t="n">
        <f aca="false">O132/2</f>
        <v>0.00185</v>
      </c>
      <c r="L132" s="0" t="n">
        <f aca="false">0.0175*I132</f>
        <v>0.001283625</v>
      </c>
      <c r="M132" s="0" t="n">
        <v>0.1467</v>
      </c>
      <c r="N132" s="0" t="n">
        <v>0.0022</v>
      </c>
      <c r="O132" s="0" t="n">
        <v>0.0037</v>
      </c>
    </row>
    <row r="133" customFormat="false" ht="12.8" hidden="false" customHeight="false" outlineLevel="0" collapsed="false">
      <c r="A133" s="0" t="n">
        <v>5.5</v>
      </c>
      <c r="B133" s="0" t="n">
        <v>0.6113</v>
      </c>
      <c r="C133" s="0" t="n">
        <v>5.0691</v>
      </c>
      <c r="D133" s="3" t="s">
        <v>15</v>
      </c>
      <c r="E133" s="3" t="s">
        <v>16</v>
      </c>
      <c r="F133" s="3" t="s">
        <v>17</v>
      </c>
      <c r="G133" s="3" t="s">
        <v>18</v>
      </c>
      <c r="H133" s="3" t="n">
        <v>1</v>
      </c>
      <c r="I133" s="0" t="n">
        <f aca="false">M133/2</f>
        <v>0.0681</v>
      </c>
      <c r="J133" s="0" t="n">
        <f aca="false">N133/2</f>
        <v>0.00105</v>
      </c>
      <c r="K133" s="0" t="n">
        <f aca="false">O133/2</f>
        <v>0.00175</v>
      </c>
      <c r="L133" s="0" t="n">
        <f aca="false">0.0175*I133</f>
        <v>0.00119175</v>
      </c>
      <c r="M133" s="0" t="n">
        <v>0.1362</v>
      </c>
      <c r="N133" s="0" t="n">
        <v>0.0021</v>
      </c>
      <c r="O133" s="0" t="n">
        <v>0.0035</v>
      </c>
    </row>
    <row r="134" customFormat="false" ht="12.8" hidden="false" customHeight="false" outlineLevel="0" collapsed="false">
      <c r="A134" s="0" t="n">
        <v>5.5</v>
      </c>
      <c r="B134" s="0" t="n">
        <v>0.6195</v>
      </c>
      <c r="C134" s="0" t="n">
        <v>5.1233</v>
      </c>
      <c r="D134" s="3" t="s">
        <v>15</v>
      </c>
      <c r="E134" s="3" t="s">
        <v>16</v>
      </c>
      <c r="F134" s="3" t="s">
        <v>17</v>
      </c>
      <c r="G134" s="3" t="s">
        <v>18</v>
      </c>
      <c r="H134" s="3" t="n">
        <v>1</v>
      </c>
      <c r="I134" s="0" t="n">
        <f aca="false">M134/2</f>
        <v>0.06525</v>
      </c>
      <c r="J134" s="0" t="n">
        <f aca="false">N134/2</f>
        <v>0.00105</v>
      </c>
      <c r="K134" s="0" t="n">
        <f aca="false">O134/2</f>
        <v>0.00165</v>
      </c>
      <c r="L134" s="0" t="n">
        <f aca="false">0.0175*I134</f>
        <v>0.001141875</v>
      </c>
      <c r="M134" s="0" t="n">
        <v>0.1305</v>
      </c>
      <c r="N134" s="0" t="n">
        <v>0.0021</v>
      </c>
      <c r="O134" s="0" t="n">
        <v>0.0033</v>
      </c>
    </row>
    <row r="135" customFormat="false" ht="12.8" hidden="false" customHeight="false" outlineLevel="0" collapsed="false">
      <c r="A135" s="0" t="n">
        <v>5.5</v>
      </c>
      <c r="B135" s="0" t="n">
        <v>0.6277</v>
      </c>
      <c r="C135" s="0" t="n">
        <v>5.1775</v>
      </c>
      <c r="D135" s="3" t="s">
        <v>15</v>
      </c>
      <c r="E135" s="3" t="s">
        <v>16</v>
      </c>
      <c r="F135" s="3" t="s">
        <v>17</v>
      </c>
      <c r="G135" s="3" t="s">
        <v>18</v>
      </c>
      <c r="H135" s="3" t="n">
        <v>1</v>
      </c>
      <c r="I135" s="0" t="n">
        <f aca="false">M135/2</f>
        <v>0.06245</v>
      </c>
      <c r="J135" s="0" t="n">
        <f aca="false">N135/2</f>
        <v>0.001</v>
      </c>
      <c r="K135" s="0" t="n">
        <f aca="false">O135/2</f>
        <v>0.0016</v>
      </c>
      <c r="L135" s="0" t="n">
        <f aca="false">0.0175*I135</f>
        <v>0.001092875</v>
      </c>
      <c r="M135" s="0" t="n">
        <v>0.1249</v>
      </c>
      <c r="N135" s="0" t="n">
        <v>0.002</v>
      </c>
      <c r="O135" s="0" t="n">
        <v>0.0032</v>
      </c>
    </row>
    <row r="136" customFormat="false" ht="12.8" hidden="false" customHeight="false" outlineLevel="0" collapsed="false">
      <c r="A136" s="0" t="n">
        <v>5.5</v>
      </c>
      <c r="B136" s="0" t="n">
        <v>0.6359</v>
      </c>
      <c r="C136" s="0" t="n">
        <v>5.2318</v>
      </c>
      <c r="D136" s="3" t="s">
        <v>15</v>
      </c>
      <c r="E136" s="3" t="s">
        <v>16</v>
      </c>
      <c r="F136" s="3" t="s">
        <v>17</v>
      </c>
      <c r="G136" s="3" t="s">
        <v>18</v>
      </c>
      <c r="H136" s="3" t="n">
        <v>1</v>
      </c>
      <c r="I136" s="0" t="n">
        <f aca="false">M136/2</f>
        <v>0.05945</v>
      </c>
      <c r="J136" s="0" t="n">
        <f aca="false">N136/2</f>
        <v>0.00095</v>
      </c>
      <c r="K136" s="0" t="n">
        <f aca="false">O136/2</f>
        <v>0.0015</v>
      </c>
      <c r="L136" s="0" t="n">
        <f aca="false">0.0175*I136</f>
        <v>0.001040375</v>
      </c>
      <c r="M136" s="0" t="n">
        <v>0.1189</v>
      </c>
      <c r="N136" s="0" t="n">
        <v>0.0019</v>
      </c>
      <c r="O136" s="0" t="n">
        <v>0.003</v>
      </c>
    </row>
    <row r="137" customFormat="false" ht="12.8" hidden="false" customHeight="false" outlineLevel="0" collapsed="false">
      <c r="A137" s="0" t="n">
        <v>5.5</v>
      </c>
      <c r="B137" s="0" t="n">
        <v>0.6442</v>
      </c>
      <c r="C137" s="0" t="n">
        <v>5.286</v>
      </c>
      <c r="D137" s="3" t="s">
        <v>15</v>
      </c>
      <c r="E137" s="3" t="s">
        <v>16</v>
      </c>
      <c r="F137" s="3" t="s">
        <v>17</v>
      </c>
      <c r="G137" s="3" t="s">
        <v>18</v>
      </c>
      <c r="H137" s="3" t="n">
        <v>1</v>
      </c>
      <c r="I137" s="0" t="n">
        <f aca="false">M137/2</f>
        <v>0.0533</v>
      </c>
      <c r="J137" s="0" t="n">
        <f aca="false">N137/2</f>
        <v>0.0009</v>
      </c>
      <c r="K137" s="0" t="n">
        <f aca="false">O137/2</f>
        <v>0.00135</v>
      </c>
      <c r="L137" s="0" t="n">
        <f aca="false">0.0175*I137</f>
        <v>0.00093275</v>
      </c>
      <c r="M137" s="0" t="n">
        <v>0.1066</v>
      </c>
      <c r="N137" s="0" t="n">
        <v>0.0018</v>
      </c>
      <c r="O137" s="0" t="n">
        <v>0.0027</v>
      </c>
    </row>
    <row r="138" customFormat="false" ht="12.8" hidden="false" customHeight="false" outlineLevel="0" collapsed="false">
      <c r="A138" s="0" t="n">
        <v>5.5</v>
      </c>
      <c r="B138" s="0" t="n">
        <v>0.6526</v>
      </c>
      <c r="C138" s="0" t="n">
        <v>5.3402</v>
      </c>
      <c r="D138" s="3" t="s">
        <v>15</v>
      </c>
      <c r="E138" s="3" t="s">
        <v>16</v>
      </c>
      <c r="F138" s="3" t="s">
        <v>17</v>
      </c>
      <c r="G138" s="3" t="s">
        <v>18</v>
      </c>
      <c r="H138" s="3" t="n">
        <v>1</v>
      </c>
      <c r="I138" s="0" t="n">
        <f aca="false">M138/2</f>
        <v>0.0512</v>
      </c>
      <c r="J138" s="0" t="n">
        <f aca="false">N138/2</f>
        <v>0.0009</v>
      </c>
      <c r="K138" s="0" t="n">
        <f aca="false">O138/2</f>
        <v>0.0013</v>
      </c>
      <c r="L138" s="0" t="n">
        <f aca="false">0.0175*I138</f>
        <v>0.000896</v>
      </c>
      <c r="M138" s="0" t="n">
        <v>0.1024</v>
      </c>
      <c r="N138" s="0" t="n">
        <v>0.0018</v>
      </c>
      <c r="O138" s="0" t="n">
        <v>0.0026</v>
      </c>
    </row>
    <row r="139" customFormat="false" ht="12.8" hidden="false" customHeight="false" outlineLevel="0" collapsed="false">
      <c r="A139" s="0" t="n">
        <v>5.5</v>
      </c>
      <c r="B139" s="0" t="n">
        <v>0.6609</v>
      </c>
      <c r="C139" s="0" t="n">
        <v>5.3944</v>
      </c>
      <c r="D139" s="3" t="s">
        <v>15</v>
      </c>
      <c r="E139" s="3" t="s">
        <v>16</v>
      </c>
      <c r="F139" s="3" t="s">
        <v>17</v>
      </c>
      <c r="G139" s="3" t="s">
        <v>18</v>
      </c>
      <c r="H139" s="3" t="n">
        <v>1</v>
      </c>
      <c r="I139" s="0" t="n">
        <f aca="false">M139/2</f>
        <v>0.04995</v>
      </c>
      <c r="J139" s="0" t="n">
        <f aca="false">N139/2</f>
        <v>0.00085</v>
      </c>
      <c r="K139" s="0" t="n">
        <f aca="false">O139/2</f>
        <v>0.00125</v>
      </c>
      <c r="L139" s="0" t="n">
        <f aca="false">0.0175*I139</f>
        <v>0.000874125</v>
      </c>
      <c r="M139" s="0" t="n">
        <v>0.0999</v>
      </c>
      <c r="N139" s="0" t="n">
        <v>0.0017</v>
      </c>
      <c r="O139" s="0" t="n">
        <v>0.0025</v>
      </c>
    </row>
    <row r="140" customFormat="false" ht="12.8" hidden="false" customHeight="false" outlineLevel="0" collapsed="false">
      <c r="A140" s="0" t="n">
        <v>5.5</v>
      </c>
      <c r="B140" s="0" t="n">
        <v>0.6694</v>
      </c>
      <c r="C140" s="0" t="n">
        <v>5.4486</v>
      </c>
      <c r="D140" s="3" t="s">
        <v>15</v>
      </c>
      <c r="E140" s="3" t="s">
        <v>16</v>
      </c>
      <c r="F140" s="3" t="s">
        <v>17</v>
      </c>
      <c r="G140" s="3" t="s">
        <v>18</v>
      </c>
      <c r="H140" s="3" t="n">
        <v>1</v>
      </c>
      <c r="I140" s="0" t="n">
        <f aca="false">M140/2</f>
        <v>0.04675</v>
      </c>
      <c r="J140" s="0" t="n">
        <f aca="false">N140/2</f>
        <v>0.00085</v>
      </c>
      <c r="K140" s="0" t="n">
        <f aca="false">O140/2</f>
        <v>0.0012</v>
      </c>
      <c r="L140" s="0" t="n">
        <f aca="false">0.0175*I140</f>
        <v>0.000818125</v>
      </c>
      <c r="M140" s="0" t="n">
        <v>0.0935</v>
      </c>
      <c r="N140" s="0" t="n">
        <v>0.0017</v>
      </c>
      <c r="O140" s="0" t="n">
        <v>0.0024</v>
      </c>
    </row>
    <row r="141" customFormat="false" ht="12.8" hidden="false" customHeight="false" outlineLevel="0" collapsed="false">
      <c r="A141" s="0" t="n">
        <v>5.5</v>
      </c>
      <c r="B141" s="0" t="n">
        <v>0.6778</v>
      </c>
      <c r="C141" s="0" t="n">
        <v>5.5028</v>
      </c>
      <c r="D141" s="3" t="s">
        <v>15</v>
      </c>
      <c r="E141" s="3" t="s">
        <v>16</v>
      </c>
      <c r="F141" s="3" t="s">
        <v>17</v>
      </c>
      <c r="G141" s="3" t="s">
        <v>18</v>
      </c>
      <c r="H141" s="3" t="n">
        <v>1</v>
      </c>
      <c r="I141" s="0" t="n">
        <f aca="false">M141/2</f>
        <v>0.04415</v>
      </c>
      <c r="J141" s="0" t="n">
        <f aca="false">N141/2</f>
        <v>0.00085</v>
      </c>
      <c r="K141" s="0" t="n">
        <f aca="false">O141/2</f>
        <v>0.0011</v>
      </c>
      <c r="L141" s="0" t="n">
        <f aca="false">0.0175*I141</f>
        <v>0.000772625</v>
      </c>
      <c r="M141" s="0" t="n">
        <v>0.0883</v>
      </c>
      <c r="N141" s="0" t="n">
        <v>0.0017</v>
      </c>
      <c r="O141" s="0" t="n">
        <v>0.0022</v>
      </c>
    </row>
    <row r="142" customFormat="false" ht="12.8" hidden="false" customHeight="false" outlineLevel="0" collapsed="false">
      <c r="A142" s="0" t="n">
        <v>5.5</v>
      </c>
      <c r="B142" s="0" t="n">
        <v>0.6864</v>
      </c>
      <c r="C142" s="0" t="n">
        <v>5.5571</v>
      </c>
      <c r="D142" s="3" t="s">
        <v>15</v>
      </c>
      <c r="E142" s="3" t="s">
        <v>16</v>
      </c>
      <c r="F142" s="3" t="s">
        <v>17</v>
      </c>
      <c r="G142" s="3" t="s">
        <v>18</v>
      </c>
      <c r="H142" s="3" t="n">
        <v>1</v>
      </c>
      <c r="I142" s="0" t="n">
        <f aca="false">M142/2</f>
        <v>0.04105</v>
      </c>
      <c r="J142" s="0" t="n">
        <f aca="false">N142/2</f>
        <v>0.0008</v>
      </c>
      <c r="K142" s="0" t="n">
        <f aca="false">O142/2</f>
        <v>0.00105</v>
      </c>
      <c r="L142" s="0" t="n">
        <f aca="false">0.0175*I142</f>
        <v>0.000718375</v>
      </c>
      <c r="M142" s="0" t="n">
        <v>0.0821</v>
      </c>
      <c r="N142" s="0" t="n">
        <v>0.0016</v>
      </c>
      <c r="O142" s="0" t="n">
        <v>0.0021</v>
      </c>
    </row>
    <row r="143" customFormat="false" ht="12.8" hidden="false" customHeight="false" outlineLevel="0" collapsed="false">
      <c r="A143" s="0" t="n">
        <v>5.5</v>
      </c>
      <c r="B143" s="0" t="n">
        <v>0.6949</v>
      </c>
      <c r="C143" s="0" t="n">
        <v>5.6113</v>
      </c>
      <c r="D143" s="3" t="s">
        <v>15</v>
      </c>
      <c r="E143" s="3" t="s">
        <v>16</v>
      </c>
      <c r="F143" s="3" t="s">
        <v>17</v>
      </c>
      <c r="G143" s="3" t="s">
        <v>18</v>
      </c>
      <c r="H143" s="3" t="n">
        <v>1</v>
      </c>
      <c r="I143" s="0" t="n">
        <f aca="false">M143/2</f>
        <v>0.03905</v>
      </c>
      <c r="J143" s="0" t="n">
        <f aca="false">N143/2</f>
        <v>0.0008</v>
      </c>
      <c r="K143" s="0" t="n">
        <f aca="false">O143/2</f>
        <v>0.001</v>
      </c>
      <c r="L143" s="0" t="n">
        <f aca="false">0.0175*I143</f>
        <v>0.000683375</v>
      </c>
      <c r="M143" s="0" t="n">
        <v>0.0781</v>
      </c>
      <c r="N143" s="0" t="n">
        <v>0.0016</v>
      </c>
      <c r="O143" s="0" t="n">
        <v>0.002</v>
      </c>
    </row>
    <row r="144" customFormat="false" ht="12.8" hidden="false" customHeight="false" outlineLevel="0" collapsed="false">
      <c r="A144" s="0" t="n">
        <v>5.5</v>
      </c>
      <c r="B144" s="0" t="n">
        <v>0.7035</v>
      </c>
      <c r="C144" s="0" t="n">
        <v>5.6655</v>
      </c>
      <c r="D144" s="3" t="s">
        <v>15</v>
      </c>
      <c r="E144" s="3" t="s">
        <v>16</v>
      </c>
      <c r="F144" s="3" t="s">
        <v>17</v>
      </c>
      <c r="G144" s="3" t="s">
        <v>18</v>
      </c>
      <c r="H144" s="3" t="n">
        <v>1</v>
      </c>
      <c r="I144" s="0" t="n">
        <f aca="false">M144/2</f>
        <v>0.0368</v>
      </c>
      <c r="J144" s="0" t="n">
        <f aca="false">N144/2</f>
        <v>0.00075</v>
      </c>
      <c r="K144" s="0" t="n">
        <f aca="false">O144/2</f>
        <v>0.00095</v>
      </c>
      <c r="L144" s="0" t="n">
        <f aca="false">0.0175*I144</f>
        <v>0.000644</v>
      </c>
      <c r="M144" s="0" t="n">
        <v>0.0736</v>
      </c>
      <c r="N144" s="0" t="n">
        <v>0.0015</v>
      </c>
      <c r="O144" s="0" t="n">
        <v>0.0019</v>
      </c>
    </row>
    <row r="145" customFormat="false" ht="12.8" hidden="false" customHeight="false" outlineLevel="0" collapsed="false">
      <c r="A145" s="0" t="n">
        <v>5.5</v>
      </c>
      <c r="B145" s="0" t="n">
        <v>0.7122</v>
      </c>
      <c r="C145" s="0" t="n">
        <v>5.7197</v>
      </c>
      <c r="D145" s="3" t="s">
        <v>15</v>
      </c>
      <c r="E145" s="3" t="s">
        <v>16</v>
      </c>
      <c r="F145" s="3" t="s">
        <v>17</v>
      </c>
      <c r="G145" s="3" t="s">
        <v>18</v>
      </c>
      <c r="H145" s="3" t="n">
        <v>1</v>
      </c>
      <c r="I145" s="0" t="n">
        <f aca="false">M145/2</f>
        <v>0.0347</v>
      </c>
      <c r="J145" s="0" t="n">
        <f aca="false">N145/2</f>
        <v>0.00075</v>
      </c>
      <c r="K145" s="0" t="n">
        <f aca="false">O145/2</f>
        <v>0.0009</v>
      </c>
      <c r="L145" s="0" t="n">
        <f aca="false">0.0175*I145</f>
        <v>0.00060725</v>
      </c>
      <c r="M145" s="0" t="n">
        <v>0.0694</v>
      </c>
      <c r="N145" s="0" t="n">
        <v>0.0015</v>
      </c>
      <c r="O145" s="0" t="n">
        <v>0.0018</v>
      </c>
    </row>
    <row r="146" customFormat="false" ht="12.8" hidden="false" customHeight="false" outlineLevel="0" collapsed="false">
      <c r="A146" s="0" t="n">
        <v>5.5</v>
      </c>
      <c r="B146" s="0" t="n">
        <v>0.7209</v>
      </c>
      <c r="C146" s="0" t="n">
        <v>5.7739</v>
      </c>
      <c r="D146" s="3" t="s">
        <v>15</v>
      </c>
      <c r="E146" s="3" t="s">
        <v>16</v>
      </c>
      <c r="F146" s="3" t="s">
        <v>17</v>
      </c>
      <c r="G146" s="3" t="s">
        <v>18</v>
      </c>
      <c r="H146" s="3" t="n">
        <v>1</v>
      </c>
      <c r="I146" s="0" t="n">
        <f aca="false">M146/2</f>
        <v>0.0339</v>
      </c>
      <c r="J146" s="0" t="n">
        <f aca="false">N146/2</f>
        <v>0.0007</v>
      </c>
      <c r="K146" s="0" t="n">
        <f aca="false">O146/2</f>
        <v>0.00085</v>
      </c>
      <c r="L146" s="0" t="n">
        <f aca="false">0.0175*I146</f>
        <v>0.00059325</v>
      </c>
      <c r="M146" s="0" t="n">
        <v>0.0678</v>
      </c>
      <c r="N146" s="0" t="n">
        <v>0.0014</v>
      </c>
      <c r="O146" s="0" t="n">
        <v>0.0017</v>
      </c>
    </row>
    <row r="147" customFormat="false" ht="12.8" hidden="false" customHeight="false" outlineLevel="0" collapsed="false">
      <c r="A147" s="0" t="n">
        <v>5.5</v>
      </c>
      <c r="B147" s="0" t="n">
        <v>0.7296</v>
      </c>
      <c r="C147" s="0" t="n">
        <v>5.8281</v>
      </c>
      <c r="D147" s="3" t="s">
        <v>15</v>
      </c>
      <c r="E147" s="3" t="s">
        <v>16</v>
      </c>
      <c r="F147" s="3" t="s">
        <v>17</v>
      </c>
      <c r="G147" s="3" t="s">
        <v>18</v>
      </c>
      <c r="H147" s="3" t="n">
        <v>1</v>
      </c>
      <c r="I147" s="0" t="n">
        <f aca="false">M147/2</f>
        <v>0.03145</v>
      </c>
      <c r="J147" s="0" t="n">
        <f aca="false">N147/2</f>
        <v>0.00065</v>
      </c>
      <c r="K147" s="0" t="n">
        <f aca="false">O147/2</f>
        <v>0.0008</v>
      </c>
      <c r="L147" s="0" t="n">
        <f aca="false">0.0175*I147</f>
        <v>0.000550375</v>
      </c>
      <c r="M147" s="0" t="n">
        <v>0.0629</v>
      </c>
      <c r="N147" s="0" t="n">
        <v>0.0013</v>
      </c>
      <c r="O147" s="0" t="n">
        <v>0.0016</v>
      </c>
    </row>
    <row r="148" customFormat="false" ht="12.8" hidden="false" customHeight="false" outlineLevel="0" collapsed="false">
      <c r="A148" s="0" t="n">
        <v>5.5</v>
      </c>
      <c r="B148" s="0" t="n">
        <v>0.7302</v>
      </c>
      <c r="C148" s="0" t="n">
        <v>5.8317</v>
      </c>
      <c r="D148" s="3" t="s">
        <v>15</v>
      </c>
      <c r="E148" s="3" t="s">
        <v>16</v>
      </c>
      <c r="F148" s="3" t="s">
        <v>17</v>
      </c>
      <c r="G148" s="3" t="s">
        <v>18</v>
      </c>
      <c r="H148" s="3" t="n">
        <v>1</v>
      </c>
      <c r="I148" s="0" t="n">
        <f aca="false">M148/2</f>
        <v>0.0329</v>
      </c>
      <c r="J148" s="0" t="n">
        <f aca="false">N148/2</f>
        <v>0.0004</v>
      </c>
      <c r="K148" s="0" t="n">
        <f aca="false">O148/2</f>
        <v>0.00085</v>
      </c>
      <c r="L148" s="0" t="n">
        <f aca="false">0.0175*I148</f>
        <v>0.00057575</v>
      </c>
      <c r="M148" s="0" t="n">
        <v>0.0658</v>
      </c>
      <c r="N148" s="0" t="n">
        <v>0.0008</v>
      </c>
      <c r="O148" s="0" t="n">
        <v>0.0017</v>
      </c>
    </row>
    <row r="149" customFormat="false" ht="12.8" hidden="false" customHeight="false" outlineLevel="0" collapsed="false">
      <c r="A149" s="0" t="n">
        <v>5.5</v>
      </c>
      <c r="B149" s="0" t="n">
        <v>0.7404</v>
      </c>
      <c r="C149" s="0" t="n">
        <v>5.8948</v>
      </c>
      <c r="D149" s="3" t="s">
        <v>15</v>
      </c>
      <c r="E149" s="3" t="s">
        <v>16</v>
      </c>
      <c r="F149" s="3" t="s">
        <v>17</v>
      </c>
      <c r="G149" s="3" t="s">
        <v>18</v>
      </c>
      <c r="H149" s="3" t="n">
        <v>1</v>
      </c>
      <c r="I149" s="0" t="n">
        <f aca="false">M149/2</f>
        <v>0.0297</v>
      </c>
      <c r="J149" s="0" t="n">
        <f aca="false">N149/2</f>
        <v>0.00035</v>
      </c>
      <c r="K149" s="0" t="n">
        <f aca="false">O149/2</f>
        <v>0.00075</v>
      </c>
      <c r="L149" s="0" t="n">
        <f aca="false">0.0175*I149</f>
        <v>0.00051975</v>
      </c>
      <c r="M149" s="0" t="n">
        <v>0.0594</v>
      </c>
      <c r="N149" s="0" t="n">
        <v>0.0007</v>
      </c>
      <c r="O149" s="0" t="n">
        <v>0.0015</v>
      </c>
    </row>
    <row r="150" customFormat="false" ht="12.8" hidden="false" customHeight="false" outlineLevel="0" collapsed="false">
      <c r="A150" s="0" t="n">
        <v>5.5</v>
      </c>
      <c r="B150" s="0" t="n">
        <v>0.7507</v>
      </c>
      <c r="C150" s="0" t="n">
        <v>5.9578</v>
      </c>
      <c r="D150" s="3" t="s">
        <v>15</v>
      </c>
      <c r="E150" s="3" t="s">
        <v>16</v>
      </c>
      <c r="F150" s="3" t="s">
        <v>17</v>
      </c>
      <c r="G150" s="3" t="s">
        <v>18</v>
      </c>
      <c r="H150" s="3" t="n">
        <v>1</v>
      </c>
      <c r="I150" s="0" t="n">
        <f aca="false">M150/2</f>
        <v>0.02705</v>
      </c>
      <c r="J150" s="0" t="n">
        <f aca="false">N150/2</f>
        <v>0.00035</v>
      </c>
      <c r="K150" s="0" t="n">
        <f aca="false">O150/2</f>
        <v>0.0007</v>
      </c>
      <c r="L150" s="0" t="n">
        <f aca="false">0.0175*I150</f>
        <v>0.000473375</v>
      </c>
      <c r="M150" s="0" t="n">
        <v>0.0541</v>
      </c>
      <c r="N150" s="0" t="n">
        <v>0.0007</v>
      </c>
      <c r="O150" s="0" t="n">
        <v>0.0014</v>
      </c>
    </row>
    <row r="151" customFormat="false" ht="12.8" hidden="false" customHeight="false" outlineLevel="0" collapsed="false">
      <c r="A151" s="0" t="n">
        <v>5.5</v>
      </c>
      <c r="B151" s="0" t="n">
        <v>0.7611</v>
      </c>
      <c r="C151" s="0" t="n">
        <v>6.0209</v>
      </c>
      <c r="D151" s="3" t="s">
        <v>15</v>
      </c>
      <c r="E151" s="3" t="s">
        <v>16</v>
      </c>
      <c r="F151" s="3" t="s">
        <v>17</v>
      </c>
      <c r="G151" s="3" t="s">
        <v>18</v>
      </c>
      <c r="H151" s="3" t="n">
        <v>1</v>
      </c>
      <c r="I151" s="0" t="n">
        <f aca="false">M151/2</f>
        <v>0.0253</v>
      </c>
      <c r="J151" s="0" t="n">
        <f aca="false">N151/2</f>
        <v>0.0003</v>
      </c>
      <c r="K151" s="0" t="n">
        <f aca="false">O151/2</f>
        <v>0.00065</v>
      </c>
      <c r="L151" s="0" t="n">
        <f aca="false">0.0175*I151</f>
        <v>0.00044275</v>
      </c>
      <c r="M151" s="0" t="n">
        <v>0.0506</v>
      </c>
      <c r="N151" s="0" t="n">
        <v>0.0006</v>
      </c>
      <c r="O151" s="0" t="n">
        <v>0.0013</v>
      </c>
    </row>
    <row r="152" customFormat="false" ht="12.8" hidden="false" customHeight="false" outlineLevel="0" collapsed="false">
      <c r="A152" s="0" t="n">
        <v>5.5</v>
      </c>
      <c r="B152" s="0" t="n">
        <v>0.7715</v>
      </c>
      <c r="C152" s="0" t="n">
        <v>6.0839</v>
      </c>
      <c r="D152" s="3" t="s">
        <v>15</v>
      </c>
      <c r="E152" s="3" t="s">
        <v>16</v>
      </c>
      <c r="F152" s="3" t="s">
        <v>17</v>
      </c>
      <c r="G152" s="3" t="s">
        <v>18</v>
      </c>
      <c r="H152" s="3" t="n">
        <v>1</v>
      </c>
      <c r="I152" s="0" t="n">
        <f aca="false">M152/2</f>
        <v>0.0225</v>
      </c>
      <c r="J152" s="0" t="n">
        <f aca="false">N152/2</f>
        <v>0.0003</v>
      </c>
      <c r="K152" s="0" t="n">
        <f aca="false">O152/2</f>
        <v>0.00055</v>
      </c>
      <c r="L152" s="0" t="n">
        <f aca="false">0.0175*I152</f>
        <v>0.00039375</v>
      </c>
      <c r="M152" s="0" t="n">
        <v>0.045</v>
      </c>
      <c r="N152" s="0" t="n">
        <v>0.0006</v>
      </c>
      <c r="O152" s="0" t="n">
        <v>0.0011</v>
      </c>
    </row>
    <row r="153" customFormat="false" ht="12.8" hidden="false" customHeight="false" outlineLevel="0" collapsed="false">
      <c r="A153" s="0" t="n">
        <v>5.5</v>
      </c>
      <c r="B153" s="0" t="n">
        <v>0.782</v>
      </c>
      <c r="C153" s="0" t="n">
        <v>6.1469</v>
      </c>
      <c r="D153" s="3" t="s">
        <v>15</v>
      </c>
      <c r="E153" s="3" t="s">
        <v>16</v>
      </c>
      <c r="F153" s="3" t="s">
        <v>17</v>
      </c>
      <c r="G153" s="3" t="s">
        <v>18</v>
      </c>
      <c r="H153" s="3" t="n">
        <v>1</v>
      </c>
      <c r="I153" s="0" t="n">
        <f aca="false">M153/2</f>
        <v>0.02015</v>
      </c>
      <c r="J153" s="0" t="n">
        <f aca="false">N153/2</f>
        <v>0.0003</v>
      </c>
      <c r="K153" s="0" t="n">
        <f aca="false">O153/2</f>
        <v>0.0005</v>
      </c>
      <c r="L153" s="0" t="n">
        <f aca="false">0.0175*I153</f>
        <v>0.000352625</v>
      </c>
      <c r="M153" s="0" t="n">
        <v>0.0403</v>
      </c>
      <c r="N153" s="0" t="n">
        <v>0.0006</v>
      </c>
      <c r="O153" s="0" t="n">
        <v>0.001</v>
      </c>
    </row>
    <row r="154" customFormat="false" ht="12.8" hidden="false" customHeight="false" outlineLevel="0" collapsed="false">
      <c r="A154" s="0" t="n">
        <v>5.5</v>
      </c>
      <c r="B154" s="0" t="n">
        <v>0.7926</v>
      </c>
      <c r="C154" s="0" t="n">
        <v>6.21</v>
      </c>
      <c r="D154" s="3" t="s">
        <v>15</v>
      </c>
      <c r="E154" s="3" t="s">
        <v>16</v>
      </c>
      <c r="F154" s="3" t="s">
        <v>17</v>
      </c>
      <c r="G154" s="3" t="s">
        <v>18</v>
      </c>
      <c r="H154" s="3" t="n">
        <v>1</v>
      </c>
      <c r="I154" s="0" t="n">
        <f aca="false">M154/2</f>
        <v>0.01825</v>
      </c>
      <c r="J154" s="0" t="n">
        <f aca="false">N154/2</f>
        <v>0.00025</v>
      </c>
      <c r="K154" s="0" t="n">
        <f aca="false">O154/2</f>
        <v>0.00045</v>
      </c>
      <c r="L154" s="0" t="n">
        <f aca="false">0.0175*I154</f>
        <v>0.000319375</v>
      </c>
      <c r="M154" s="0" t="n">
        <v>0.0365</v>
      </c>
      <c r="N154" s="0" t="n">
        <v>0.0005</v>
      </c>
      <c r="O154" s="0" t="n">
        <v>0.0009</v>
      </c>
    </row>
    <row r="155" customFormat="false" ht="12.8" hidden="false" customHeight="false" outlineLevel="0" collapsed="false">
      <c r="A155" s="0" t="n">
        <v>5.5</v>
      </c>
      <c r="B155" s="0" t="n">
        <v>0.8032</v>
      </c>
      <c r="C155" s="0" t="n">
        <v>6.273</v>
      </c>
      <c r="D155" s="3" t="s">
        <v>15</v>
      </c>
      <c r="E155" s="3" t="s">
        <v>16</v>
      </c>
      <c r="F155" s="3" t="s">
        <v>17</v>
      </c>
      <c r="G155" s="3" t="s">
        <v>18</v>
      </c>
      <c r="H155" s="3" t="n">
        <v>1</v>
      </c>
      <c r="I155" s="0" t="n">
        <f aca="false">M155/2</f>
        <v>0.0158</v>
      </c>
      <c r="J155" s="0" t="n">
        <f aca="false">N155/2</f>
        <v>0.00025</v>
      </c>
      <c r="K155" s="0" t="n">
        <f aca="false">O155/2</f>
        <v>0.0004</v>
      </c>
      <c r="L155" s="0" t="n">
        <f aca="false">0.0175*I155</f>
        <v>0.0002765</v>
      </c>
      <c r="M155" s="0" t="n">
        <v>0.0316</v>
      </c>
      <c r="N155" s="0" t="n">
        <v>0.0005</v>
      </c>
      <c r="O155" s="0" t="n">
        <v>0.0008</v>
      </c>
    </row>
    <row r="156" customFormat="false" ht="12.8" hidden="false" customHeight="false" outlineLevel="0" collapsed="false">
      <c r="A156" s="0" t="n">
        <v>5.5</v>
      </c>
      <c r="B156" s="0" t="n">
        <v>0.8139</v>
      </c>
      <c r="C156" s="0" t="n">
        <v>6.3361</v>
      </c>
      <c r="D156" s="3" t="s">
        <v>15</v>
      </c>
      <c r="E156" s="3" t="s">
        <v>16</v>
      </c>
      <c r="F156" s="3" t="s">
        <v>17</v>
      </c>
      <c r="G156" s="3" t="s">
        <v>18</v>
      </c>
      <c r="H156" s="3" t="n">
        <v>1</v>
      </c>
      <c r="I156" s="0" t="n">
        <f aca="false">M156/2</f>
        <v>0.01475</v>
      </c>
      <c r="J156" s="0" t="n">
        <f aca="false">N156/2</f>
        <v>0.00025</v>
      </c>
      <c r="K156" s="0" t="n">
        <f aca="false">O156/2</f>
        <v>0.0004</v>
      </c>
      <c r="L156" s="0" t="n">
        <f aca="false">0.0175*I156</f>
        <v>0.000258125</v>
      </c>
      <c r="M156" s="0" t="n">
        <v>0.0295</v>
      </c>
      <c r="N156" s="0" t="n">
        <v>0.0005</v>
      </c>
      <c r="O156" s="0" t="n">
        <v>0.0008</v>
      </c>
    </row>
    <row r="157" customFormat="false" ht="12.8" hidden="false" customHeight="false" outlineLevel="0" collapsed="false">
      <c r="A157" s="0" t="n">
        <v>5.5</v>
      </c>
      <c r="B157" s="0" t="n">
        <v>0.8223</v>
      </c>
      <c r="C157" s="0" t="n">
        <v>6.3849</v>
      </c>
      <c r="D157" s="3" t="s">
        <v>15</v>
      </c>
      <c r="E157" s="3" t="s">
        <v>16</v>
      </c>
      <c r="F157" s="3" t="s">
        <v>17</v>
      </c>
      <c r="G157" s="3" t="s">
        <v>18</v>
      </c>
      <c r="H157" s="3" t="n">
        <v>1</v>
      </c>
      <c r="I157" s="0" t="n">
        <f aca="false">M157/2</f>
        <v>0.0149</v>
      </c>
      <c r="J157" s="0" t="n">
        <f aca="false">N157/2</f>
        <v>0.00025</v>
      </c>
      <c r="K157" s="0" t="n">
        <f aca="false">O157/2</f>
        <v>0.0004</v>
      </c>
      <c r="L157" s="0" t="n">
        <f aca="false">0.0175*I157</f>
        <v>0.00026075</v>
      </c>
      <c r="M157" s="0" t="n">
        <v>0.0298</v>
      </c>
      <c r="N157" s="0" t="n">
        <v>0.0005</v>
      </c>
      <c r="O157" s="0" t="n">
        <v>0.0008</v>
      </c>
    </row>
    <row r="158" customFormat="false" ht="12.8" hidden="false" customHeight="false" outlineLevel="0" collapsed="false">
      <c r="A158" s="0" t="n">
        <v>5.5</v>
      </c>
      <c r="B158" s="0" t="n">
        <v>0.8247</v>
      </c>
      <c r="C158" s="0" t="n">
        <v>6.3991</v>
      </c>
      <c r="D158" s="3" t="s">
        <v>15</v>
      </c>
      <c r="E158" s="3" t="s">
        <v>16</v>
      </c>
      <c r="F158" s="3" t="s">
        <v>17</v>
      </c>
      <c r="G158" s="3" t="s">
        <v>18</v>
      </c>
      <c r="H158" s="3" t="n">
        <v>1</v>
      </c>
      <c r="I158" s="0" t="n">
        <f aca="false">M158/2</f>
        <v>0.0138</v>
      </c>
      <c r="J158" s="0" t="n">
        <f aca="false">N158/2</f>
        <v>0.00025</v>
      </c>
      <c r="K158" s="0" t="n">
        <f aca="false">O158/2</f>
        <v>0.00035</v>
      </c>
      <c r="L158" s="0" t="n">
        <f aca="false">0.0175*I158</f>
        <v>0.0002415</v>
      </c>
      <c r="M158" s="0" t="n">
        <v>0.0276</v>
      </c>
      <c r="N158" s="0" t="n">
        <v>0.0005</v>
      </c>
      <c r="O158" s="0" t="n">
        <v>0.0007</v>
      </c>
    </row>
    <row r="159" customFormat="false" ht="12.8" hidden="false" customHeight="false" outlineLevel="0" collapsed="false">
      <c r="A159" s="0" t="n">
        <v>5.5</v>
      </c>
      <c r="B159" s="0" t="n">
        <v>0.8341</v>
      </c>
      <c r="C159" s="0" t="n">
        <v>6.454</v>
      </c>
      <c r="D159" s="3" t="s">
        <v>15</v>
      </c>
      <c r="E159" s="3" t="s">
        <v>16</v>
      </c>
      <c r="F159" s="3" t="s">
        <v>17</v>
      </c>
      <c r="G159" s="3" t="s">
        <v>18</v>
      </c>
      <c r="H159" s="3" t="n">
        <v>1</v>
      </c>
      <c r="I159" s="0" t="n">
        <f aca="false">M159/2</f>
        <v>0.01315</v>
      </c>
      <c r="J159" s="0" t="n">
        <f aca="false">N159/2</f>
        <v>0.00025</v>
      </c>
      <c r="K159" s="0" t="n">
        <f aca="false">O159/2</f>
        <v>0.00035</v>
      </c>
      <c r="L159" s="0" t="n">
        <f aca="false">0.0175*I159</f>
        <v>0.000230125</v>
      </c>
      <c r="M159" s="0" t="n">
        <v>0.0263</v>
      </c>
      <c r="N159" s="0" t="n">
        <v>0.0005</v>
      </c>
      <c r="O159" s="0" t="n">
        <v>0.0007</v>
      </c>
    </row>
    <row r="160" customFormat="false" ht="12.8" hidden="false" customHeight="false" outlineLevel="0" collapsed="false">
      <c r="A160" s="0" t="n">
        <v>5.5</v>
      </c>
      <c r="B160" s="0" t="n">
        <v>0.8355</v>
      </c>
      <c r="C160" s="0" t="n">
        <v>6.4622</v>
      </c>
      <c r="D160" s="3" t="s">
        <v>15</v>
      </c>
      <c r="E160" s="3" t="s">
        <v>16</v>
      </c>
      <c r="F160" s="3" t="s">
        <v>17</v>
      </c>
      <c r="G160" s="3" t="s">
        <v>18</v>
      </c>
      <c r="H160" s="3" t="n">
        <v>1</v>
      </c>
      <c r="I160" s="0" t="n">
        <f aca="false">M160/2</f>
        <v>0.0122</v>
      </c>
      <c r="J160" s="0" t="n">
        <f aca="false">N160/2</f>
        <v>0.00025</v>
      </c>
      <c r="K160" s="0" t="n">
        <f aca="false">O160/2</f>
        <v>0.0003</v>
      </c>
      <c r="L160" s="0" t="n">
        <f aca="false">0.0175*I160</f>
        <v>0.0002135</v>
      </c>
      <c r="M160" s="0" t="n">
        <v>0.0244</v>
      </c>
      <c r="N160" s="0" t="n">
        <v>0.0005</v>
      </c>
      <c r="O160" s="0" t="n">
        <v>0.0006</v>
      </c>
    </row>
    <row r="161" customFormat="false" ht="12.8" hidden="false" customHeight="false" outlineLevel="0" collapsed="false">
      <c r="A161" s="0" t="n">
        <v>5.5</v>
      </c>
      <c r="B161" s="0" t="n">
        <v>0.8461</v>
      </c>
      <c r="C161" s="0" t="n">
        <v>6.523</v>
      </c>
      <c r="D161" s="3" t="s">
        <v>15</v>
      </c>
      <c r="E161" s="3" t="s">
        <v>16</v>
      </c>
      <c r="F161" s="3" t="s">
        <v>17</v>
      </c>
      <c r="G161" s="3" t="s">
        <v>18</v>
      </c>
      <c r="H161" s="3" t="n">
        <v>1</v>
      </c>
      <c r="I161" s="0" t="n">
        <f aca="false">M161/2</f>
        <v>0.01095</v>
      </c>
      <c r="J161" s="0" t="n">
        <f aca="false">N161/2</f>
        <v>0.00025</v>
      </c>
      <c r="K161" s="0" t="n">
        <f aca="false">O161/2</f>
        <v>0.0003</v>
      </c>
      <c r="L161" s="0" t="n">
        <f aca="false">0.0175*I161</f>
        <v>0.000191625</v>
      </c>
      <c r="M161" s="0" t="n">
        <v>0.0219</v>
      </c>
      <c r="N161" s="0" t="n">
        <v>0.0005</v>
      </c>
      <c r="O161" s="0" t="n">
        <v>0.0006</v>
      </c>
    </row>
    <row r="162" customFormat="false" ht="12.8" hidden="false" customHeight="false" outlineLevel="0" collapsed="false">
      <c r="A162" s="0" t="n">
        <v>5.5</v>
      </c>
      <c r="B162" s="0" t="n">
        <v>0.8465</v>
      </c>
      <c r="C162" s="0" t="n">
        <v>6.5252</v>
      </c>
      <c r="D162" s="3" t="s">
        <v>15</v>
      </c>
      <c r="E162" s="3" t="s">
        <v>16</v>
      </c>
      <c r="F162" s="3" t="s">
        <v>17</v>
      </c>
      <c r="G162" s="3" t="s">
        <v>18</v>
      </c>
      <c r="H162" s="3" t="n">
        <v>1</v>
      </c>
      <c r="I162" s="0" t="n">
        <f aca="false">M162/2</f>
        <v>0.01075</v>
      </c>
      <c r="J162" s="0" t="n">
        <f aca="false">N162/2</f>
        <v>0.0002</v>
      </c>
      <c r="K162" s="0" t="n">
        <f aca="false">O162/2</f>
        <v>0.0003</v>
      </c>
      <c r="L162" s="0" t="n">
        <f aca="false">0.0175*I162</f>
        <v>0.000188125</v>
      </c>
      <c r="M162" s="0" t="n">
        <v>0.0215</v>
      </c>
      <c r="N162" s="0" t="n">
        <v>0.0004</v>
      </c>
      <c r="O162" s="0" t="n">
        <v>0.0006</v>
      </c>
    </row>
    <row r="163" customFormat="false" ht="12.8" hidden="false" customHeight="false" outlineLevel="0" collapsed="false">
      <c r="A163" s="0" t="n">
        <v>5.5</v>
      </c>
      <c r="B163" s="0" t="n">
        <v>0.8574</v>
      </c>
      <c r="C163" s="0" t="n">
        <v>6.5883</v>
      </c>
      <c r="D163" s="3" t="s">
        <v>15</v>
      </c>
      <c r="E163" s="3" t="s">
        <v>16</v>
      </c>
      <c r="F163" s="3" t="s">
        <v>17</v>
      </c>
      <c r="G163" s="3" t="s">
        <v>18</v>
      </c>
      <c r="H163" s="3" t="n">
        <v>1</v>
      </c>
      <c r="I163" s="0" t="n">
        <f aca="false">M163/2</f>
        <v>0.0098</v>
      </c>
      <c r="J163" s="0" t="n">
        <f aca="false">N163/2</f>
        <v>0.0002</v>
      </c>
      <c r="K163" s="0" t="n">
        <f aca="false">O163/2</f>
        <v>0.00025</v>
      </c>
      <c r="L163" s="0" t="n">
        <f aca="false">0.0175*I163</f>
        <v>0.0001715</v>
      </c>
      <c r="M163" s="0" t="n">
        <v>0.0196</v>
      </c>
      <c r="N163" s="0" t="n">
        <v>0.0004</v>
      </c>
      <c r="O163" s="0" t="n">
        <v>0.0005</v>
      </c>
    </row>
    <row r="164" customFormat="false" ht="12.8" hidden="false" customHeight="false" outlineLevel="0" collapsed="false">
      <c r="A164" s="0" t="n">
        <v>5.5</v>
      </c>
      <c r="B164" s="0" t="n">
        <v>0.8581</v>
      </c>
      <c r="C164" s="0" t="n">
        <v>6.592</v>
      </c>
      <c r="D164" s="3" t="s">
        <v>15</v>
      </c>
      <c r="E164" s="3" t="s">
        <v>16</v>
      </c>
      <c r="F164" s="3" t="s">
        <v>17</v>
      </c>
      <c r="G164" s="3" t="s">
        <v>18</v>
      </c>
      <c r="H164" s="3" t="n">
        <v>1</v>
      </c>
      <c r="I164" s="0" t="n">
        <f aca="false">M164/2</f>
        <v>0.0098</v>
      </c>
      <c r="J164" s="0" t="n">
        <f aca="false">N164/2</f>
        <v>0.0002</v>
      </c>
      <c r="K164" s="0" t="n">
        <f aca="false">O164/2</f>
        <v>0.00025</v>
      </c>
      <c r="L164" s="0" t="n">
        <f aca="false">0.0175*I164</f>
        <v>0.0001715</v>
      </c>
      <c r="M164" s="0" t="n">
        <v>0.0196</v>
      </c>
      <c r="N164" s="0" t="n">
        <v>0.0004</v>
      </c>
      <c r="O164" s="0" t="n">
        <v>0.0005</v>
      </c>
    </row>
    <row r="165" customFormat="false" ht="12.8" hidden="false" customHeight="false" outlineLevel="0" collapsed="false">
      <c r="A165" s="0" t="n">
        <v>5.5</v>
      </c>
      <c r="B165" s="0" t="n">
        <v>0.8685</v>
      </c>
      <c r="C165" s="0" t="n">
        <v>6.6513</v>
      </c>
      <c r="D165" s="3" t="s">
        <v>15</v>
      </c>
      <c r="E165" s="3" t="s">
        <v>16</v>
      </c>
      <c r="F165" s="3" t="s">
        <v>17</v>
      </c>
      <c r="G165" s="3" t="s">
        <v>18</v>
      </c>
      <c r="H165" s="3" t="n">
        <v>1</v>
      </c>
      <c r="I165" s="0" t="n">
        <f aca="false">M165/2</f>
        <v>0.00815</v>
      </c>
      <c r="J165" s="0" t="n">
        <f aca="false">N165/2</f>
        <v>0.0002</v>
      </c>
      <c r="K165" s="0" t="n">
        <f aca="false">O165/2</f>
        <v>0.0002</v>
      </c>
      <c r="L165" s="0" t="n">
        <f aca="false">0.0175*I165</f>
        <v>0.000142625</v>
      </c>
      <c r="M165" s="0" t="n">
        <v>0.0163</v>
      </c>
      <c r="N165" s="0" t="n">
        <v>0.0004</v>
      </c>
      <c r="O165" s="0" t="n">
        <v>0.0004</v>
      </c>
    </row>
    <row r="166" customFormat="false" ht="12.8" hidden="false" customHeight="false" outlineLevel="0" collapsed="false">
      <c r="A166" s="0" t="n">
        <v>5.5</v>
      </c>
      <c r="B166" s="0" t="n">
        <v>0.8702</v>
      </c>
      <c r="C166" s="0" t="n">
        <v>6.661</v>
      </c>
      <c r="D166" s="3" t="s">
        <v>15</v>
      </c>
      <c r="E166" s="3" t="s">
        <v>16</v>
      </c>
      <c r="F166" s="3" t="s">
        <v>17</v>
      </c>
      <c r="G166" s="3" t="s">
        <v>18</v>
      </c>
      <c r="H166" s="3" t="n">
        <v>1</v>
      </c>
      <c r="I166" s="0" t="n">
        <f aca="false">M166/2</f>
        <v>0.00845</v>
      </c>
      <c r="J166" s="0" t="n">
        <f aca="false">N166/2</f>
        <v>0.0002</v>
      </c>
      <c r="K166" s="0" t="n">
        <f aca="false">O166/2</f>
        <v>0.0002</v>
      </c>
      <c r="L166" s="0" t="n">
        <f aca="false">0.0175*I166</f>
        <v>0.000147875</v>
      </c>
      <c r="M166" s="0" t="n">
        <v>0.0169</v>
      </c>
      <c r="N166" s="0" t="n">
        <v>0.0004</v>
      </c>
      <c r="O166" s="0" t="n">
        <v>0.0004</v>
      </c>
    </row>
    <row r="167" customFormat="false" ht="12.8" hidden="false" customHeight="false" outlineLevel="0" collapsed="false">
      <c r="A167" s="0" t="n">
        <v>5.5</v>
      </c>
      <c r="B167" s="0" t="n">
        <v>0.8796</v>
      </c>
      <c r="C167" s="0" t="n">
        <v>6.7144</v>
      </c>
      <c r="D167" s="3" t="s">
        <v>15</v>
      </c>
      <c r="E167" s="3" t="s">
        <v>16</v>
      </c>
      <c r="F167" s="3" t="s">
        <v>17</v>
      </c>
      <c r="G167" s="3" t="s">
        <v>18</v>
      </c>
      <c r="H167" s="3" t="n">
        <v>1</v>
      </c>
      <c r="I167" s="0" t="n">
        <f aca="false">M167/2</f>
        <v>0.0071</v>
      </c>
      <c r="J167" s="0" t="n">
        <f aca="false">N167/2</f>
        <v>0.0002</v>
      </c>
      <c r="K167" s="0" t="n">
        <f aca="false">O167/2</f>
        <v>0.0002</v>
      </c>
      <c r="L167" s="0" t="n">
        <f aca="false">0.0175*I167</f>
        <v>0.00012425</v>
      </c>
      <c r="M167" s="0" t="n">
        <v>0.0142</v>
      </c>
      <c r="N167" s="0" t="n">
        <v>0.0004</v>
      </c>
      <c r="O167" s="0" t="n">
        <v>0.0004</v>
      </c>
    </row>
    <row r="168" customFormat="false" ht="12.8" hidden="false" customHeight="false" outlineLevel="0" collapsed="false">
      <c r="A168" s="0" t="n">
        <v>5.5</v>
      </c>
      <c r="B168" s="0" t="n">
        <v>0.8824</v>
      </c>
      <c r="C168" s="0" t="n">
        <v>6.7301</v>
      </c>
      <c r="D168" s="3" t="s">
        <v>15</v>
      </c>
      <c r="E168" s="3" t="s">
        <v>16</v>
      </c>
      <c r="F168" s="3" t="s">
        <v>17</v>
      </c>
      <c r="G168" s="3" t="s">
        <v>18</v>
      </c>
      <c r="H168" s="3" t="n">
        <v>1</v>
      </c>
      <c r="I168" s="0" t="n">
        <f aca="false">M168/2</f>
        <v>0.00705</v>
      </c>
      <c r="J168" s="0" t="n">
        <f aca="false">N168/2</f>
        <v>0.0002</v>
      </c>
      <c r="K168" s="0" t="n">
        <f aca="false">O168/2</f>
        <v>0.0002</v>
      </c>
      <c r="L168" s="0" t="n">
        <f aca="false">0.0175*I168</f>
        <v>0.000123375</v>
      </c>
      <c r="M168" s="0" t="n">
        <v>0.0141</v>
      </c>
      <c r="N168" s="0" t="n">
        <v>0.0004</v>
      </c>
      <c r="O168" s="0" t="n">
        <v>0.0004</v>
      </c>
    </row>
    <row r="169" customFormat="false" ht="12.8" hidden="false" customHeight="false" outlineLevel="0" collapsed="false">
      <c r="A169" s="0" t="n">
        <v>5.5</v>
      </c>
      <c r="B169" s="0" t="n">
        <v>0.8908</v>
      </c>
      <c r="C169" s="0" t="n">
        <v>6.7774</v>
      </c>
      <c r="D169" s="3" t="s">
        <v>15</v>
      </c>
      <c r="E169" s="3" t="s">
        <v>16</v>
      </c>
      <c r="F169" s="3" t="s">
        <v>17</v>
      </c>
      <c r="G169" s="3" t="s">
        <v>18</v>
      </c>
      <c r="H169" s="3" t="n">
        <v>1</v>
      </c>
      <c r="I169" s="0" t="n">
        <f aca="false">M169/2</f>
        <v>0.0061</v>
      </c>
      <c r="J169" s="0" t="n">
        <f aca="false">N169/2</f>
        <v>0.00015</v>
      </c>
      <c r="K169" s="0" t="n">
        <f aca="false">O169/2</f>
        <v>0.00015</v>
      </c>
      <c r="L169" s="0" t="n">
        <f aca="false">0.0175*I169</f>
        <v>0.00010675</v>
      </c>
      <c r="M169" s="0" t="n">
        <v>0.0122</v>
      </c>
      <c r="N169" s="0" t="n">
        <v>0.0003</v>
      </c>
      <c r="O169" s="0" t="n">
        <v>0.0003</v>
      </c>
    </row>
    <row r="170" customFormat="false" ht="12.8" hidden="false" customHeight="false" outlineLevel="0" collapsed="false">
      <c r="A170" s="0" t="n">
        <v>5.5</v>
      </c>
      <c r="B170" s="0" t="n">
        <v>0.8947</v>
      </c>
      <c r="C170" s="0" t="n">
        <v>6.7991</v>
      </c>
      <c r="D170" s="3" t="s">
        <v>15</v>
      </c>
      <c r="E170" s="3" t="s">
        <v>16</v>
      </c>
      <c r="F170" s="3" t="s">
        <v>17</v>
      </c>
      <c r="G170" s="3" t="s">
        <v>18</v>
      </c>
      <c r="H170" s="3" t="n">
        <v>1</v>
      </c>
      <c r="I170" s="0" t="n">
        <f aca="false">M170/2</f>
        <v>0.00615</v>
      </c>
      <c r="J170" s="0" t="n">
        <f aca="false">N170/2</f>
        <v>0.00015</v>
      </c>
      <c r="K170" s="0" t="n">
        <f aca="false">O170/2</f>
        <v>0.00015</v>
      </c>
      <c r="L170" s="0" t="n">
        <f aca="false">0.0175*I170</f>
        <v>0.000107625</v>
      </c>
      <c r="M170" s="0" t="n">
        <v>0.0123</v>
      </c>
      <c r="N170" s="0" t="n">
        <v>0.0003</v>
      </c>
      <c r="O170" s="0" t="n">
        <v>0.0003</v>
      </c>
    </row>
    <row r="171" customFormat="false" ht="12.8" hidden="false" customHeight="false" outlineLevel="0" collapsed="false">
      <c r="A171" s="0" t="n">
        <v>5.5</v>
      </c>
      <c r="B171" s="0" t="n">
        <v>0.9071</v>
      </c>
      <c r="C171" s="0" t="n">
        <v>6.8681</v>
      </c>
      <c r="D171" s="3" t="s">
        <v>15</v>
      </c>
      <c r="E171" s="3" t="s">
        <v>16</v>
      </c>
      <c r="F171" s="3" t="s">
        <v>17</v>
      </c>
      <c r="G171" s="3" t="s">
        <v>18</v>
      </c>
      <c r="H171" s="3" t="n">
        <v>1</v>
      </c>
      <c r="I171" s="0" t="n">
        <f aca="false">M171/2</f>
        <v>0.00525</v>
      </c>
      <c r="J171" s="0" t="n">
        <f aca="false">N171/2</f>
        <v>0.00015</v>
      </c>
      <c r="K171" s="0" t="n">
        <f aca="false">O171/2</f>
        <v>0.00015</v>
      </c>
      <c r="L171" s="0" t="n">
        <f aca="false">0.0175*I171</f>
        <v>9.1875E-005</v>
      </c>
      <c r="M171" s="0" t="n">
        <v>0.0105</v>
      </c>
      <c r="N171" s="0" t="n">
        <v>0.0003</v>
      </c>
      <c r="O171" s="0" t="n">
        <v>0.0003</v>
      </c>
    </row>
    <row r="172" customFormat="false" ht="12.8" hidden="false" customHeight="false" outlineLevel="0" collapsed="false">
      <c r="A172" s="0" t="n">
        <v>5.5</v>
      </c>
      <c r="B172" s="0" t="n">
        <v>0.9196</v>
      </c>
      <c r="C172" s="0" t="n">
        <v>6.9371</v>
      </c>
      <c r="D172" s="3" t="s">
        <v>15</v>
      </c>
      <c r="E172" s="3" t="s">
        <v>16</v>
      </c>
      <c r="F172" s="3" t="s">
        <v>17</v>
      </c>
      <c r="G172" s="3" t="s">
        <v>18</v>
      </c>
      <c r="H172" s="3" t="n">
        <v>1</v>
      </c>
      <c r="I172" s="0" t="n">
        <f aca="false">M172/2</f>
        <v>0.0045</v>
      </c>
      <c r="J172" s="0" t="n">
        <f aca="false">N172/2</f>
        <v>0.00015</v>
      </c>
      <c r="K172" s="0" t="n">
        <f aca="false">O172/2</f>
        <v>0.00015</v>
      </c>
      <c r="L172" s="0" t="n">
        <f aca="false">0.0175*I172</f>
        <v>7.875E-005</v>
      </c>
      <c r="M172" s="0" t="n">
        <v>0.009</v>
      </c>
      <c r="N172" s="0" t="n">
        <v>0.0003</v>
      </c>
      <c r="O172" s="0" t="n">
        <v>0.0003</v>
      </c>
    </row>
    <row r="173" customFormat="false" ht="12.8" hidden="false" customHeight="false" outlineLevel="0" collapsed="false">
      <c r="A173" s="0" t="n">
        <v>5.5</v>
      </c>
      <c r="B173" s="0" t="n">
        <v>0.9321</v>
      </c>
      <c r="C173" s="0" t="n">
        <v>7.0062</v>
      </c>
      <c r="D173" s="3" t="s">
        <v>15</v>
      </c>
      <c r="E173" s="3" t="s">
        <v>16</v>
      </c>
      <c r="F173" s="3" t="s">
        <v>17</v>
      </c>
      <c r="G173" s="3" t="s">
        <v>18</v>
      </c>
      <c r="H173" s="3" t="n">
        <v>1</v>
      </c>
      <c r="I173" s="0" t="n">
        <f aca="false">M173/2</f>
        <v>0.00445</v>
      </c>
      <c r="J173" s="0" t="n">
        <f aca="false">N173/2</f>
        <v>0.00015</v>
      </c>
      <c r="K173" s="0" t="n">
        <f aca="false">O173/2</f>
        <v>0.00015</v>
      </c>
      <c r="L173" s="0" t="n">
        <f aca="false">0.0175*I173</f>
        <v>7.7875E-005</v>
      </c>
      <c r="M173" s="0" t="n">
        <v>0.0089</v>
      </c>
      <c r="N173" s="0" t="n">
        <v>0.0003</v>
      </c>
      <c r="O173" s="0" t="n">
        <v>0.0003</v>
      </c>
    </row>
    <row r="174" customFormat="false" ht="12.8" hidden="false" customHeight="false" outlineLevel="0" collapsed="false">
      <c r="A174" s="0" t="n">
        <v>5.5</v>
      </c>
      <c r="B174" s="0" t="n">
        <v>0.9448</v>
      </c>
      <c r="C174" s="0" t="n">
        <v>7.0752</v>
      </c>
      <c r="D174" s="3" t="s">
        <v>15</v>
      </c>
      <c r="E174" s="3" t="s">
        <v>16</v>
      </c>
      <c r="F174" s="3" t="s">
        <v>17</v>
      </c>
      <c r="G174" s="3" t="s">
        <v>18</v>
      </c>
      <c r="H174" s="3" t="n">
        <v>1</v>
      </c>
      <c r="I174" s="0" t="n">
        <f aca="false">M174/2</f>
        <v>0.0036</v>
      </c>
      <c r="J174" s="0" t="n">
        <f aca="false">N174/2</f>
        <v>0.00015</v>
      </c>
      <c r="K174" s="0" t="n">
        <f aca="false">O174/2</f>
        <v>0.00015</v>
      </c>
      <c r="L174" s="0" t="n">
        <f aca="false">0.0175*I174</f>
        <v>6.3E-005</v>
      </c>
      <c r="M174" s="0" t="n">
        <v>0.0072</v>
      </c>
      <c r="N174" s="0" t="n">
        <v>0.0003</v>
      </c>
      <c r="O174" s="0" t="n">
        <v>0.0003</v>
      </c>
    </row>
    <row r="175" customFormat="false" ht="12.8" hidden="false" customHeight="false" outlineLevel="0" collapsed="false">
      <c r="A175" s="0" t="n">
        <v>5.5</v>
      </c>
      <c r="B175" s="0" t="n">
        <v>0.9575</v>
      </c>
      <c r="C175" s="0" t="n">
        <v>7.1442</v>
      </c>
      <c r="D175" s="3" t="s">
        <v>15</v>
      </c>
      <c r="E175" s="3" t="s">
        <v>16</v>
      </c>
      <c r="F175" s="3" t="s">
        <v>17</v>
      </c>
      <c r="G175" s="3" t="s">
        <v>18</v>
      </c>
      <c r="H175" s="3" t="n">
        <v>1</v>
      </c>
      <c r="I175" s="0" t="n">
        <f aca="false">M175/2</f>
        <v>0.00195</v>
      </c>
      <c r="J175" s="0" t="n">
        <f aca="false">N175/2</f>
        <v>0.00015</v>
      </c>
      <c r="K175" s="0" t="n">
        <f aca="false">O175/2</f>
        <v>0.0001</v>
      </c>
      <c r="L175" s="0" t="n">
        <f aca="false">0.0175*I175</f>
        <v>3.4125E-005</v>
      </c>
      <c r="M175" s="0" t="n">
        <v>0.0039</v>
      </c>
      <c r="N175" s="0" t="n">
        <v>0.0003</v>
      </c>
      <c r="O175" s="0" t="n">
        <v>0.0002</v>
      </c>
    </row>
    <row r="176" customFormat="false" ht="12.8" hidden="false" customHeight="false" outlineLevel="0" collapsed="false">
      <c r="A176" s="0" t="n">
        <v>5.5</v>
      </c>
      <c r="B176" s="0" t="n">
        <v>0.5156</v>
      </c>
      <c r="C176" s="0" t="n">
        <v>4.5251</v>
      </c>
      <c r="D176" s="3" t="s">
        <v>15</v>
      </c>
      <c r="E176" s="3" t="s">
        <v>16</v>
      </c>
      <c r="F176" s="3" t="s">
        <v>17</v>
      </c>
      <c r="G176" s="3" t="s">
        <v>18</v>
      </c>
      <c r="H176" s="3" t="n">
        <v>1</v>
      </c>
      <c r="I176" s="0" t="n">
        <f aca="false">M176/2</f>
        <v>0.12975</v>
      </c>
      <c r="J176" s="0" t="n">
        <f aca="false">N176/2</f>
        <v>0.0032</v>
      </c>
      <c r="K176" s="0" t="n">
        <f aca="false">O176/2</f>
        <v>0.0033</v>
      </c>
      <c r="L176" s="0" t="n">
        <f aca="false">0.0175*I176</f>
        <v>0.002270625</v>
      </c>
      <c r="M176" s="0" t="n">
        <v>0.2595</v>
      </c>
      <c r="N176" s="0" t="n">
        <v>0.0064</v>
      </c>
      <c r="O176" s="0" t="n">
        <v>0.0066</v>
      </c>
    </row>
    <row r="177" customFormat="false" ht="12.8" hidden="false" customHeight="false" outlineLevel="0" collapsed="false">
      <c r="A177" s="0" t="n">
        <v>5.5</v>
      </c>
      <c r="B177" s="0" t="n">
        <v>0.5222</v>
      </c>
      <c r="C177" s="0" t="n">
        <v>4.574</v>
      </c>
      <c r="D177" s="3" t="s">
        <v>15</v>
      </c>
      <c r="E177" s="3" t="s">
        <v>16</v>
      </c>
      <c r="F177" s="3" t="s">
        <v>17</v>
      </c>
      <c r="G177" s="3" t="s">
        <v>18</v>
      </c>
      <c r="H177" s="3" t="n">
        <v>1</v>
      </c>
      <c r="I177" s="0" t="n">
        <f aca="false">M177/2</f>
        <v>0.1156</v>
      </c>
      <c r="J177" s="0" t="n">
        <f aca="false">N177/2</f>
        <v>0.00305</v>
      </c>
      <c r="K177" s="0" t="n">
        <f aca="false">O177/2</f>
        <v>0.00295</v>
      </c>
      <c r="L177" s="0" t="n">
        <f aca="false">0.0175*I177</f>
        <v>0.002023</v>
      </c>
      <c r="M177" s="0" t="n">
        <v>0.2312</v>
      </c>
      <c r="N177" s="0" t="n">
        <v>0.0061</v>
      </c>
      <c r="O177" s="0" t="n">
        <v>0.0059</v>
      </c>
    </row>
    <row r="178" customFormat="false" ht="12.8" hidden="false" customHeight="false" outlineLevel="0" collapsed="false">
      <c r="A178" s="0" t="n">
        <v>5.5</v>
      </c>
      <c r="B178" s="0" t="n">
        <v>0.5288</v>
      </c>
      <c r="C178" s="0" t="n">
        <v>4.6229</v>
      </c>
      <c r="D178" s="3" t="s">
        <v>15</v>
      </c>
      <c r="E178" s="3" t="s">
        <v>16</v>
      </c>
      <c r="F178" s="3" t="s">
        <v>17</v>
      </c>
      <c r="G178" s="3" t="s">
        <v>18</v>
      </c>
      <c r="H178" s="3" t="n">
        <v>1</v>
      </c>
      <c r="I178" s="0" t="n">
        <f aca="false">M178/2</f>
        <v>0.11875</v>
      </c>
      <c r="J178" s="0" t="n">
        <f aca="false">N178/2</f>
        <v>0.003</v>
      </c>
      <c r="K178" s="0" t="n">
        <f aca="false">O178/2</f>
        <v>0.003</v>
      </c>
      <c r="L178" s="0" t="n">
        <f aca="false">0.0175*I178</f>
        <v>0.002078125</v>
      </c>
      <c r="M178" s="0" t="n">
        <v>0.2375</v>
      </c>
      <c r="N178" s="0" t="n">
        <v>0.006</v>
      </c>
      <c r="O178" s="0" t="n">
        <v>0.006</v>
      </c>
    </row>
    <row r="179" customFormat="false" ht="12.8" hidden="false" customHeight="false" outlineLevel="0" collapsed="false">
      <c r="A179" s="0" t="n">
        <v>5.5</v>
      </c>
      <c r="B179" s="0" t="n">
        <v>0.5354</v>
      </c>
      <c r="C179" s="0" t="n">
        <v>4.6718</v>
      </c>
      <c r="D179" s="3" t="s">
        <v>15</v>
      </c>
      <c r="E179" s="3" t="s">
        <v>16</v>
      </c>
      <c r="F179" s="3" t="s">
        <v>17</v>
      </c>
      <c r="G179" s="3" t="s">
        <v>18</v>
      </c>
      <c r="H179" s="3" t="n">
        <v>1</v>
      </c>
      <c r="I179" s="0" t="n">
        <f aca="false">M179/2</f>
        <v>0.11125</v>
      </c>
      <c r="J179" s="0" t="n">
        <f aca="false">N179/2</f>
        <v>0.0029</v>
      </c>
      <c r="K179" s="0" t="n">
        <f aca="false">O179/2</f>
        <v>0.00285</v>
      </c>
      <c r="L179" s="0" t="n">
        <f aca="false">0.0175*I179</f>
        <v>0.001946875</v>
      </c>
      <c r="M179" s="0" t="n">
        <v>0.2225</v>
      </c>
      <c r="N179" s="0" t="n">
        <v>0.0058</v>
      </c>
      <c r="O179" s="0" t="n">
        <v>0.0057</v>
      </c>
    </row>
    <row r="180" customFormat="false" ht="12.8" hidden="false" customHeight="false" outlineLevel="0" collapsed="false">
      <c r="A180" s="0" t="n">
        <v>5.5</v>
      </c>
      <c r="B180" s="0" t="n">
        <v>0.542</v>
      </c>
      <c r="C180" s="0" t="n">
        <v>4.7208</v>
      </c>
      <c r="D180" s="3" t="s">
        <v>15</v>
      </c>
      <c r="E180" s="3" t="s">
        <v>16</v>
      </c>
      <c r="F180" s="3" t="s">
        <v>17</v>
      </c>
      <c r="G180" s="3" t="s">
        <v>18</v>
      </c>
      <c r="H180" s="3" t="n">
        <v>1</v>
      </c>
      <c r="I180" s="0" t="n">
        <f aca="false">M180/2</f>
        <v>0.10275</v>
      </c>
      <c r="J180" s="0" t="n">
        <f aca="false">N180/2</f>
        <v>0.00275</v>
      </c>
      <c r="K180" s="0" t="n">
        <f aca="false">O180/2</f>
        <v>0.0026</v>
      </c>
      <c r="L180" s="0" t="n">
        <f aca="false">0.0175*I180</f>
        <v>0.001798125</v>
      </c>
      <c r="M180" s="0" t="n">
        <v>0.2055</v>
      </c>
      <c r="N180" s="0" t="n">
        <v>0.0055</v>
      </c>
      <c r="O180" s="0" t="n">
        <v>0.0052</v>
      </c>
    </row>
    <row r="181" customFormat="false" ht="12.8" hidden="false" customHeight="false" outlineLevel="0" collapsed="false">
      <c r="A181" s="0" t="n">
        <v>5.5</v>
      </c>
      <c r="B181" s="0" t="n">
        <v>0.5487</v>
      </c>
      <c r="C181" s="0" t="n">
        <v>4.7697</v>
      </c>
      <c r="D181" s="3" t="s">
        <v>15</v>
      </c>
      <c r="E181" s="3" t="s">
        <v>16</v>
      </c>
      <c r="F181" s="3" t="s">
        <v>17</v>
      </c>
      <c r="G181" s="3" t="s">
        <v>18</v>
      </c>
      <c r="H181" s="3" t="n">
        <v>1</v>
      </c>
      <c r="I181" s="0" t="n">
        <f aca="false">M181/2</f>
        <v>0.10455</v>
      </c>
      <c r="J181" s="0" t="n">
        <f aca="false">N181/2</f>
        <v>0.00275</v>
      </c>
      <c r="K181" s="0" t="n">
        <f aca="false">O181/2</f>
        <v>0.00265</v>
      </c>
      <c r="L181" s="0" t="n">
        <f aca="false">0.0175*I181</f>
        <v>0.001829625</v>
      </c>
      <c r="M181" s="0" t="n">
        <v>0.2091</v>
      </c>
      <c r="N181" s="0" t="n">
        <v>0.0055</v>
      </c>
      <c r="O181" s="0" t="n">
        <v>0.0053</v>
      </c>
    </row>
    <row r="182" customFormat="false" ht="12.8" hidden="false" customHeight="false" outlineLevel="0" collapsed="false">
      <c r="A182" s="0" t="n">
        <v>5.5</v>
      </c>
      <c r="B182" s="0" t="n">
        <v>0.5554</v>
      </c>
      <c r="C182" s="0" t="n">
        <v>4.8186</v>
      </c>
      <c r="D182" s="3" t="s">
        <v>15</v>
      </c>
      <c r="E182" s="3" t="s">
        <v>16</v>
      </c>
      <c r="F182" s="3" t="s">
        <v>17</v>
      </c>
      <c r="G182" s="3" t="s">
        <v>18</v>
      </c>
      <c r="H182" s="3" t="n">
        <v>1</v>
      </c>
      <c r="I182" s="0" t="n">
        <f aca="false">M182/2</f>
        <v>0.10055</v>
      </c>
      <c r="J182" s="0" t="n">
        <f aca="false">N182/2</f>
        <v>0.00275</v>
      </c>
      <c r="K182" s="0" t="n">
        <f aca="false">O182/2</f>
        <v>0.00255</v>
      </c>
      <c r="L182" s="0" t="n">
        <f aca="false">0.0175*I182</f>
        <v>0.001759625</v>
      </c>
      <c r="M182" s="0" t="n">
        <v>0.2011</v>
      </c>
      <c r="N182" s="0" t="n">
        <v>0.0055</v>
      </c>
      <c r="O182" s="0" t="n">
        <v>0.0051</v>
      </c>
    </row>
    <row r="183" customFormat="false" ht="12.8" hidden="false" customHeight="false" outlineLevel="0" collapsed="false">
      <c r="A183" s="0" t="n">
        <v>5.5</v>
      </c>
      <c r="B183" s="0" t="n">
        <v>0.5621</v>
      </c>
      <c r="C183" s="0" t="n">
        <v>4.8675</v>
      </c>
      <c r="D183" s="3" t="s">
        <v>15</v>
      </c>
      <c r="E183" s="3" t="s">
        <v>16</v>
      </c>
      <c r="F183" s="3" t="s">
        <v>17</v>
      </c>
      <c r="G183" s="3" t="s">
        <v>18</v>
      </c>
      <c r="H183" s="3" t="n">
        <v>1</v>
      </c>
      <c r="I183" s="0" t="n">
        <f aca="false">M183/2</f>
        <v>0.09575</v>
      </c>
      <c r="J183" s="0" t="n">
        <f aca="false">N183/2</f>
        <v>0.0026</v>
      </c>
      <c r="K183" s="0" t="n">
        <f aca="false">O183/2</f>
        <v>0.00245</v>
      </c>
      <c r="L183" s="0" t="n">
        <f aca="false">0.0175*I183</f>
        <v>0.001675625</v>
      </c>
      <c r="M183" s="0" t="n">
        <v>0.1915</v>
      </c>
      <c r="N183" s="0" t="n">
        <v>0.0052</v>
      </c>
      <c r="O183" s="0" t="n">
        <v>0.0049</v>
      </c>
    </row>
    <row r="184" customFormat="false" ht="12.8" hidden="false" customHeight="false" outlineLevel="0" collapsed="false">
      <c r="A184" s="0" t="n">
        <v>5.5</v>
      </c>
      <c r="B184" s="0" t="n">
        <v>0.5689</v>
      </c>
      <c r="C184" s="0" t="n">
        <v>4.9164</v>
      </c>
      <c r="D184" s="3" t="s">
        <v>15</v>
      </c>
      <c r="E184" s="3" t="s">
        <v>16</v>
      </c>
      <c r="F184" s="3" t="s">
        <v>17</v>
      </c>
      <c r="G184" s="3" t="s">
        <v>18</v>
      </c>
      <c r="H184" s="3" t="n">
        <v>1</v>
      </c>
      <c r="I184" s="0" t="n">
        <f aca="false">M184/2</f>
        <v>0.0946</v>
      </c>
      <c r="J184" s="0" t="n">
        <f aca="false">N184/2</f>
        <v>0.00255</v>
      </c>
      <c r="K184" s="0" t="n">
        <f aca="false">O184/2</f>
        <v>0.0024</v>
      </c>
      <c r="L184" s="0" t="n">
        <f aca="false">0.0175*I184</f>
        <v>0.0016555</v>
      </c>
      <c r="M184" s="0" t="n">
        <v>0.1892</v>
      </c>
      <c r="N184" s="0" t="n">
        <v>0.0051</v>
      </c>
      <c r="O184" s="0" t="n">
        <v>0.0048</v>
      </c>
    </row>
    <row r="185" customFormat="false" ht="12.8" hidden="false" customHeight="false" outlineLevel="0" collapsed="false">
      <c r="A185" s="0" t="n">
        <v>5.5</v>
      </c>
      <c r="B185" s="0" t="n">
        <v>0.5756</v>
      </c>
      <c r="C185" s="0" t="n">
        <v>4.9654</v>
      </c>
      <c r="D185" s="3" t="s">
        <v>15</v>
      </c>
      <c r="E185" s="3" t="s">
        <v>16</v>
      </c>
      <c r="F185" s="3" t="s">
        <v>17</v>
      </c>
      <c r="G185" s="3" t="s">
        <v>18</v>
      </c>
      <c r="H185" s="3" t="n">
        <v>1</v>
      </c>
      <c r="I185" s="0" t="n">
        <f aca="false">M185/2</f>
        <v>0.08665</v>
      </c>
      <c r="J185" s="0" t="n">
        <f aca="false">N185/2</f>
        <v>0.0025</v>
      </c>
      <c r="K185" s="0" t="n">
        <f aca="false">O185/2</f>
        <v>0.0022</v>
      </c>
      <c r="L185" s="0" t="n">
        <f aca="false">0.0175*I185</f>
        <v>0.001516375</v>
      </c>
      <c r="M185" s="0" t="n">
        <v>0.1733</v>
      </c>
      <c r="N185" s="0" t="n">
        <v>0.005</v>
      </c>
      <c r="O185" s="0" t="n">
        <v>0.0044</v>
      </c>
    </row>
    <row r="186" customFormat="false" ht="12.8" hidden="false" customHeight="false" outlineLevel="0" collapsed="false">
      <c r="A186" s="0" t="n">
        <v>5.5</v>
      </c>
      <c r="B186" s="0" t="n">
        <v>0.5824</v>
      </c>
      <c r="C186" s="0" t="n">
        <v>5.0143</v>
      </c>
      <c r="D186" s="3" t="s">
        <v>15</v>
      </c>
      <c r="E186" s="3" t="s">
        <v>16</v>
      </c>
      <c r="F186" s="3" t="s">
        <v>17</v>
      </c>
      <c r="G186" s="3" t="s">
        <v>18</v>
      </c>
      <c r="H186" s="3" t="n">
        <v>1</v>
      </c>
      <c r="I186" s="0" t="n">
        <f aca="false">M186/2</f>
        <v>0.07865</v>
      </c>
      <c r="J186" s="0" t="n">
        <f aca="false">N186/2</f>
        <v>0.00235</v>
      </c>
      <c r="K186" s="0" t="n">
        <f aca="false">O186/2</f>
        <v>0.002</v>
      </c>
      <c r="L186" s="0" t="n">
        <f aca="false">0.0175*I186</f>
        <v>0.001376375</v>
      </c>
      <c r="M186" s="0" t="n">
        <v>0.1573</v>
      </c>
      <c r="N186" s="0" t="n">
        <v>0.0047</v>
      </c>
      <c r="O186" s="0" t="n">
        <v>0.004</v>
      </c>
    </row>
    <row r="187" customFormat="false" ht="12.8" hidden="false" customHeight="false" outlineLevel="0" collapsed="false">
      <c r="A187" s="0" t="n">
        <v>5.5</v>
      </c>
      <c r="B187" s="0" t="n">
        <v>0.5893</v>
      </c>
      <c r="C187" s="0" t="n">
        <v>5.0632</v>
      </c>
      <c r="D187" s="3" t="s">
        <v>15</v>
      </c>
      <c r="E187" s="3" t="s">
        <v>16</v>
      </c>
      <c r="F187" s="3" t="s">
        <v>17</v>
      </c>
      <c r="G187" s="3" t="s">
        <v>18</v>
      </c>
      <c r="H187" s="3" t="n">
        <v>1</v>
      </c>
      <c r="I187" s="0" t="n">
        <f aca="false">M187/2</f>
        <v>0.08055</v>
      </c>
      <c r="J187" s="0" t="n">
        <f aca="false">N187/2</f>
        <v>0.0024</v>
      </c>
      <c r="K187" s="0" t="n">
        <f aca="false">O187/2</f>
        <v>0.00205</v>
      </c>
      <c r="L187" s="0" t="n">
        <f aca="false">0.0175*I187</f>
        <v>0.001409625</v>
      </c>
      <c r="M187" s="0" t="n">
        <v>0.1611</v>
      </c>
      <c r="N187" s="0" t="n">
        <v>0.0048</v>
      </c>
      <c r="O187" s="0" t="n">
        <v>0.0041</v>
      </c>
    </row>
    <row r="188" customFormat="false" ht="12.8" hidden="false" customHeight="false" outlineLevel="0" collapsed="false">
      <c r="A188" s="0" t="n">
        <v>5.5</v>
      </c>
      <c r="B188" s="0" t="n">
        <v>0.5961</v>
      </c>
      <c r="C188" s="0" t="n">
        <v>5.1121</v>
      </c>
      <c r="D188" s="3" t="s">
        <v>15</v>
      </c>
      <c r="E188" s="3" t="s">
        <v>16</v>
      </c>
      <c r="F188" s="3" t="s">
        <v>17</v>
      </c>
      <c r="G188" s="3" t="s">
        <v>18</v>
      </c>
      <c r="H188" s="3" t="n">
        <v>1</v>
      </c>
      <c r="I188" s="0" t="n">
        <f aca="false">M188/2</f>
        <v>0.07735</v>
      </c>
      <c r="J188" s="0" t="n">
        <f aca="false">N188/2</f>
        <v>0.00235</v>
      </c>
      <c r="K188" s="0" t="n">
        <f aca="false">O188/2</f>
        <v>0.00195</v>
      </c>
      <c r="L188" s="0" t="n">
        <f aca="false">0.0175*I188</f>
        <v>0.001353625</v>
      </c>
      <c r="M188" s="0" t="n">
        <v>0.1547</v>
      </c>
      <c r="N188" s="0" t="n">
        <v>0.0047</v>
      </c>
      <c r="O188" s="0" t="n">
        <v>0.0039</v>
      </c>
    </row>
    <row r="189" customFormat="false" ht="12.8" hidden="false" customHeight="false" outlineLevel="0" collapsed="false">
      <c r="A189" s="0" t="n">
        <v>5.5</v>
      </c>
      <c r="B189" s="0" t="n">
        <v>0.603</v>
      </c>
      <c r="C189" s="0" t="n">
        <v>5.161</v>
      </c>
      <c r="D189" s="3" t="s">
        <v>15</v>
      </c>
      <c r="E189" s="3" t="s">
        <v>16</v>
      </c>
      <c r="F189" s="3" t="s">
        <v>17</v>
      </c>
      <c r="G189" s="3" t="s">
        <v>18</v>
      </c>
      <c r="H189" s="3" t="n">
        <v>1</v>
      </c>
      <c r="I189" s="0" t="n">
        <f aca="false">M189/2</f>
        <v>0.0762</v>
      </c>
      <c r="J189" s="0" t="n">
        <f aca="false">N189/2</f>
        <v>0.00235</v>
      </c>
      <c r="K189" s="0" t="n">
        <f aca="false">O189/2</f>
        <v>0.00195</v>
      </c>
      <c r="L189" s="0" t="n">
        <f aca="false">0.0175*I189</f>
        <v>0.0013335</v>
      </c>
      <c r="M189" s="0" t="n">
        <v>0.1524</v>
      </c>
      <c r="N189" s="0" t="n">
        <v>0.0047</v>
      </c>
      <c r="O189" s="0" t="n">
        <v>0.0039</v>
      </c>
    </row>
    <row r="190" customFormat="false" ht="12.8" hidden="false" customHeight="false" outlineLevel="0" collapsed="false">
      <c r="A190" s="0" t="n">
        <v>5.5</v>
      </c>
      <c r="B190" s="0" t="n">
        <v>0.6099</v>
      </c>
      <c r="C190" s="0" t="n">
        <v>5.21</v>
      </c>
      <c r="D190" s="3" t="s">
        <v>15</v>
      </c>
      <c r="E190" s="3" t="s">
        <v>16</v>
      </c>
      <c r="F190" s="3" t="s">
        <v>17</v>
      </c>
      <c r="G190" s="3" t="s">
        <v>18</v>
      </c>
      <c r="H190" s="3" t="n">
        <v>1</v>
      </c>
      <c r="I190" s="0" t="n">
        <f aca="false">M190/2</f>
        <v>0.07315</v>
      </c>
      <c r="J190" s="0" t="n">
        <f aca="false">N190/2</f>
        <v>0.00225</v>
      </c>
      <c r="K190" s="0" t="n">
        <f aca="false">O190/2</f>
        <v>0.00185</v>
      </c>
      <c r="L190" s="0" t="n">
        <f aca="false">0.0175*I190</f>
        <v>0.001280125</v>
      </c>
      <c r="M190" s="0" t="n">
        <v>0.1463</v>
      </c>
      <c r="N190" s="0" t="n">
        <v>0.0045</v>
      </c>
      <c r="O190" s="0" t="n">
        <v>0.0037</v>
      </c>
    </row>
    <row r="191" customFormat="false" ht="12.8" hidden="false" customHeight="false" outlineLevel="0" collapsed="false">
      <c r="A191" s="0" t="n">
        <v>5.5</v>
      </c>
      <c r="B191" s="0" t="n">
        <v>0.6168</v>
      </c>
      <c r="C191" s="0" t="n">
        <v>5.2589</v>
      </c>
      <c r="D191" s="3" t="s">
        <v>15</v>
      </c>
      <c r="E191" s="3" t="s">
        <v>16</v>
      </c>
      <c r="F191" s="3" t="s">
        <v>17</v>
      </c>
      <c r="G191" s="3" t="s">
        <v>18</v>
      </c>
      <c r="H191" s="3" t="n">
        <v>1</v>
      </c>
      <c r="I191" s="0" t="n">
        <f aca="false">M191/2</f>
        <v>0.07095</v>
      </c>
      <c r="J191" s="0" t="n">
        <f aca="false">N191/2</f>
        <v>0.0022</v>
      </c>
      <c r="K191" s="0" t="n">
        <f aca="false">O191/2</f>
        <v>0.0018</v>
      </c>
      <c r="L191" s="0" t="n">
        <f aca="false">0.0175*I191</f>
        <v>0.001241625</v>
      </c>
      <c r="M191" s="0" t="n">
        <v>0.1419</v>
      </c>
      <c r="N191" s="0" t="n">
        <v>0.0044</v>
      </c>
      <c r="O191" s="0" t="n">
        <v>0.0036</v>
      </c>
    </row>
    <row r="192" customFormat="false" ht="12.8" hidden="false" customHeight="false" outlineLevel="0" collapsed="false">
      <c r="A192" s="0" t="n">
        <v>5.5</v>
      </c>
      <c r="B192" s="0" t="n">
        <v>0.6173</v>
      </c>
      <c r="C192" s="0" t="n">
        <v>5.2622</v>
      </c>
      <c r="D192" s="3" t="s">
        <v>15</v>
      </c>
      <c r="E192" s="3" t="s">
        <v>16</v>
      </c>
      <c r="F192" s="3" t="s">
        <v>17</v>
      </c>
      <c r="G192" s="3" t="s">
        <v>18</v>
      </c>
      <c r="H192" s="3" t="n">
        <v>1</v>
      </c>
      <c r="I192" s="0" t="n">
        <f aca="false">M192/2</f>
        <v>0.0701</v>
      </c>
      <c r="J192" s="0" t="n">
        <f aca="false">N192/2</f>
        <v>0.0013</v>
      </c>
      <c r="K192" s="0" t="n">
        <f aca="false">O192/2</f>
        <v>0.0018</v>
      </c>
      <c r="L192" s="0" t="n">
        <f aca="false">0.0175*I192</f>
        <v>0.00122675</v>
      </c>
      <c r="M192" s="0" t="n">
        <v>0.1402</v>
      </c>
      <c r="N192" s="0" t="n">
        <v>0.0026</v>
      </c>
      <c r="O192" s="0" t="n">
        <v>0.0036</v>
      </c>
    </row>
    <row r="193" customFormat="false" ht="12.8" hidden="false" customHeight="false" outlineLevel="0" collapsed="false">
      <c r="A193" s="0" t="n">
        <v>5.5</v>
      </c>
      <c r="B193" s="0" t="n">
        <v>0.6254</v>
      </c>
      <c r="C193" s="0" t="n">
        <v>5.319</v>
      </c>
      <c r="D193" s="3" t="s">
        <v>15</v>
      </c>
      <c r="E193" s="3" t="s">
        <v>16</v>
      </c>
      <c r="F193" s="3" t="s">
        <v>17</v>
      </c>
      <c r="G193" s="3" t="s">
        <v>18</v>
      </c>
      <c r="H193" s="3" t="n">
        <v>1</v>
      </c>
      <c r="I193" s="0" t="n">
        <f aca="false">M193/2</f>
        <v>0.0653</v>
      </c>
      <c r="J193" s="0" t="n">
        <f aca="false">N193/2</f>
        <v>0.00125</v>
      </c>
      <c r="K193" s="0" t="n">
        <f aca="false">O193/2</f>
        <v>0.00165</v>
      </c>
      <c r="L193" s="0" t="n">
        <f aca="false">0.0175*I193</f>
        <v>0.00114275</v>
      </c>
      <c r="M193" s="0" t="n">
        <v>0.1306</v>
      </c>
      <c r="N193" s="0" t="n">
        <v>0.0025</v>
      </c>
      <c r="O193" s="0" t="n">
        <v>0.0033</v>
      </c>
    </row>
    <row r="194" customFormat="false" ht="12.8" hidden="false" customHeight="false" outlineLevel="0" collapsed="false">
      <c r="A194" s="0" t="n">
        <v>5.5</v>
      </c>
      <c r="B194" s="0" t="n">
        <v>0.6335</v>
      </c>
      <c r="C194" s="0" t="n">
        <v>5.3759</v>
      </c>
      <c r="D194" s="3" t="s">
        <v>15</v>
      </c>
      <c r="E194" s="3" t="s">
        <v>16</v>
      </c>
      <c r="F194" s="3" t="s">
        <v>17</v>
      </c>
      <c r="G194" s="3" t="s">
        <v>18</v>
      </c>
      <c r="H194" s="3" t="n">
        <v>1</v>
      </c>
      <c r="I194" s="0" t="n">
        <f aca="false">M194/2</f>
        <v>0.0625</v>
      </c>
      <c r="J194" s="0" t="n">
        <f aca="false">N194/2</f>
        <v>0.0012</v>
      </c>
      <c r="K194" s="0" t="n">
        <f aca="false">O194/2</f>
        <v>0.0016</v>
      </c>
      <c r="L194" s="0" t="n">
        <f aca="false">0.0175*I194</f>
        <v>0.00109375</v>
      </c>
      <c r="M194" s="0" t="n">
        <v>0.125</v>
      </c>
      <c r="N194" s="0" t="n">
        <v>0.0024</v>
      </c>
      <c r="O194" s="0" t="n">
        <v>0.0032</v>
      </c>
    </row>
    <row r="195" customFormat="false" ht="12.8" hidden="false" customHeight="false" outlineLevel="0" collapsed="false">
      <c r="A195" s="0" t="n">
        <v>5.5</v>
      </c>
      <c r="B195" s="0" t="n">
        <v>0.6417</v>
      </c>
      <c r="C195" s="0" t="n">
        <v>5.4328</v>
      </c>
      <c r="D195" s="3" t="s">
        <v>15</v>
      </c>
      <c r="E195" s="3" t="s">
        <v>16</v>
      </c>
      <c r="F195" s="3" t="s">
        <v>17</v>
      </c>
      <c r="G195" s="3" t="s">
        <v>18</v>
      </c>
      <c r="H195" s="3" t="n">
        <v>1</v>
      </c>
      <c r="I195" s="0" t="n">
        <f aca="false">M195/2</f>
        <v>0.05795</v>
      </c>
      <c r="J195" s="0" t="n">
        <f aca="false">N195/2</f>
        <v>0.00115</v>
      </c>
      <c r="K195" s="0" t="n">
        <f aca="false">O195/2</f>
        <v>0.0015</v>
      </c>
      <c r="L195" s="0" t="n">
        <f aca="false">0.0175*I195</f>
        <v>0.001014125</v>
      </c>
      <c r="M195" s="0" t="n">
        <v>0.1159</v>
      </c>
      <c r="N195" s="0" t="n">
        <v>0.0023</v>
      </c>
      <c r="O195" s="0" t="n">
        <v>0.003</v>
      </c>
    </row>
    <row r="196" customFormat="false" ht="12.8" hidden="false" customHeight="false" outlineLevel="0" collapsed="false">
      <c r="A196" s="0" t="n">
        <v>5.5</v>
      </c>
      <c r="B196" s="0" t="n">
        <v>0.6499</v>
      </c>
      <c r="C196" s="0" t="n">
        <v>5.4897</v>
      </c>
      <c r="D196" s="3" t="s">
        <v>15</v>
      </c>
      <c r="E196" s="3" t="s">
        <v>16</v>
      </c>
      <c r="F196" s="3" t="s">
        <v>17</v>
      </c>
      <c r="G196" s="3" t="s">
        <v>18</v>
      </c>
      <c r="H196" s="3" t="n">
        <v>1</v>
      </c>
      <c r="I196" s="0" t="n">
        <f aca="false">M196/2</f>
        <v>0.05445</v>
      </c>
      <c r="J196" s="0" t="n">
        <f aca="false">N196/2</f>
        <v>0.0011</v>
      </c>
      <c r="K196" s="0" t="n">
        <f aca="false">O196/2</f>
        <v>0.0014</v>
      </c>
      <c r="L196" s="0" t="n">
        <f aca="false">0.0175*I196</f>
        <v>0.000952875</v>
      </c>
      <c r="M196" s="0" t="n">
        <v>0.1089</v>
      </c>
      <c r="N196" s="0" t="n">
        <v>0.0022</v>
      </c>
      <c r="O196" s="0" t="n">
        <v>0.0028</v>
      </c>
    </row>
    <row r="197" customFormat="false" ht="12.8" hidden="false" customHeight="false" outlineLevel="0" collapsed="false">
      <c r="A197" s="0" t="n">
        <v>5.5</v>
      </c>
      <c r="B197" s="0" t="n">
        <v>0.6582</v>
      </c>
      <c r="C197" s="0" t="n">
        <v>5.5466</v>
      </c>
      <c r="D197" s="3" t="s">
        <v>15</v>
      </c>
      <c r="E197" s="3" t="s">
        <v>16</v>
      </c>
      <c r="F197" s="3" t="s">
        <v>17</v>
      </c>
      <c r="G197" s="3" t="s">
        <v>18</v>
      </c>
      <c r="H197" s="3" t="n">
        <v>1</v>
      </c>
      <c r="I197" s="0" t="n">
        <f aca="false">M197/2</f>
        <v>0.05085</v>
      </c>
      <c r="J197" s="0" t="n">
        <f aca="false">N197/2</f>
        <v>0.00105</v>
      </c>
      <c r="K197" s="0" t="n">
        <f aca="false">O197/2</f>
        <v>0.0013</v>
      </c>
      <c r="L197" s="0" t="n">
        <f aca="false">0.0175*I197</f>
        <v>0.000889875</v>
      </c>
      <c r="M197" s="0" t="n">
        <v>0.1017</v>
      </c>
      <c r="N197" s="0" t="n">
        <v>0.0021</v>
      </c>
      <c r="O197" s="0" t="n">
        <v>0.0026</v>
      </c>
    </row>
    <row r="198" customFormat="false" ht="12.8" hidden="false" customHeight="false" outlineLevel="0" collapsed="false">
      <c r="A198" s="0" t="n">
        <v>5.5</v>
      </c>
      <c r="B198" s="0" t="n">
        <v>0.6665</v>
      </c>
      <c r="C198" s="0" t="n">
        <v>5.6035</v>
      </c>
      <c r="D198" s="3" t="s">
        <v>15</v>
      </c>
      <c r="E198" s="3" t="s">
        <v>16</v>
      </c>
      <c r="F198" s="3" t="s">
        <v>17</v>
      </c>
      <c r="G198" s="3" t="s">
        <v>18</v>
      </c>
      <c r="H198" s="3" t="n">
        <v>1</v>
      </c>
      <c r="I198" s="0" t="n">
        <f aca="false">M198/2</f>
        <v>0.04895</v>
      </c>
      <c r="J198" s="0" t="n">
        <f aca="false">N198/2</f>
        <v>0.00105</v>
      </c>
      <c r="K198" s="0" t="n">
        <f aca="false">O198/2</f>
        <v>0.00125</v>
      </c>
      <c r="L198" s="0" t="n">
        <f aca="false">0.0175*I198</f>
        <v>0.000856625</v>
      </c>
      <c r="M198" s="0" t="n">
        <v>0.0979</v>
      </c>
      <c r="N198" s="0" t="n">
        <v>0.0021</v>
      </c>
      <c r="O198" s="0" t="n">
        <v>0.0025</v>
      </c>
    </row>
    <row r="199" customFormat="false" ht="12.8" hidden="false" customHeight="false" outlineLevel="0" collapsed="false">
      <c r="A199" s="0" t="n">
        <v>5.5</v>
      </c>
      <c r="B199" s="0" t="n">
        <v>0.6748</v>
      </c>
      <c r="C199" s="0" t="n">
        <v>5.6604</v>
      </c>
      <c r="D199" s="3" t="s">
        <v>15</v>
      </c>
      <c r="E199" s="3" t="s">
        <v>16</v>
      </c>
      <c r="F199" s="3" t="s">
        <v>17</v>
      </c>
      <c r="G199" s="3" t="s">
        <v>18</v>
      </c>
      <c r="H199" s="3" t="n">
        <v>1</v>
      </c>
      <c r="I199" s="0" t="n">
        <f aca="false">M199/2</f>
        <v>0.04365</v>
      </c>
      <c r="J199" s="0" t="n">
        <f aca="false">N199/2</f>
        <v>0.001</v>
      </c>
      <c r="K199" s="0" t="n">
        <f aca="false">O199/2</f>
        <v>0.0011</v>
      </c>
      <c r="L199" s="0" t="n">
        <f aca="false">0.0175*I199</f>
        <v>0.000763875</v>
      </c>
      <c r="M199" s="0" t="n">
        <v>0.0873</v>
      </c>
      <c r="N199" s="0" t="n">
        <v>0.002</v>
      </c>
      <c r="O199" s="0" t="n">
        <v>0.0022</v>
      </c>
    </row>
    <row r="200" customFormat="false" ht="12.8" hidden="false" customHeight="false" outlineLevel="0" collapsed="false">
      <c r="A200" s="0" t="n">
        <v>5.5</v>
      </c>
      <c r="B200" s="0" t="n">
        <v>0.6831</v>
      </c>
      <c r="C200" s="0" t="n">
        <v>5.7173</v>
      </c>
      <c r="D200" s="3" t="s">
        <v>15</v>
      </c>
      <c r="E200" s="3" t="s">
        <v>16</v>
      </c>
      <c r="F200" s="3" t="s">
        <v>17</v>
      </c>
      <c r="G200" s="3" t="s">
        <v>18</v>
      </c>
      <c r="H200" s="3" t="n">
        <v>1</v>
      </c>
      <c r="I200" s="0" t="n">
        <f aca="false">M200/2</f>
        <v>0.0405</v>
      </c>
      <c r="J200" s="0" t="n">
        <f aca="false">N200/2</f>
        <v>0.00095</v>
      </c>
      <c r="K200" s="0" t="n">
        <f aca="false">O200/2</f>
        <v>0.00105</v>
      </c>
      <c r="L200" s="0" t="n">
        <f aca="false">0.0175*I200</f>
        <v>0.00070875</v>
      </c>
      <c r="M200" s="0" t="n">
        <v>0.081</v>
      </c>
      <c r="N200" s="0" t="n">
        <v>0.0019</v>
      </c>
      <c r="O200" s="0" t="n">
        <v>0.0021</v>
      </c>
    </row>
    <row r="201" customFormat="false" ht="12.8" hidden="false" customHeight="false" outlineLevel="0" collapsed="false">
      <c r="A201" s="0" t="n">
        <v>5.5</v>
      </c>
      <c r="B201" s="0" t="n">
        <v>0.6915</v>
      </c>
      <c r="C201" s="0" t="n">
        <v>5.7741</v>
      </c>
      <c r="D201" s="3" t="s">
        <v>15</v>
      </c>
      <c r="E201" s="3" t="s">
        <v>16</v>
      </c>
      <c r="F201" s="3" t="s">
        <v>17</v>
      </c>
      <c r="G201" s="3" t="s">
        <v>18</v>
      </c>
      <c r="H201" s="3" t="n">
        <v>1</v>
      </c>
      <c r="I201" s="0" t="n">
        <f aca="false">M201/2</f>
        <v>0.0406</v>
      </c>
      <c r="J201" s="0" t="n">
        <f aca="false">N201/2</f>
        <v>0.00095</v>
      </c>
      <c r="K201" s="0" t="n">
        <f aca="false">O201/2</f>
        <v>0.00105</v>
      </c>
      <c r="L201" s="0" t="n">
        <f aca="false">0.0175*I201</f>
        <v>0.0007105</v>
      </c>
      <c r="M201" s="0" t="n">
        <v>0.0812</v>
      </c>
      <c r="N201" s="0" t="n">
        <v>0.0019</v>
      </c>
      <c r="O201" s="0" t="n">
        <v>0.0021</v>
      </c>
    </row>
    <row r="202" customFormat="false" ht="12.8" hidden="false" customHeight="false" outlineLevel="0" collapsed="false">
      <c r="A202" s="0" t="n">
        <v>5.5</v>
      </c>
      <c r="B202" s="0" t="n">
        <v>0.7</v>
      </c>
      <c r="C202" s="0" t="n">
        <v>5.831</v>
      </c>
      <c r="D202" s="3" t="s">
        <v>15</v>
      </c>
      <c r="E202" s="3" t="s">
        <v>16</v>
      </c>
      <c r="F202" s="3" t="s">
        <v>17</v>
      </c>
      <c r="G202" s="3" t="s">
        <v>18</v>
      </c>
      <c r="H202" s="3" t="n">
        <v>1</v>
      </c>
      <c r="I202" s="0" t="n">
        <f aca="false">M202/2</f>
        <v>0.03765</v>
      </c>
      <c r="J202" s="0" t="n">
        <f aca="false">N202/2</f>
        <v>0.0009</v>
      </c>
      <c r="K202" s="0" t="n">
        <f aca="false">O202/2</f>
        <v>0.00095</v>
      </c>
      <c r="L202" s="0" t="n">
        <f aca="false">0.0175*I202</f>
        <v>0.000658875</v>
      </c>
      <c r="M202" s="0" t="n">
        <v>0.0753</v>
      </c>
      <c r="N202" s="0" t="n">
        <v>0.0018</v>
      </c>
      <c r="O202" s="0" t="n">
        <v>0.0019</v>
      </c>
    </row>
    <row r="203" customFormat="false" ht="12.8" hidden="false" customHeight="false" outlineLevel="0" collapsed="false">
      <c r="A203" s="0" t="n">
        <v>5.5</v>
      </c>
      <c r="B203" s="0" t="n">
        <v>0.7085</v>
      </c>
      <c r="C203" s="0" t="n">
        <v>5.8879</v>
      </c>
      <c r="D203" s="3" t="s">
        <v>15</v>
      </c>
      <c r="E203" s="3" t="s">
        <v>16</v>
      </c>
      <c r="F203" s="3" t="s">
        <v>17</v>
      </c>
      <c r="G203" s="3" t="s">
        <v>18</v>
      </c>
      <c r="H203" s="3" t="n">
        <v>1</v>
      </c>
      <c r="I203" s="0" t="n">
        <f aca="false">M203/2</f>
        <v>0.0351</v>
      </c>
      <c r="J203" s="0" t="n">
        <f aca="false">N203/2</f>
        <v>0.0009</v>
      </c>
      <c r="K203" s="0" t="n">
        <f aca="false">O203/2</f>
        <v>0.0009</v>
      </c>
      <c r="L203" s="0" t="n">
        <f aca="false">0.0175*I203</f>
        <v>0.00061425</v>
      </c>
      <c r="M203" s="0" t="n">
        <v>0.0702</v>
      </c>
      <c r="N203" s="0" t="n">
        <v>0.0018</v>
      </c>
      <c r="O203" s="0" t="n">
        <v>0.0018</v>
      </c>
    </row>
    <row r="204" customFormat="false" ht="12.8" hidden="false" customHeight="false" outlineLevel="0" collapsed="false">
      <c r="A204" s="0" t="n">
        <v>5.5</v>
      </c>
      <c r="B204" s="0" t="n">
        <v>0.717</v>
      </c>
      <c r="C204" s="0" t="n">
        <v>5.9448</v>
      </c>
      <c r="D204" s="3" t="s">
        <v>15</v>
      </c>
      <c r="E204" s="3" t="s">
        <v>16</v>
      </c>
      <c r="F204" s="3" t="s">
        <v>17</v>
      </c>
      <c r="G204" s="3" t="s">
        <v>18</v>
      </c>
      <c r="H204" s="3" t="n">
        <v>1</v>
      </c>
      <c r="I204" s="0" t="n">
        <f aca="false">M204/2</f>
        <v>0.0345</v>
      </c>
      <c r="J204" s="0" t="n">
        <f aca="false">N204/2</f>
        <v>0.00085</v>
      </c>
      <c r="K204" s="0" t="n">
        <f aca="false">O204/2</f>
        <v>0.0009</v>
      </c>
      <c r="L204" s="0" t="n">
        <f aca="false">0.0175*I204</f>
        <v>0.00060375</v>
      </c>
      <c r="M204" s="0" t="n">
        <v>0.069</v>
      </c>
      <c r="N204" s="0" t="n">
        <v>0.0017</v>
      </c>
      <c r="O204" s="0" t="n">
        <v>0.0018</v>
      </c>
    </row>
    <row r="205" customFormat="false" ht="12.8" hidden="false" customHeight="false" outlineLevel="0" collapsed="false">
      <c r="A205" s="0" t="n">
        <v>5.5</v>
      </c>
      <c r="B205" s="0" t="n">
        <v>0.7256</v>
      </c>
      <c r="C205" s="0" t="n">
        <v>6.0017</v>
      </c>
      <c r="D205" s="3" t="s">
        <v>15</v>
      </c>
      <c r="E205" s="3" t="s">
        <v>16</v>
      </c>
      <c r="F205" s="3" t="s">
        <v>17</v>
      </c>
      <c r="G205" s="3" t="s">
        <v>18</v>
      </c>
      <c r="H205" s="3" t="n">
        <v>1</v>
      </c>
      <c r="I205" s="0" t="n">
        <f aca="false">M205/2</f>
        <v>0.03335</v>
      </c>
      <c r="J205" s="0" t="n">
        <f aca="false">N205/2</f>
        <v>0.0009</v>
      </c>
      <c r="K205" s="0" t="n">
        <f aca="false">O205/2</f>
        <v>0.00085</v>
      </c>
      <c r="L205" s="0" t="n">
        <f aca="false">0.0175*I205</f>
        <v>0.000583625</v>
      </c>
      <c r="M205" s="0" t="n">
        <v>0.0667</v>
      </c>
      <c r="N205" s="0" t="n">
        <v>0.0018</v>
      </c>
      <c r="O205" s="0" t="n">
        <v>0.0017</v>
      </c>
    </row>
    <row r="206" customFormat="false" ht="12.8" hidden="false" customHeight="false" outlineLevel="0" collapsed="false">
      <c r="A206" s="0" t="n">
        <v>5.5</v>
      </c>
      <c r="B206" s="0" t="n">
        <v>0.7342</v>
      </c>
      <c r="C206" s="0" t="n">
        <v>6.0586</v>
      </c>
      <c r="D206" s="3" t="s">
        <v>15</v>
      </c>
      <c r="E206" s="3" t="s">
        <v>16</v>
      </c>
      <c r="F206" s="3" t="s">
        <v>17</v>
      </c>
      <c r="G206" s="3" t="s">
        <v>18</v>
      </c>
      <c r="H206" s="3" t="n">
        <v>1</v>
      </c>
      <c r="I206" s="0" t="n">
        <f aca="false">M206/2</f>
        <v>0.02965</v>
      </c>
      <c r="J206" s="0" t="n">
        <f aca="false">N206/2</f>
        <v>0.0008</v>
      </c>
      <c r="K206" s="0" t="n">
        <f aca="false">O206/2</f>
        <v>0.00075</v>
      </c>
      <c r="L206" s="0" t="n">
        <f aca="false">0.0175*I206</f>
        <v>0.000518875</v>
      </c>
      <c r="M206" s="0" t="n">
        <v>0.0593</v>
      </c>
      <c r="N206" s="0" t="n">
        <v>0.0016</v>
      </c>
      <c r="O206" s="0" t="n">
        <v>0.0015</v>
      </c>
    </row>
    <row r="207" customFormat="false" ht="12.8" hidden="false" customHeight="false" outlineLevel="0" collapsed="false">
      <c r="A207" s="0" t="n">
        <v>5.5</v>
      </c>
      <c r="B207" s="0" t="n">
        <v>0.7356</v>
      </c>
      <c r="C207" s="0" t="n">
        <v>6.0684</v>
      </c>
      <c r="D207" s="3" t="s">
        <v>15</v>
      </c>
      <c r="E207" s="3" t="s">
        <v>16</v>
      </c>
      <c r="F207" s="3" t="s">
        <v>17</v>
      </c>
      <c r="G207" s="3" t="s">
        <v>18</v>
      </c>
      <c r="H207" s="3" t="n">
        <v>1</v>
      </c>
      <c r="I207" s="0" t="n">
        <f aca="false">M207/2</f>
        <v>0.03035</v>
      </c>
      <c r="J207" s="0" t="n">
        <f aca="false">N207/2</f>
        <v>0.0004</v>
      </c>
      <c r="K207" s="0" t="n">
        <f aca="false">O207/2</f>
        <v>0.00075</v>
      </c>
      <c r="L207" s="0" t="n">
        <f aca="false">0.0175*I207</f>
        <v>0.000531125</v>
      </c>
      <c r="M207" s="0" t="n">
        <v>0.0607</v>
      </c>
      <c r="N207" s="0" t="n">
        <v>0.0008</v>
      </c>
      <c r="O207" s="0" t="n">
        <v>0.0015</v>
      </c>
    </row>
    <row r="208" customFormat="false" ht="12.8" hidden="false" customHeight="false" outlineLevel="0" collapsed="false">
      <c r="A208" s="0" t="n">
        <v>5.5</v>
      </c>
      <c r="B208" s="0" t="n">
        <v>0.7428</v>
      </c>
      <c r="C208" s="0" t="n">
        <v>6.1155</v>
      </c>
      <c r="D208" s="3" t="s">
        <v>15</v>
      </c>
      <c r="E208" s="3" t="s">
        <v>16</v>
      </c>
      <c r="F208" s="3" t="s">
        <v>17</v>
      </c>
      <c r="G208" s="3" t="s">
        <v>18</v>
      </c>
      <c r="H208" s="3" t="n">
        <v>1</v>
      </c>
      <c r="I208" s="0" t="n">
        <f aca="false">M208/2</f>
        <v>0.02835</v>
      </c>
      <c r="J208" s="0" t="n">
        <f aca="false">N208/2</f>
        <v>0.0008</v>
      </c>
      <c r="K208" s="0" t="n">
        <f aca="false">O208/2</f>
        <v>0.0007</v>
      </c>
      <c r="L208" s="0" t="n">
        <f aca="false">0.0175*I208</f>
        <v>0.000496125</v>
      </c>
      <c r="M208" s="0" t="n">
        <v>0.0567</v>
      </c>
      <c r="N208" s="0" t="n">
        <v>0.0016</v>
      </c>
      <c r="O208" s="0" t="n">
        <v>0.0014</v>
      </c>
    </row>
    <row r="209" customFormat="false" ht="12.8" hidden="false" customHeight="false" outlineLevel="0" collapsed="false">
      <c r="A209" s="0" t="n">
        <v>5.5</v>
      </c>
      <c r="B209" s="0" t="n">
        <v>0.7456</v>
      </c>
      <c r="C209" s="0" t="n">
        <v>6.134</v>
      </c>
      <c r="D209" s="3" t="s">
        <v>15</v>
      </c>
      <c r="E209" s="3" t="s">
        <v>16</v>
      </c>
      <c r="F209" s="3" t="s">
        <v>17</v>
      </c>
      <c r="G209" s="3" t="s">
        <v>18</v>
      </c>
      <c r="H209" s="3" t="n">
        <v>1</v>
      </c>
      <c r="I209" s="0" t="n">
        <f aca="false">M209/2</f>
        <v>0.02885</v>
      </c>
      <c r="J209" s="0" t="n">
        <f aca="false">N209/2</f>
        <v>0.0004</v>
      </c>
      <c r="K209" s="0" t="n">
        <f aca="false">O209/2</f>
        <v>0.00075</v>
      </c>
      <c r="L209" s="0" t="n">
        <f aca="false">0.0175*I209</f>
        <v>0.000504875</v>
      </c>
      <c r="M209" s="0" t="n">
        <v>0.0577</v>
      </c>
      <c r="N209" s="0" t="n">
        <v>0.0008</v>
      </c>
      <c r="O209" s="0" t="n">
        <v>0.0015</v>
      </c>
    </row>
    <row r="210" customFormat="false" ht="12.8" hidden="false" customHeight="false" outlineLevel="0" collapsed="false">
      <c r="A210" s="0" t="n">
        <v>5.5</v>
      </c>
      <c r="B210" s="0" t="n">
        <v>0.7556</v>
      </c>
      <c r="C210" s="0" t="n">
        <v>6.1996</v>
      </c>
      <c r="D210" s="3" t="s">
        <v>15</v>
      </c>
      <c r="E210" s="3" t="s">
        <v>16</v>
      </c>
      <c r="F210" s="3" t="s">
        <v>17</v>
      </c>
      <c r="G210" s="3" t="s">
        <v>18</v>
      </c>
      <c r="H210" s="3" t="n">
        <v>1</v>
      </c>
      <c r="I210" s="0" t="n">
        <f aca="false">M210/2</f>
        <v>0.0258</v>
      </c>
      <c r="J210" s="0" t="n">
        <f aca="false">N210/2</f>
        <v>0.00035</v>
      </c>
      <c r="K210" s="0" t="n">
        <f aca="false">O210/2</f>
        <v>0.00065</v>
      </c>
      <c r="L210" s="0" t="n">
        <f aca="false">0.0175*I210</f>
        <v>0.0004515</v>
      </c>
      <c r="M210" s="0" t="n">
        <v>0.0516</v>
      </c>
      <c r="N210" s="0" t="n">
        <v>0.0007</v>
      </c>
      <c r="O210" s="0" t="n">
        <v>0.0013</v>
      </c>
    </row>
    <row r="211" customFormat="false" ht="12.8" hidden="false" customHeight="false" outlineLevel="0" collapsed="false">
      <c r="A211" s="0" t="n">
        <v>5.5</v>
      </c>
      <c r="B211" s="0" t="n">
        <v>0.7657</v>
      </c>
      <c r="C211" s="0" t="n">
        <v>6.2652</v>
      </c>
      <c r="D211" s="3" t="s">
        <v>15</v>
      </c>
      <c r="E211" s="3" t="s">
        <v>16</v>
      </c>
      <c r="F211" s="3" t="s">
        <v>17</v>
      </c>
      <c r="G211" s="3" t="s">
        <v>18</v>
      </c>
      <c r="H211" s="3" t="n">
        <v>1</v>
      </c>
      <c r="I211" s="0" t="n">
        <f aca="false">M211/2</f>
        <v>0.0236</v>
      </c>
      <c r="J211" s="0" t="n">
        <f aca="false">N211/2</f>
        <v>0.00035</v>
      </c>
      <c r="K211" s="0" t="n">
        <f aca="false">O211/2</f>
        <v>0.0006</v>
      </c>
      <c r="L211" s="0" t="n">
        <f aca="false">0.0175*I211</f>
        <v>0.000413</v>
      </c>
      <c r="M211" s="0" t="n">
        <v>0.0472</v>
      </c>
      <c r="N211" s="0" t="n">
        <v>0.0007</v>
      </c>
      <c r="O211" s="0" t="n">
        <v>0.0012</v>
      </c>
    </row>
    <row r="212" customFormat="false" ht="12.8" hidden="false" customHeight="false" outlineLevel="0" collapsed="false">
      <c r="A212" s="0" t="n">
        <v>5.5</v>
      </c>
      <c r="B212" s="0" t="n">
        <v>0.7759</v>
      </c>
      <c r="C212" s="0" t="n">
        <v>6.3308</v>
      </c>
      <c r="D212" s="3" t="s">
        <v>15</v>
      </c>
      <c r="E212" s="3" t="s">
        <v>16</v>
      </c>
      <c r="F212" s="3" t="s">
        <v>17</v>
      </c>
      <c r="G212" s="3" t="s">
        <v>18</v>
      </c>
      <c r="H212" s="3" t="n">
        <v>1</v>
      </c>
      <c r="I212" s="0" t="n">
        <f aca="false">M212/2</f>
        <v>0.0217</v>
      </c>
      <c r="J212" s="0" t="n">
        <f aca="false">N212/2</f>
        <v>0.0003</v>
      </c>
      <c r="K212" s="0" t="n">
        <f aca="false">O212/2</f>
        <v>0.00055</v>
      </c>
      <c r="L212" s="0" t="n">
        <f aca="false">0.0175*I212</f>
        <v>0.00037975</v>
      </c>
      <c r="M212" s="0" t="n">
        <v>0.0434</v>
      </c>
      <c r="N212" s="0" t="n">
        <v>0.0006</v>
      </c>
      <c r="O212" s="0" t="n">
        <v>0.0011</v>
      </c>
    </row>
    <row r="213" customFormat="false" ht="12.8" hidden="false" customHeight="false" outlineLevel="0" collapsed="false">
      <c r="A213" s="0" t="n">
        <v>5.5</v>
      </c>
      <c r="B213" s="0" t="n">
        <v>0.7861</v>
      </c>
      <c r="C213" s="0" t="n">
        <v>6.3964</v>
      </c>
      <c r="D213" s="3" t="s">
        <v>15</v>
      </c>
      <c r="E213" s="3" t="s">
        <v>16</v>
      </c>
      <c r="F213" s="3" t="s">
        <v>17</v>
      </c>
      <c r="G213" s="3" t="s">
        <v>18</v>
      </c>
      <c r="H213" s="3" t="n">
        <v>1</v>
      </c>
      <c r="I213" s="0" t="n">
        <f aca="false">M213/2</f>
        <v>0.01955</v>
      </c>
      <c r="J213" s="0" t="n">
        <f aca="false">N213/2</f>
        <v>0.0003</v>
      </c>
      <c r="K213" s="0" t="n">
        <f aca="false">O213/2</f>
        <v>0.0005</v>
      </c>
      <c r="L213" s="0" t="n">
        <f aca="false">0.0175*I213</f>
        <v>0.000342125</v>
      </c>
      <c r="M213" s="0" t="n">
        <v>0.0391</v>
      </c>
      <c r="N213" s="0" t="n">
        <v>0.0006</v>
      </c>
      <c r="O213" s="0" t="n">
        <v>0.001</v>
      </c>
    </row>
    <row r="214" customFormat="false" ht="12.8" hidden="false" customHeight="false" outlineLevel="0" collapsed="false">
      <c r="A214" s="0" t="n">
        <v>5.5</v>
      </c>
      <c r="B214" s="0" t="n">
        <v>0.7963</v>
      </c>
      <c r="C214" s="0" t="n">
        <v>6.462</v>
      </c>
      <c r="D214" s="3" t="s">
        <v>15</v>
      </c>
      <c r="E214" s="3" t="s">
        <v>16</v>
      </c>
      <c r="F214" s="3" t="s">
        <v>17</v>
      </c>
      <c r="G214" s="3" t="s">
        <v>18</v>
      </c>
      <c r="H214" s="3" t="n">
        <v>1</v>
      </c>
      <c r="I214" s="0" t="n">
        <f aca="false">M214/2</f>
        <v>0.01755</v>
      </c>
      <c r="J214" s="0" t="n">
        <f aca="false">N214/2</f>
        <v>0.0003</v>
      </c>
      <c r="K214" s="0" t="n">
        <f aca="false">O214/2</f>
        <v>0.00045</v>
      </c>
      <c r="L214" s="0" t="n">
        <f aca="false">0.0175*I214</f>
        <v>0.000307125</v>
      </c>
      <c r="M214" s="0" t="n">
        <v>0.0351</v>
      </c>
      <c r="N214" s="0" t="n">
        <v>0.0006</v>
      </c>
      <c r="O214" s="0" t="n">
        <v>0.0009</v>
      </c>
    </row>
    <row r="215" customFormat="false" ht="12.8" hidden="false" customHeight="false" outlineLevel="0" collapsed="false">
      <c r="A215" s="0" t="n">
        <v>5.5</v>
      </c>
      <c r="B215" s="0" t="n">
        <v>0.8066</v>
      </c>
      <c r="C215" s="0" t="n">
        <v>6.5276</v>
      </c>
      <c r="D215" s="3" t="s">
        <v>15</v>
      </c>
      <c r="E215" s="3" t="s">
        <v>16</v>
      </c>
      <c r="F215" s="3" t="s">
        <v>17</v>
      </c>
      <c r="G215" s="3" t="s">
        <v>18</v>
      </c>
      <c r="H215" s="3" t="n">
        <v>1</v>
      </c>
      <c r="I215" s="0" t="n">
        <f aca="false">M215/2</f>
        <v>0.01605</v>
      </c>
      <c r="J215" s="0" t="n">
        <f aca="false">N215/2</f>
        <v>0.0003</v>
      </c>
      <c r="K215" s="0" t="n">
        <f aca="false">O215/2</f>
        <v>0.0004</v>
      </c>
      <c r="L215" s="0" t="n">
        <f aca="false">0.0175*I215</f>
        <v>0.000280875</v>
      </c>
      <c r="M215" s="0" t="n">
        <v>0.0321</v>
      </c>
      <c r="N215" s="0" t="n">
        <v>0.0006</v>
      </c>
      <c r="O215" s="0" t="n">
        <v>0.0008</v>
      </c>
    </row>
    <row r="216" customFormat="false" ht="12.8" hidden="false" customHeight="false" outlineLevel="0" collapsed="false">
      <c r="A216" s="0" t="n">
        <v>5.5</v>
      </c>
      <c r="B216" s="0" t="n">
        <v>0.817</v>
      </c>
      <c r="C216" s="0" t="n">
        <v>6.5932</v>
      </c>
      <c r="D216" s="3" t="s">
        <v>15</v>
      </c>
      <c r="E216" s="3" t="s">
        <v>16</v>
      </c>
      <c r="F216" s="3" t="s">
        <v>17</v>
      </c>
      <c r="G216" s="3" t="s">
        <v>18</v>
      </c>
      <c r="H216" s="3" t="n">
        <v>1</v>
      </c>
      <c r="I216" s="0" t="n">
        <f aca="false">M216/2</f>
        <v>0.0145</v>
      </c>
      <c r="J216" s="0" t="n">
        <f aca="false">N216/2</f>
        <v>0.00025</v>
      </c>
      <c r="K216" s="0" t="n">
        <f aca="false">O216/2</f>
        <v>0.00035</v>
      </c>
      <c r="L216" s="0" t="n">
        <f aca="false">0.0175*I216</f>
        <v>0.00025375</v>
      </c>
      <c r="M216" s="0" t="n">
        <v>0.029</v>
      </c>
      <c r="N216" s="0" t="n">
        <v>0.0005</v>
      </c>
      <c r="O216" s="0" t="n">
        <v>0.0007</v>
      </c>
    </row>
    <row r="217" customFormat="false" ht="12.8" hidden="false" customHeight="false" outlineLevel="0" collapsed="false">
      <c r="A217" s="0" t="n">
        <v>5.5</v>
      </c>
      <c r="B217" s="0" t="n">
        <v>0.8274</v>
      </c>
      <c r="C217" s="0" t="n">
        <v>6.6588</v>
      </c>
      <c r="D217" s="3" t="s">
        <v>15</v>
      </c>
      <c r="E217" s="3" t="s">
        <v>16</v>
      </c>
      <c r="F217" s="3" t="s">
        <v>17</v>
      </c>
      <c r="G217" s="3" t="s">
        <v>18</v>
      </c>
      <c r="H217" s="3" t="n">
        <v>1</v>
      </c>
      <c r="I217" s="0" t="n">
        <f aca="false">M217/2</f>
        <v>0.01365</v>
      </c>
      <c r="J217" s="0" t="n">
        <f aca="false">N217/2</f>
        <v>0.00025</v>
      </c>
      <c r="K217" s="0" t="n">
        <f aca="false">O217/2</f>
        <v>0.00035</v>
      </c>
      <c r="L217" s="0" t="n">
        <f aca="false">0.0175*I217</f>
        <v>0.000238875</v>
      </c>
      <c r="M217" s="0" t="n">
        <v>0.0273</v>
      </c>
      <c r="N217" s="0" t="n">
        <v>0.0005</v>
      </c>
      <c r="O217" s="0" t="n">
        <v>0.0007</v>
      </c>
    </row>
    <row r="218" customFormat="false" ht="12.8" hidden="false" customHeight="false" outlineLevel="0" collapsed="false">
      <c r="A218" s="0" t="n">
        <v>5.5</v>
      </c>
      <c r="B218" s="0" t="n">
        <v>0.8282</v>
      </c>
      <c r="C218" s="0" t="n">
        <v>6.6636</v>
      </c>
      <c r="D218" s="3" t="s">
        <v>15</v>
      </c>
      <c r="E218" s="3" t="s">
        <v>16</v>
      </c>
      <c r="F218" s="3" t="s">
        <v>17</v>
      </c>
      <c r="G218" s="3" t="s">
        <v>18</v>
      </c>
      <c r="H218" s="3" t="n">
        <v>1</v>
      </c>
      <c r="I218" s="0" t="n">
        <f aca="false">M218/2</f>
        <v>0.01335</v>
      </c>
      <c r="J218" s="0" t="n">
        <f aca="false">N218/2</f>
        <v>0.00025</v>
      </c>
      <c r="K218" s="0" t="n">
        <f aca="false">O218/2</f>
        <v>0.00035</v>
      </c>
      <c r="L218" s="0" t="n">
        <f aca="false">0.0175*I218</f>
        <v>0.000233625</v>
      </c>
      <c r="M218" s="0" t="n">
        <v>0.0267</v>
      </c>
      <c r="N218" s="0" t="n">
        <v>0.0005</v>
      </c>
      <c r="O218" s="0" t="n">
        <v>0.0007</v>
      </c>
    </row>
    <row r="219" customFormat="false" ht="12.8" hidden="false" customHeight="false" outlineLevel="0" collapsed="false">
      <c r="A219" s="0" t="n">
        <v>5.5</v>
      </c>
      <c r="B219" s="0" t="n">
        <v>0.8379</v>
      </c>
      <c r="C219" s="0" t="n">
        <v>6.7244</v>
      </c>
      <c r="D219" s="3" t="s">
        <v>15</v>
      </c>
      <c r="E219" s="3" t="s">
        <v>16</v>
      </c>
      <c r="F219" s="3" t="s">
        <v>17</v>
      </c>
      <c r="G219" s="3" t="s">
        <v>18</v>
      </c>
      <c r="H219" s="3" t="n">
        <v>1</v>
      </c>
      <c r="I219" s="0" t="n">
        <f aca="false">M219/2</f>
        <v>0.01195</v>
      </c>
      <c r="J219" s="0" t="n">
        <f aca="false">N219/2</f>
        <v>0.00025</v>
      </c>
      <c r="K219" s="0" t="n">
        <f aca="false">O219/2</f>
        <v>0.0003</v>
      </c>
      <c r="L219" s="0" t="n">
        <f aca="false">0.0175*I219</f>
        <v>0.000209125</v>
      </c>
      <c r="M219" s="0" t="n">
        <v>0.0239</v>
      </c>
      <c r="N219" s="0" t="n">
        <v>0.0005</v>
      </c>
      <c r="O219" s="0" t="n">
        <v>0.0006</v>
      </c>
    </row>
    <row r="220" customFormat="false" ht="12.8" hidden="false" customHeight="false" outlineLevel="0" collapsed="false">
      <c r="A220" s="0" t="n">
        <v>5.5</v>
      </c>
      <c r="B220" s="0" t="n">
        <v>0.8398</v>
      </c>
      <c r="C220" s="0" t="n">
        <v>6.7356</v>
      </c>
      <c r="D220" s="3" t="s">
        <v>15</v>
      </c>
      <c r="E220" s="3" t="s">
        <v>16</v>
      </c>
      <c r="F220" s="3" t="s">
        <v>17</v>
      </c>
      <c r="G220" s="3" t="s">
        <v>18</v>
      </c>
      <c r="H220" s="3" t="n">
        <v>1</v>
      </c>
      <c r="I220" s="0" t="n">
        <f aca="false">M220/2</f>
        <v>0.01205</v>
      </c>
      <c r="J220" s="0" t="n">
        <f aca="false">N220/2</f>
        <v>0.00025</v>
      </c>
      <c r="K220" s="0" t="n">
        <f aca="false">O220/2</f>
        <v>0.0003</v>
      </c>
      <c r="L220" s="0" t="n">
        <f aca="false">0.0175*I220</f>
        <v>0.000210875</v>
      </c>
      <c r="M220" s="0" t="n">
        <v>0.0241</v>
      </c>
      <c r="N220" s="0" t="n">
        <v>0.0005</v>
      </c>
      <c r="O220" s="0" t="n">
        <v>0.0006</v>
      </c>
    </row>
    <row r="221" customFormat="false" ht="12.8" hidden="false" customHeight="false" outlineLevel="0" collapsed="false">
      <c r="A221" s="0" t="n">
        <v>5.5</v>
      </c>
      <c r="B221" s="0" t="n">
        <v>0.8485</v>
      </c>
      <c r="C221" s="0" t="n">
        <v>6.79</v>
      </c>
      <c r="D221" s="3" t="s">
        <v>15</v>
      </c>
      <c r="E221" s="3" t="s">
        <v>16</v>
      </c>
      <c r="F221" s="3" t="s">
        <v>17</v>
      </c>
      <c r="G221" s="3" t="s">
        <v>18</v>
      </c>
      <c r="H221" s="3" t="n">
        <v>1</v>
      </c>
      <c r="I221" s="0" t="n">
        <f aca="false">M221/2</f>
        <v>0.0101</v>
      </c>
      <c r="J221" s="0" t="n">
        <f aca="false">N221/2</f>
        <v>0.00025</v>
      </c>
      <c r="K221" s="0" t="n">
        <f aca="false">O221/2</f>
        <v>0.00025</v>
      </c>
      <c r="L221" s="0" t="n">
        <f aca="false">0.0175*I221</f>
        <v>0.00017675</v>
      </c>
      <c r="M221" s="0" t="n">
        <v>0.0202</v>
      </c>
      <c r="N221" s="0" t="n">
        <v>0.0005</v>
      </c>
      <c r="O221" s="0" t="n">
        <v>0.0005</v>
      </c>
    </row>
    <row r="222" customFormat="false" ht="12.8" hidden="false" customHeight="false" outlineLevel="0" collapsed="false">
      <c r="A222" s="0" t="n">
        <v>5.5</v>
      </c>
      <c r="B222" s="0" t="n">
        <v>0.8513</v>
      </c>
      <c r="C222" s="0" t="n">
        <v>6.8077</v>
      </c>
      <c r="D222" s="3" t="s">
        <v>15</v>
      </c>
      <c r="E222" s="3" t="s">
        <v>16</v>
      </c>
      <c r="F222" s="3" t="s">
        <v>17</v>
      </c>
      <c r="G222" s="3" t="s">
        <v>18</v>
      </c>
      <c r="H222" s="3" t="n">
        <v>1</v>
      </c>
      <c r="I222" s="0" t="n">
        <f aca="false">M222/2</f>
        <v>0.00995</v>
      </c>
      <c r="J222" s="0" t="n">
        <f aca="false">N222/2</f>
        <v>0.0002</v>
      </c>
      <c r="K222" s="0" t="n">
        <f aca="false">O222/2</f>
        <v>0.00025</v>
      </c>
      <c r="L222" s="0" t="n">
        <f aca="false">0.0175*I222</f>
        <v>0.000174125</v>
      </c>
      <c r="M222" s="0" t="n">
        <v>0.0199</v>
      </c>
      <c r="N222" s="0" t="n">
        <v>0.0004</v>
      </c>
      <c r="O222" s="0" t="n">
        <v>0.0005</v>
      </c>
    </row>
    <row r="223" customFormat="false" ht="12.8" hidden="false" customHeight="false" outlineLevel="0" collapsed="false">
      <c r="A223" s="0" t="n">
        <v>5.5</v>
      </c>
      <c r="B223" s="0" t="n">
        <v>0.8591</v>
      </c>
      <c r="C223" s="0" t="n">
        <v>6.8556</v>
      </c>
      <c r="D223" s="3" t="s">
        <v>15</v>
      </c>
      <c r="E223" s="3" t="s">
        <v>16</v>
      </c>
      <c r="F223" s="3" t="s">
        <v>17</v>
      </c>
      <c r="G223" s="3" t="s">
        <v>18</v>
      </c>
      <c r="H223" s="3" t="n">
        <v>1</v>
      </c>
      <c r="I223" s="0" t="n">
        <f aca="false">M223/2</f>
        <v>0.009</v>
      </c>
      <c r="J223" s="0" t="n">
        <f aca="false">N223/2</f>
        <v>0.00025</v>
      </c>
      <c r="K223" s="0" t="n">
        <f aca="false">O223/2</f>
        <v>0.00025</v>
      </c>
      <c r="L223" s="0" t="n">
        <f aca="false">0.0175*I223</f>
        <v>0.0001575</v>
      </c>
      <c r="M223" s="0" t="n">
        <v>0.018</v>
      </c>
      <c r="N223" s="0" t="n">
        <v>0.0005</v>
      </c>
      <c r="O223" s="0" t="n">
        <v>0.0005</v>
      </c>
    </row>
    <row r="224" customFormat="false" ht="12.8" hidden="false" customHeight="false" outlineLevel="0" collapsed="false">
      <c r="A224" s="0" t="n">
        <v>5.5</v>
      </c>
      <c r="B224" s="0" t="n">
        <v>0.863</v>
      </c>
      <c r="C224" s="0" t="n">
        <v>6.8797</v>
      </c>
      <c r="D224" s="3" t="s">
        <v>15</v>
      </c>
      <c r="E224" s="3" t="s">
        <v>16</v>
      </c>
      <c r="F224" s="3" t="s">
        <v>17</v>
      </c>
      <c r="G224" s="3" t="s">
        <v>18</v>
      </c>
      <c r="H224" s="3" t="n">
        <v>1</v>
      </c>
      <c r="I224" s="0" t="n">
        <f aca="false">M224/2</f>
        <v>0.009</v>
      </c>
      <c r="J224" s="0" t="n">
        <f aca="false">N224/2</f>
        <v>0.0002</v>
      </c>
      <c r="K224" s="0" t="n">
        <f aca="false">O224/2</f>
        <v>0.00025</v>
      </c>
      <c r="L224" s="0" t="n">
        <f aca="false">0.0175*I224</f>
        <v>0.0001575</v>
      </c>
      <c r="M224" s="0" t="n">
        <v>0.018</v>
      </c>
      <c r="N224" s="0" t="n">
        <v>0.0004</v>
      </c>
      <c r="O224" s="0" t="n">
        <v>0.0005</v>
      </c>
    </row>
    <row r="225" customFormat="false" ht="12.8" hidden="false" customHeight="false" outlineLevel="0" collapsed="false">
      <c r="A225" s="0" t="n">
        <v>5.5</v>
      </c>
      <c r="B225" s="0" t="n">
        <v>0.8697</v>
      </c>
      <c r="C225" s="0" t="n">
        <v>6.9212</v>
      </c>
      <c r="D225" s="3" t="s">
        <v>15</v>
      </c>
      <c r="E225" s="3" t="s">
        <v>16</v>
      </c>
      <c r="F225" s="3" t="s">
        <v>17</v>
      </c>
      <c r="G225" s="3" t="s">
        <v>18</v>
      </c>
      <c r="H225" s="3" t="n">
        <v>1</v>
      </c>
      <c r="I225" s="0" t="n">
        <f aca="false">M225/2</f>
        <v>0.00805</v>
      </c>
      <c r="J225" s="0" t="n">
        <f aca="false">N225/2</f>
        <v>0.0002</v>
      </c>
      <c r="K225" s="0" t="n">
        <f aca="false">O225/2</f>
        <v>0.0002</v>
      </c>
      <c r="L225" s="0" t="n">
        <f aca="false">0.0175*I225</f>
        <v>0.000140875</v>
      </c>
      <c r="M225" s="0" t="n">
        <v>0.0161</v>
      </c>
      <c r="N225" s="0" t="n">
        <v>0.0004</v>
      </c>
      <c r="O225" s="0" t="n">
        <v>0.0004</v>
      </c>
    </row>
    <row r="226" customFormat="false" ht="12.8" hidden="false" customHeight="false" outlineLevel="0" collapsed="false">
      <c r="A226" s="0" t="n">
        <v>5.5</v>
      </c>
      <c r="B226" s="0" t="n">
        <v>0.8748</v>
      </c>
      <c r="C226" s="0" t="n">
        <v>6.9518</v>
      </c>
      <c r="D226" s="3" t="s">
        <v>15</v>
      </c>
      <c r="E226" s="3" t="s">
        <v>16</v>
      </c>
      <c r="F226" s="3" t="s">
        <v>17</v>
      </c>
      <c r="G226" s="3" t="s">
        <v>18</v>
      </c>
      <c r="H226" s="3" t="n">
        <v>1</v>
      </c>
      <c r="I226" s="0" t="n">
        <f aca="false">M226/2</f>
        <v>0.00745</v>
      </c>
      <c r="J226" s="0" t="n">
        <f aca="false">N226/2</f>
        <v>0.00015</v>
      </c>
      <c r="K226" s="0" t="n">
        <f aca="false">O226/2</f>
        <v>0.0002</v>
      </c>
      <c r="L226" s="0" t="n">
        <f aca="false">0.0175*I226</f>
        <v>0.000130375</v>
      </c>
      <c r="M226" s="0" t="n">
        <v>0.0149</v>
      </c>
      <c r="N226" s="0" t="n">
        <v>0.0003</v>
      </c>
      <c r="O226" s="0" t="n">
        <v>0.0004</v>
      </c>
    </row>
    <row r="227" customFormat="false" ht="12.8" hidden="false" customHeight="false" outlineLevel="0" collapsed="false">
      <c r="A227" s="0" t="n">
        <v>5.5</v>
      </c>
      <c r="B227" s="0" t="n">
        <v>0.8804</v>
      </c>
      <c r="C227" s="0" t="n">
        <v>6.9868</v>
      </c>
      <c r="D227" s="3" t="s">
        <v>15</v>
      </c>
      <c r="E227" s="3" t="s">
        <v>16</v>
      </c>
      <c r="F227" s="3" t="s">
        <v>17</v>
      </c>
      <c r="G227" s="3" t="s">
        <v>18</v>
      </c>
      <c r="H227" s="3" t="n">
        <v>1</v>
      </c>
      <c r="I227" s="0" t="n">
        <f aca="false">M227/2</f>
        <v>0.0071</v>
      </c>
      <c r="J227" s="0" t="n">
        <f aca="false">N227/2</f>
        <v>0.0002</v>
      </c>
      <c r="K227" s="0" t="n">
        <f aca="false">O227/2</f>
        <v>0.0002</v>
      </c>
      <c r="L227" s="0" t="n">
        <f aca="false">0.0175*I227</f>
        <v>0.00012425</v>
      </c>
      <c r="M227" s="0" t="n">
        <v>0.0142</v>
      </c>
      <c r="N227" s="0" t="n">
        <v>0.0004</v>
      </c>
      <c r="O227" s="0" t="n">
        <v>0.0004</v>
      </c>
    </row>
    <row r="228" customFormat="false" ht="12.8" hidden="false" customHeight="false" outlineLevel="0" collapsed="false">
      <c r="A228" s="0" t="n">
        <v>5.5</v>
      </c>
      <c r="B228" s="0" t="n">
        <v>0.8866</v>
      </c>
      <c r="C228" s="0" t="n">
        <v>7.0238</v>
      </c>
      <c r="D228" s="3" t="s">
        <v>15</v>
      </c>
      <c r="E228" s="3" t="s">
        <v>16</v>
      </c>
      <c r="F228" s="3" t="s">
        <v>17</v>
      </c>
      <c r="G228" s="3" t="s">
        <v>18</v>
      </c>
      <c r="H228" s="3" t="n">
        <v>1</v>
      </c>
      <c r="I228" s="0" t="n">
        <f aca="false">M228/2</f>
        <v>0.0062</v>
      </c>
      <c r="J228" s="0" t="n">
        <f aca="false">N228/2</f>
        <v>0.00015</v>
      </c>
      <c r="K228" s="0" t="n">
        <f aca="false">O228/2</f>
        <v>0.00015</v>
      </c>
      <c r="L228" s="0" t="n">
        <f aca="false">0.0175*I228</f>
        <v>0.0001085</v>
      </c>
      <c r="M228" s="0" t="n">
        <v>0.0124</v>
      </c>
      <c r="N228" s="0" t="n">
        <v>0.0003</v>
      </c>
      <c r="O228" s="0" t="n">
        <v>0.0003</v>
      </c>
    </row>
    <row r="229" customFormat="false" ht="12.8" hidden="false" customHeight="false" outlineLevel="0" collapsed="false">
      <c r="A229" s="0" t="n">
        <v>5.5</v>
      </c>
      <c r="B229" s="0" t="n">
        <v>0.8912</v>
      </c>
      <c r="C229" s="0" t="n">
        <v>7.0524</v>
      </c>
      <c r="D229" s="3" t="s">
        <v>15</v>
      </c>
      <c r="E229" s="3" t="s">
        <v>16</v>
      </c>
      <c r="F229" s="3" t="s">
        <v>17</v>
      </c>
      <c r="G229" s="3" t="s">
        <v>18</v>
      </c>
      <c r="H229" s="3" t="n">
        <v>1</v>
      </c>
      <c r="I229" s="0" t="n">
        <f aca="false">M229/2</f>
        <v>0.00625</v>
      </c>
      <c r="J229" s="0" t="n">
        <f aca="false">N229/2</f>
        <v>0.00015</v>
      </c>
      <c r="K229" s="0" t="n">
        <f aca="false">O229/2</f>
        <v>0.00015</v>
      </c>
      <c r="L229" s="0" t="n">
        <f aca="false">0.0175*I229</f>
        <v>0.000109375</v>
      </c>
      <c r="M229" s="0" t="n">
        <v>0.0125</v>
      </c>
      <c r="N229" s="0" t="n">
        <v>0.0003</v>
      </c>
      <c r="O229" s="0" t="n">
        <v>0.0003</v>
      </c>
    </row>
    <row r="230" customFormat="false" ht="12.8" hidden="false" customHeight="false" outlineLevel="0" collapsed="false">
      <c r="A230" s="0" t="n">
        <v>5.5</v>
      </c>
      <c r="B230" s="0" t="n">
        <v>0.8984</v>
      </c>
      <c r="C230" s="0" t="n">
        <v>7.0958</v>
      </c>
      <c r="D230" s="3" t="s">
        <v>15</v>
      </c>
      <c r="E230" s="3" t="s">
        <v>16</v>
      </c>
      <c r="F230" s="3" t="s">
        <v>17</v>
      </c>
      <c r="G230" s="3" t="s">
        <v>18</v>
      </c>
      <c r="H230" s="3" t="n">
        <v>1</v>
      </c>
      <c r="I230" s="0" t="n">
        <f aca="false">M230/2</f>
        <v>0.0055</v>
      </c>
      <c r="J230" s="0" t="n">
        <f aca="false">N230/2</f>
        <v>0.00015</v>
      </c>
      <c r="K230" s="0" t="n">
        <f aca="false">O230/2</f>
        <v>0.00015</v>
      </c>
      <c r="L230" s="0" t="n">
        <f aca="false">0.0175*I230</f>
        <v>9.625E-005</v>
      </c>
      <c r="M230" s="0" t="n">
        <v>0.011</v>
      </c>
      <c r="N230" s="0" t="n">
        <v>0.0003</v>
      </c>
      <c r="O230" s="0" t="n">
        <v>0.0003</v>
      </c>
    </row>
    <row r="231" customFormat="false" ht="12.8" hidden="false" customHeight="false" outlineLevel="0" collapsed="false">
      <c r="A231" s="0" t="n">
        <v>5.5</v>
      </c>
      <c r="B231" s="0" t="n">
        <v>0.9104</v>
      </c>
      <c r="C231" s="0" t="n">
        <v>7.1679</v>
      </c>
      <c r="D231" s="3" t="s">
        <v>15</v>
      </c>
      <c r="E231" s="3" t="s">
        <v>16</v>
      </c>
      <c r="F231" s="3" t="s">
        <v>17</v>
      </c>
      <c r="G231" s="3" t="s">
        <v>18</v>
      </c>
      <c r="H231" s="3" t="n">
        <v>1</v>
      </c>
      <c r="I231" s="0" t="n">
        <f aca="false">M231/2</f>
        <v>0.00465</v>
      </c>
      <c r="J231" s="0" t="n">
        <f aca="false">N231/2</f>
        <v>0.00015</v>
      </c>
      <c r="K231" s="0" t="n">
        <f aca="false">O231/2</f>
        <v>0.00015</v>
      </c>
      <c r="L231" s="0" t="n">
        <f aca="false">0.0175*I231</f>
        <v>8.1375E-005</v>
      </c>
      <c r="M231" s="0" t="n">
        <v>0.0093</v>
      </c>
      <c r="N231" s="0" t="n">
        <v>0.0003</v>
      </c>
      <c r="O231" s="0" t="n">
        <v>0.0003</v>
      </c>
    </row>
    <row r="232" customFormat="false" ht="12.8" hidden="false" customHeight="false" outlineLevel="0" collapsed="false">
      <c r="A232" s="0" t="n">
        <v>5.5</v>
      </c>
      <c r="B232" s="0" t="n">
        <v>0.9224</v>
      </c>
      <c r="C232" s="0" t="n">
        <v>7.2399</v>
      </c>
      <c r="D232" s="3" t="s">
        <v>15</v>
      </c>
      <c r="E232" s="3" t="s">
        <v>16</v>
      </c>
      <c r="F232" s="3" t="s">
        <v>17</v>
      </c>
      <c r="G232" s="3" t="s">
        <v>18</v>
      </c>
      <c r="H232" s="3" t="n">
        <v>1</v>
      </c>
      <c r="I232" s="0" t="n">
        <f aca="false">M232/2</f>
        <v>0.0035</v>
      </c>
      <c r="J232" s="0" t="n">
        <f aca="false">N232/2</f>
        <v>0.00015</v>
      </c>
      <c r="K232" s="0" t="n">
        <f aca="false">O232/2</f>
        <v>0.0001</v>
      </c>
      <c r="L232" s="0" t="n">
        <f aca="false">0.0175*I232</f>
        <v>6.125E-005</v>
      </c>
      <c r="M232" s="0" t="n">
        <v>0.007</v>
      </c>
      <c r="N232" s="0" t="n">
        <v>0.0003</v>
      </c>
      <c r="O232" s="0" t="n">
        <v>0.0002</v>
      </c>
    </row>
    <row r="233" customFormat="false" ht="12.8" hidden="false" customHeight="false" outlineLevel="0" collapsed="false">
      <c r="A233" s="0" t="n">
        <v>5.5</v>
      </c>
      <c r="B233" s="0" t="n">
        <v>0.9345</v>
      </c>
      <c r="C233" s="0" t="n">
        <v>7.312</v>
      </c>
      <c r="D233" s="3" t="s">
        <v>15</v>
      </c>
      <c r="E233" s="3" t="s">
        <v>16</v>
      </c>
      <c r="F233" s="3" t="s">
        <v>17</v>
      </c>
      <c r="G233" s="3" t="s">
        <v>18</v>
      </c>
      <c r="H233" s="3" t="n">
        <v>1</v>
      </c>
      <c r="I233" s="0" t="n">
        <f aca="false">M233/2</f>
        <v>0.00435</v>
      </c>
      <c r="J233" s="0" t="n">
        <f aca="false">N233/2</f>
        <v>0.00015</v>
      </c>
      <c r="K233" s="0" t="n">
        <f aca="false">O233/2</f>
        <v>0.00015</v>
      </c>
      <c r="L233" s="0" t="n">
        <f aca="false">0.0175*I233</f>
        <v>7.6125E-005</v>
      </c>
      <c r="M233" s="0" t="n">
        <v>0.0087</v>
      </c>
      <c r="N233" s="0" t="n">
        <v>0.0003</v>
      </c>
      <c r="O233" s="0" t="n">
        <v>0.0003</v>
      </c>
    </row>
    <row r="234" customFormat="false" ht="12.8" hidden="false" customHeight="false" outlineLevel="0" collapsed="false">
      <c r="A234" s="0" t="n">
        <v>5.5</v>
      </c>
      <c r="B234" s="0" t="n">
        <v>0.9467</v>
      </c>
      <c r="C234" s="0" t="n">
        <v>7.384</v>
      </c>
      <c r="D234" s="3" t="s">
        <v>15</v>
      </c>
      <c r="E234" s="3" t="s">
        <v>16</v>
      </c>
      <c r="F234" s="3" t="s">
        <v>17</v>
      </c>
      <c r="G234" s="3" t="s">
        <v>18</v>
      </c>
      <c r="H234" s="3" t="n">
        <v>1</v>
      </c>
      <c r="I234" s="0" t="n">
        <f aca="false">M234/2</f>
        <v>0.00415</v>
      </c>
      <c r="J234" s="0" t="n">
        <f aca="false">N234/2</f>
        <v>0.00015</v>
      </c>
      <c r="K234" s="0" t="n">
        <f aca="false">O234/2</f>
        <v>0.00015</v>
      </c>
      <c r="L234" s="0" t="n">
        <f aca="false">0.0175*I234</f>
        <v>7.2625E-005</v>
      </c>
      <c r="M234" s="0" t="n">
        <v>0.0083</v>
      </c>
      <c r="N234" s="0" t="n">
        <v>0.0003</v>
      </c>
      <c r="O234" s="0" t="n">
        <v>0.0003</v>
      </c>
    </row>
    <row r="235" customFormat="false" ht="12.8" hidden="false" customHeight="false" outlineLevel="0" collapsed="false">
      <c r="A235" s="0" t="n">
        <v>5.5</v>
      </c>
      <c r="B235" s="0" t="n">
        <v>0.6032</v>
      </c>
      <c r="C235" s="0" t="n">
        <v>5.383</v>
      </c>
      <c r="D235" s="3" t="s">
        <v>15</v>
      </c>
      <c r="E235" s="3" t="s">
        <v>16</v>
      </c>
      <c r="F235" s="3" t="s">
        <v>17</v>
      </c>
      <c r="G235" s="3" t="s">
        <v>18</v>
      </c>
      <c r="H235" s="3" t="n">
        <v>1</v>
      </c>
      <c r="I235" s="0" t="n">
        <f aca="false">M235/2</f>
        <v>0.07385</v>
      </c>
      <c r="J235" s="0" t="n">
        <f aca="false">N235/2</f>
        <v>0.00205</v>
      </c>
      <c r="K235" s="0" t="n">
        <f aca="false">O235/2</f>
        <v>0.0019</v>
      </c>
      <c r="L235" s="0" t="n">
        <f aca="false">0.0175*I235</f>
        <v>0.001292375</v>
      </c>
      <c r="M235" s="0" t="n">
        <v>0.1477</v>
      </c>
      <c r="N235" s="0" t="n">
        <v>0.0041</v>
      </c>
      <c r="O235" s="0" t="n">
        <v>0.0038</v>
      </c>
    </row>
    <row r="236" customFormat="false" ht="12.8" hidden="false" customHeight="false" outlineLevel="0" collapsed="false">
      <c r="A236" s="0" t="n">
        <v>5.5</v>
      </c>
      <c r="B236" s="0" t="n">
        <v>0.6108</v>
      </c>
      <c r="C236" s="0" t="n">
        <v>5.4412</v>
      </c>
      <c r="D236" s="3" t="s">
        <v>15</v>
      </c>
      <c r="E236" s="3" t="s">
        <v>16</v>
      </c>
      <c r="F236" s="3" t="s">
        <v>17</v>
      </c>
      <c r="G236" s="3" t="s">
        <v>18</v>
      </c>
      <c r="H236" s="3" t="n">
        <v>1</v>
      </c>
      <c r="I236" s="0" t="n">
        <f aca="false">M236/2</f>
        <v>0.0683</v>
      </c>
      <c r="J236" s="0" t="n">
        <f aca="false">N236/2</f>
        <v>0.0019</v>
      </c>
      <c r="K236" s="0" t="n">
        <f aca="false">O236/2</f>
        <v>0.00175</v>
      </c>
      <c r="L236" s="0" t="n">
        <f aca="false">0.0175*I236</f>
        <v>0.00119525</v>
      </c>
      <c r="M236" s="0" t="n">
        <v>0.1366</v>
      </c>
      <c r="N236" s="0" t="n">
        <v>0.0038</v>
      </c>
      <c r="O236" s="0" t="n">
        <v>0.0035</v>
      </c>
    </row>
    <row r="237" customFormat="false" ht="12.8" hidden="false" customHeight="false" outlineLevel="0" collapsed="false">
      <c r="A237" s="0" t="n">
        <v>5.5</v>
      </c>
      <c r="B237" s="0" t="n">
        <v>0.6183</v>
      </c>
      <c r="C237" s="0" t="n">
        <v>5.4994</v>
      </c>
      <c r="D237" s="3" t="s">
        <v>15</v>
      </c>
      <c r="E237" s="3" t="s">
        <v>16</v>
      </c>
      <c r="F237" s="3" t="s">
        <v>17</v>
      </c>
      <c r="G237" s="3" t="s">
        <v>18</v>
      </c>
      <c r="H237" s="3" t="n">
        <v>1</v>
      </c>
      <c r="I237" s="0" t="n">
        <f aca="false">M237/2</f>
        <v>0.06865</v>
      </c>
      <c r="J237" s="0" t="n">
        <f aca="false">N237/2</f>
        <v>0.0019</v>
      </c>
      <c r="K237" s="0" t="n">
        <f aca="false">O237/2</f>
        <v>0.00175</v>
      </c>
      <c r="L237" s="0" t="n">
        <f aca="false">0.0175*I237</f>
        <v>0.001201375</v>
      </c>
      <c r="M237" s="0" t="n">
        <v>0.1373</v>
      </c>
      <c r="N237" s="0" t="n">
        <v>0.0038</v>
      </c>
      <c r="O237" s="0" t="n">
        <v>0.0035</v>
      </c>
    </row>
    <row r="238" customFormat="false" ht="12.8" hidden="false" customHeight="false" outlineLevel="0" collapsed="false">
      <c r="A238" s="0" t="n">
        <v>5.5</v>
      </c>
      <c r="B238" s="0" t="n">
        <v>0.6259</v>
      </c>
      <c r="C238" s="0" t="n">
        <v>5.5576</v>
      </c>
      <c r="D238" s="3" t="s">
        <v>15</v>
      </c>
      <c r="E238" s="3" t="s">
        <v>16</v>
      </c>
      <c r="F238" s="3" t="s">
        <v>17</v>
      </c>
      <c r="G238" s="3" t="s">
        <v>18</v>
      </c>
      <c r="H238" s="3" t="n">
        <v>1</v>
      </c>
      <c r="I238" s="0" t="n">
        <f aca="false">M238/2</f>
        <v>0.06275</v>
      </c>
      <c r="J238" s="0" t="n">
        <f aca="false">N238/2</f>
        <v>0.00175</v>
      </c>
      <c r="K238" s="0" t="n">
        <f aca="false">O238/2</f>
        <v>0.0016</v>
      </c>
      <c r="L238" s="0" t="n">
        <f aca="false">0.0175*I238</f>
        <v>0.001098125</v>
      </c>
      <c r="M238" s="0" t="n">
        <v>0.1255</v>
      </c>
      <c r="N238" s="0" t="n">
        <v>0.0035</v>
      </c>
      <c r="O238" s="0" t="n">
        <v>0.0032</v>
      </c>
    </row>
    <row r="239" customFormat="false" ht="12.8" hidden="false" customHeight="false" outlineLevel="0" collapsed="false">
      <c r="A239" s="0" t="n">
        <v>5.5</v>
      </c>
      <c r="B239" s="0" t="n">
        <v>0.6336</v>
      </c>
      <c r="C239" s="0" t="n">
        <v>5.6158</v>
      </c>
      <c r="D239" s="3" t="s">
        <v>15</v>
      </c>
      <c r="E239" s="3" t="s">
        <v>16</v>
      </c>
      <c r="F239" s="3" t="s">
        <v>17</v>
      </c>
      <c r="G239" s="3" t="s">
        <v>18</v>
      </c>
      <c r="H239" s="3" t="n">
        <v>1</v>
      </c>
      <c r="I239" s="0" t="n">
        <f aca="false">M239/2</f>
        <v>0.06255</v>
      </c>
      <c r="J239" s="0" t="n">
        <f aca="false">N239/2</f>
        <v>0.00175</v>
      </c>
      <c r="K239" s="0" t="n">
        <f aca="false">O239/2</f>
        <v>0.0016</v>
      </c>
      <c r="L239" s="0" t="n">
        <f aca="false">0.0175*I239</f>
        <v>0.001094625</v>
      </c>
      <c r="M239" s="0" t="n">
        <v>0.1251</v>
      </c>
      <c r="N239" s="0" t="n">
        <v>0.0035</v>
      </c>
      <c r="O239" s="0" t="n">
        <v>0.0032</v>
      </c>
    </row>
    <row r="240" customFormat="false" ht="12.8" hidden="false" customHeight="false" outlineLevel="0" collapsed="false">
      <c r="A240" s="0" t="n">
        <v>5.5</v>
      </c>
      <c r="B240" s="0" t="n">
        <v>0.6412</v>
      </c>
      <c r="C240" s="0" t="n">
        <v>5.674</v>
      </c>
      <c r="D240" s="3" t="s">
        <v>15</v>
      </c>
      <c r="E240" s="3" t="s">
        <v>16</v>
      </c>
      <c r="F240" s="3" t="s">
        <v>17</v>
      </c>
      <c r="G240" s="3" t="s">
        <v>18</v>
      </c>
      <c r="H240" s="3" t="n">
        <v>1</v>
      </c>
      <c r="I240" s="0" t="n">
        <f aca="false">M240/2</f>
        <v>0.05795</v>
      </c>
      <c r="J240" s="0" t="n">
        <f aca="false">N240/2</f>
        <v>0.0017</v>
      </c>
      <c r="K240" s="0" t="n">
        <f aca="false">O240/2</f>
        <v>0.0015</v>
      </c>
      <c r="L240" s="0" t="n">
        <f aca="false">0.0175*I240</f>
        <v>0.001014125</v>
      </c>
      <c r="M240" s="0" t="n">
        <v>0.1159</v>
      </c>
      <c r="N240" s="0" t="n">
        <v>0.0034</v>
      </c>
      <c r="O240" s="0" t="n">
        <v>0.003</v>
      </c>
    </row>
    <row r="241" customFormat="false" ht="12.8" hidden="false" customHeight="false" outlineLevel="0" collapsed="false">
      <c r="A241" s="0" t="n">
        <v>5.5</v>
      </c>
      <c r="B241" s="0" t="n">
        <v>0.6489</v>
      </c>
      <c r="C241" s="0" t="n">
        <v>5.7322</v>
      </c>
      <c r="D241" s="3" t="s">
        <v>15</v>
      </c>
      <c r="E241" s="3" t="s">
        <v>16</v>
      </c>
      <c r="F241" s="3" t="s">
        <v>17</v>
      </c>
      <c r="G241" s="3" t="s">
        <v>18</v>
      </c>
      <c r="H241" s="3" t="n">
        <v>1</v>
      </c>
      <c r="I241" s="0" t="n">
        <f aca="false">M241/2</f>
        <v>0.0531</v>
      </c>
      <c r="J241" s="0" t="n">
        <f aca="false">N241/2</f>
        <v>0.00165</v>
      </c>
      <c r="K241" s="0" t="n">
        <f aca="false">O241/2</f>
        <v>0.00135</v>
      </c>
      <c r="L241" s="0" t="n">
        <f aca="false">0.0175*I241</f>
        <v>0.00092925</v>
      </c>
      <c r="M241" s="0" t="n">
        <v>0.1062</v>
      </c>
      <c r="N241" s="0" t="n">
        <v>0.0033</v>
      </c>
      <c r="O241" s="0" t="n">
        <v>0.0027</v>
      </c>
    </row>
    <row r="242" customFormat="false" ht="12.8" hidden="false" customHeight="false" outlineLevel="0" collapsed="false">
      <c r="A242" s="0" t="n">
        <v>5.5</v>
      </c>
      <c r="B242" s="0" t="n">
        <v>0.6566</v>
      </c>
      <c r="C242" s="0" t="n">
        <v>5.7904</v>
      </c>
      <c r="D242" s="3" t="s">
        <v>15</v>
      </c>
      <c r="E242" s="3" t="s">
        <v>16</v>
      </c>
      <c r="F242" s="3" t="s">
        <v>17</v>
      </c>
      <c r="G242" s="3" t="s">
        <v>18</v>
      </c>
      <c r="H242" s="3" t="n">
        <v>1</v>
      </c>
      <c r="I242" s="0" t="n">
        <f aca="false">M242/2</f>
        <v>0.0497</v>
      </c>
      <c r="J242" s="0" t="n">
        <f aca="false">N242/2</f>
        <v>0.00155</v>
      </c>
      <c r="K242" s="0" t="n">
        <f aca="false">O242/2</f>
        <v>0.00125</v>
      </c>
      <c r="L242" s="0" t="n">
        <f aca="false">0.0175*I242</f>
        <v>0.00086975</v>
      </c>
      <c r="M242" s="0" t="n">
        <v>0.0994</v>
      </c>
      <c r="N242" s="0" t="n">
        <v>0.0031</v>
      </c>
      <c r="O242" s="0" t="n">
        <v>0.0025</v>
      </c>
    </row>
    <row r="243" customFormat="false" ht="12.8" hidden="false" customHeight="false" outlineLevel="0" collapsed="false">
      <c r="A243" s="0" t="n">
        <v>5.5</v>
      </c>
      <c r="B243" s="0" t="n">
        <v>0.6644</v>
      </c>
      <c r="C243" s="0" t="n">
        <v>5.8486</v>
      </c>
      <c r="D243" s="3" t="s">
        <v>15</v>
      </c>
      <c r="E243" s="3" t="s">
        <v>16</v>
      </c>
      <c r="F243" s="3" t="s">
        <v>17</v>
      </c>
      <c r="G243" s="3" t="s">
        <v>18</v>
      </c>
      <c r="H243" s="3" t="n">
        <v>1</v>
      </c>
      <c r="I243" s="0" t="n">
        <f aca="false">M243/2</f>
        <v>0.0463</v>
      </c>
      <c r="J243" s="0" t="n">
        <f aca="false">N243/2</f>
        <v>0.0015</v>
      </c>
      <c r="K243" s="0" t="n">
        <f aca="false">O243/2</f>
        <v>0.0012</v>
      </c>
      <c r="L243" s="0" t="n">
        <f aca="false">0.0175*I243</f>
        <v>0.00081025</v>
      </c>
      <c r="M243" s="0" t="n">
        <v>0.0926</v>
      </c>
      <c r="N243" s="0" t="n">
        <v>0.003</v>
      </c>
      <c r="O243" s="0" t="n">
        <v>0.0024</v>
      </c>
    </row>
    <row r="244" customFormat="false" ht="12.8" hidden="false" customHeight="false" outlineLevel="0" collapsed="false">
      <c r="A244" s="0" t="n">
        <v>5.5</v>
      </c>
      <c r="B244" s="0" t="n">
        <v>0.6721</v>
      </c>
      <c r="C244" s="0" t="n">
        <v>5.9068</v>
      </c>
      <c r="D244" s="3" t="s">
        <v>15</v>
      </c>
      <c r="E244" s="3" t="s">
        <v>16</v>
      </c>
      <c r="F244" s="3" t="s">
        <v>17</v>
      </c>
      <c r="G244" s="3" t="s">
        <v>18</v>
      </c>
      <c r="H244" s="3" t="n">
        <v>1</v>
      </c>
      <c r="I244" s="0" t="n">
        <f aca="false">M244/2</f>
        <v>0.04805</v>
      </c>
      <c r="J244" s="0" t="n">
        <f aca="false">N244/2</f>
        <v>0.00155</v>
      </c>
      <c r="K244" s="0" t="n">
        <f aca="false">O244/2</f>
        <v>0.00125</v>
      </c>
      <c r="L244" s="0" t="n">
        <f aca="false">0.0175*I244</f>
        <v>0.000840875</v>
      </c>
      <c r="M244" s="0" t="n">
        <v>0.0961</v>
      </c>
      <c r="N244" s="0" t="n">
        <v>0.0031</v>
      </c>
      <c r="O244" s="0" t="n">
        <v>0.0025</v>
      </c>
    </row>
    <row r="245" customFormat="false" ht="12.8" hidden="false" customHeight="false" outlineLevel="0" collapsed="false">
      <c r="A245" s="0" t="n">
        <v>5.5</v>
      </c>
      <c r="B245" s="0" t="n">
        <v>0.6799</v>
      </c>
      <c r="C245" s="0" t="n">
        <v>5.965</v>
      </c>
      <c r="D245" s="3" t="s">
        <v>15</v>
      </c>
      <c r="E245" s="3" t="s">
        <v>16</v>
      </c>
      <c r="F245" s="3" t="s">
        <v>17</v>
      </c>
      <c r="G245" s="3" t="s">
        <v>18</v>
      </c>
      <c r="H245" s="3" t="n">
        <v>1</v>
      </c>
      <c r="I245" s="0" t="n">
        <f aca="false">M245/2</f>
        <v>0.04265</v>
      </c>
      <c r="J245" s="0" t="n">
        <f aca="false">N245/2</f>
        <v>0.0014</v>
      </c>
      <c r="K245" s="0" t="n">
        <f aca="false">O245/2</f>
        <v>0.0011</v>
      </c>
      <c r="L245" s="0" t="n">
        <f aca="false">0.0175*I245</f>
        <v>0.000746375</v>
      </c>
      <c r="M245" s="0" t="n">
        <v>0.0853</v>
      </c>
      <c r="N245" s="0" t="n">
        <v>0.0028</v>
      </c>
      <c r="O245" s="0" t="n">
        <v>0.0022</v>
      </c>
    </row>
    <row r="246" customFormat="false" ht="12.8" hidden="false" customHeight="false" outlineLevel="0" collapsed="false">
      <c r="A246" s="0" t="n">
        <v>5.5</v>
      </c>
      <c r="B246" s="0" t="n">
        <v>0.6877</v>
      </c>
      <c r="C246" s="0" t="n">
        <v>6.0232</v>
      </c>
      <c r="D246" s="3" t="s">
        <v>15</v>
      </c>
      <c r="E246" s="3" t="s">
        <v>16</v>
      </c>
      <c r="F246" s="3" t="s">
        <v>17</v>
      </c>
      <c r="G246" s="3" t="s">
        <v>18</v>
      </c>
      <c r="H246" s="3" t="n">
        <v>1</v>
      </c>
      <c r="I246" s="0" t="n">
        <f aca="false">M246/2</f>
        <v>0.04255</v>
      </c>
      <c r="J246" s="0" t="n">
        <f aca="false">N246/2</f>
        <v>0.0014</v>
      </c>
      <c r="K246" s="0" t="n">
        <f aca="false">O246/2</f>
        <v>0.0011</v>
      </c>
      <c r="L246" s="0" t="n">
        <f aca="false">0.0175*I246</f>
        <v>0.000744625</v>
      </c>
      <c r="M246" s="0" t="n">
        <v>0.0851</v>
      </c>
      <c r="N246" s="0" t="n">
        <v>0.0028</v>
      </c>
      <c r="O246" s="0" t="n">
        <v>0.0022</v>
      </c>
    </row>
    <row r="247" customFormat="false" ht="12.8" hidden="false" customHeight="false" outlineLevel="0" collapsed="false">
      <c r="A247" s="0" t="n">
        <v>5.5</v>
      </c>
      <c r="B247" s="0" t="n">
        <v>0.6956</v>
      </c>
      <c r="C247" s="0" t="n">
        <v>6.0814</v>
      </c>
      <c r="D247" s="3" t="s">
        <v>15</v>
      </c>
      <c r="E247" s="3" t="s">
        <v>16</v>
      </c>
      <c r="F247" s="3" t="s">
        <v>17</v>
      </c>
      <c r="G247" s="3" t="s">
        <v>18</v>
      </c>
      <c r="H247" s="3" t="n">
        <v>1</v>
      </c>
      <c r="I247" s="0" t="n">
        <f aca="false">M247/2</f>
        <v>0.03895</v>
      </c>
      <c r="J247" s="0" t="n">
        <f aca="false">N247/2</f>
        <v>0.0014</v>
      </c>
      <c r="K247" s="0" t="n">
        <f aca="false">O247/2</f>
        <v>0.001</v>
      </c>
      <c r="L247" s="0" t="n">
        <f aca="false">0.0175*I247</f>
        <v>0.000681625</v>
      </c>
      <c r="M247" s="0" t="n">
        <v>0.0779</v>
      </c>
      <c r="N247" s="0" t="n">
        <v>0.0028</v>
      </c>
      <c r="O247" s="0" t="n">
        <v>0.002</v>
      </c>
    </row>
    <row r="248" customFormat="false" ht="12.8" hidden="false" customHeight="false" outlineLevel="0" collapsed="false">
      <c r="A248" s="0" t="n">
        <v>5.5</v>
      </c>
      <c r="B248" s="0" t="n">
        <v>0.7004</v>
      </c>
      <c r="C248" s="0" t="n">
        <v>6.1174</v>
      </c>
      <c r="D248" s="3" t="s">
        <v>15</v>
      </c>
      <c r="E248" s="3" t="s">
        <v>16</v>
      </c>
      <c r="F248" s="3" t="s">
        <v>17</v>
      </c>
      <c r="G248" s="3" t="s">
        <v>18</v>
      </c>
      <c r="H248" s="3" t="n">
        <v>1</v>
      </c>
      <c r="I248" s="0" t="n">
        <f aca="false">M248/2</f>
        <v>0.0368</v>
      </c>
      <c r="J248" s="0" t="n">
        <f aca="false">N248/2</f>
        <v>0.00095</v>
      </c>
      <c r="K248" s="0" t="n">
        <f aca="false">O248/2</f>
        <v>0.00095</v>
      </c>
      <c r="L248" s="0" t="n">
        <f aca="false">0.0175*I248</f>
        <v>0.000644</v>
      </c>
      <c r="M248" s="0" t="n">
        <v>0.0736</v>
      </c>
      <c r="N248" s="0" t="n">
        <v>0.0019</v>
      </c>
      <c r="O248" s="0" t="n">
        <v>0.0019</v>
      </c>
    </row>
    <row r="249" customFormat="false" ht="12.8" hidden="false" customHeight="false" outlineLevel="0" collapsed="false">
      <c r="A249" s="0" t="n">
        <v>5.5</v>
      </c>
      <c r="B249" s="0" t="n">
        <v>0.7034</v>
      </c>
      <c r="C249" s="0" t="n">
        <v>6.1396</v>
      </c>
      <c r="D249" s="3" t="s">
        <v>15</v>
      </c>
      <c r="E249" s="3" t="s">
        <v>16</v>
      </c>
      <c r="F249" s="3" t="s">
        <v>17</v>
      </c>
      <c r="G249" s="3" t="s">
        <v>18</v>
      </c>
      <c r="H249" s="3" t="n">
        <v>1</v>
      </c>
      <c r="I249" s="0" t="n">
        <f aca="false">M249/2</f>
        <v>0.038</v>
      </c>
      <c r="J249" s="0" t="n">
        <f aca="false">N249/2</f>
        <v>0.0013</v>
      </c>
      <c r="K249" s="0" t="n">
        <f aca="false">O249/2</f>
        <v>0.00095</v>
      </c>
      <c r="L249" s="0" t="n">
        <f aca="false">0.0175*I249</f>
        <v>0.000665</v>
      </c>
      <c r="M249" s="0" t="n">
        <v>0.076</v>
      </c>
      <c r="N249" s="0" t="n">
        <v>0.0026</v>
      </c>
      <c r="O249" s="0" t="n">
        <v>0.0019</v>
      </c>
    </row>
    <row r="250" customFormat="false" ht="12.8" hidden="false" customHeight="false" outlineLevel="0" collapsed="false">
      <c r="A250" s="0" t="n">
        <v>5.5</v>
      </c>
      <c r="B250" s="0" t="n">
        <v>0.7094</v>
      </c>
      <c r="C250" s="0" t="n">
        <v>6.1835</v>
      </c>
      <c r="D250" s="3" t="s">
        <v>15</v>
      </c>
      <c r="E250" s="3" t="s">
        <v>16</v>
      </c>
      <c r="F250" s="3" t="s">
        <v>17</v>
      </c>
      <c r="G250" s="3" t="s">
        <v>18</v>
      </c>
      <c r="H250" s="3" t="n">
        <v>1</v>
      </c>
      <c r="I250" s="0" t="n">
        <f aca="false">M250/2</f>
        <v>0.0354</v>
      </c>
      <c r="J250" s="0" t="n">
        <f aca="false">N250/2</f>
        <v>0.0009</v>
      </c>
      <c r="K250" s="0" t="n">
        <f aca="false">O250/2</f>
        <v>0.0009</v>
      </c>
      <c r="L250" s="0" t="n">
        <f aca="false">0.0175*I250</f>
        <v>0.0006195</v>
      </c>
      <c r="M250" s="0" t="n">
        <v>0.0708</v>
      </c>
      <c r="N250" s="0" t="n">
        <v>0.0018</v>
      </c>
      <c r="O250" s="0" t="n">
        <v>0.0018</v>
      </c>
    </row>
    <row r="251" customFormat="false" ht="12.8" hidden="false" customHeight="false" outlineLevel="0" collapsed="false">
      <c r="A251" s="0" t="n">
        <v>5.5</v>
      </c>
      <c r="B251" s="0" t="n">
        <v>0.7113</v>
      </c>
      <c r="C251" s="0" t="n">
        <v>6.1978</v>
      </c>
      <c r="D251" s="3" t="s">
        <v>15</v>
      </c>
      <c r="E251" s="3" t="s">
        <v>16</v>
      </c>
      <c r="F251" s="3" t="s">
        <v>17</v>
      </c>
      <c r="G251" s="3" t="s">
        <v>18</v>
      </c>
      <c r="H251" s="3" t="n">
        <v>1</v>
      </c>
      <c r="I251" s="0" t="n">
        <f aca="false">M251/2</f>
        <v>0.0387</v>
      </c>
      <c r="J251" s="0" t="n">
        <f aca="false">N251/2</f>
        <v>0.0013</v>
      </c>
      <c r="K251" s="0" t="n">
        <f aca="false">O251/2</f>
        <v>0.001</v>
      </c>
      <c r="L251" s="0" t="n">
        <f aca="false">0.0175*I251</f>
        <v>0.00067725</v>
      </c>
      <c r="M251" s="0" t="n">
        <v>0.0774</v>
      </c>
      <c r="N251" s="0" t="n">
        <v>0.0026</v>
      </c>
      <c r="O251" s="0" t="n">
        <v>0.002</v>
      </c>
    </row>
    <row r="252" customFormat="false" ht="12.8" hidden="false" customHeight="false" outlineLevel="0" collapsed="false">
      <c r="A252" s="0" t="n">
        <v>5.5</v>
      </c>
      <c r="B252" s="0" t="n">
        <v>0.7184</v>
      </c>
      <c r="C252" s="0" t="n">
        <v>6.2496</v>
      </c>
      <c r="D252" s="3" t="s">
        <v>15</v>
      </c>
      <c r="E252" s="3" t="s">
        <v>16</v>
      </c>
      <c r="F252" s="3" t="s">
        <v>17</v>
      </c>
      <c r="G252" s="3" t="s">
        <v>18</v>
      </c>
      <c r="H252" s="3" t="n">
        <v>1</v>
      </c>
      <c r="I252" s="0" t="n">
        <f aca="false">M252/2</f>
        <v>0.03385</v>
      </c>
      <c r="J252" s="0" t="n">
        <f aca="false">N252/2</f>
        <v>0.0009</v>
      </c>
      <c r="K252" s="0" t="n">
        <f aca="false">O252/2</f>
        <v>0.00085</v>
      </c>
      <c r="L252" s="0" t="n">
        <f aca="false">0.0175*I252</f>
        <v>0.000592375</v>
      </c>
      <c r="M252" s="0" t="n">
        <v>0.0677</v>
      </c>
      <c r="N252" s="0" t="n">
        <v>0.0018</v>
      </c>
      <c r="O252" s="0" t="n">
        <v>0.0017</v>
      </c>
    </row>
    <row r="253" customFormat="false" ht="12.8" hidden="false" customHeight="false" outlineLevel="0" collapsed="false">
      <c r="A253" s="0" t="n">
        <v>5.5</v>
      </c>
      <c r="B253" s="0" t="n">
        <v>0.7193</v>
      </c>
      <c r="C253" s="0" t="n">
        <v>6.256</v>
      </c>
      <c r="D253" s="3" t="s">
        <v>15</v>
      </c>
      <c r="E253" s="3" t="s">
        <v>16</v>
      </c>
      <c r="F253" s="3" t="s">
        <v>17</v>
      </c>
      <c r="G253" s="3" t="s">
        <v>18</v>
      </c>
      <c r="H253" s="3" t="n">
        <v>1</v>
      </c>
      <c r="I253" s="0" t="n">
        <f aca="false">M253/2</f>
        <v>0.0347</v>
      </c>
      <c r="J253" s="0" t="n">
        <f aca="false">N253/2</f>
        <v>0.00125</v>
      </c>
      <c r="K253" s="0" t="n">
        <f aca="false">O253/2</f>
        <v>0.0009</v>
      </c>
      <c r="L253" s="0" t="n">
        <f aca="false">0.0175*I253</f>
        <v>0.00060725</v>
      </c>
      <c r="M253" s="0" t="n">
        <v>0.0694</v>
      </c>
      <c r="N253" s="0" t="n">
        <v>0.0025</v>
      </c>
      <c r="O253" s="0" t="n">
        <v>0.0018</v>
      </c>
    </row>
    <row r="254" customFormat="false" ht="12.8" hidden="false" customHeight="false" outlineLevel="0" collapsed="false">
      <c r="A254" s="0" t="n">
        <v>5.5</v>
      </c>
      <c r="B254" s="0" t="n">
        <v>0.7274</v>
      </c>
      <c r="C254" s="0" t="n">
        <v>6.3158</v>
      </c>
      <c r="D254" s="3" t="s">
        <v>15</v>
      </c>
      <c r="E254" s="3" t="s">
        <v>16</v>
      </c>
      <c r="F254" s="3" t="s">
        <v>17</v>
      </c>
      <c r="G254" s="3" t="s">
        <v>18</v>
      </c>
      <c r="H254" s="3" t="n">
        <v>1</v>
      </c>
      <c r="I254" s="0" t="n">
        <f aca="false">M254/2</f>
        <v>0.03185</v>
      </c>
      <c r="J254" s="0" t="n">
        <f aca="false">N254/2</f>
        <v>0.00085</v>
      </c>
      <c r="K254" s="0" t="n">
        <f aca="false">O254/2</f>
        <v>0.0008</v>
      </c>
      <c r="L254" s="0" t="n">
        <f aca="false">0.0175*I254</f>
        <v>0.000557375</v>
      </c>
      <c r="M254" s="0" t="n">
        <v>0.0637</v>
      </c>
      <c r="N254" s="0" t="n">
        <v>0.0017</v>
      </c>
      <c r="O254" s="0" t="n">
        <v>0.0016</v>
      </c>
    </row>
    <row r="255" customFormat="false" ht="12.8" hidden="false" customHeight="false" outlineLevel="0" collapsed="false">
      <c r="A255" s="0" t="n">
        <v>5.5</v>
      </c>
      <c r="B255" s="0" t="n">
        <v>0.7365</v>
      </c>
      <c r="C255" s="0" t="n">
        <v>6.3819</v>
      </c>
      <c r="D255" s="3" t="s">
        <v>15</v>
      </c>
      <c r="E255" s="3" t="s">
        <v>16</v>
      </c>
      <c r="F255" s="3" t="s">
        <v>17</v>
      </c>
      <c r="G255" s="3" t="s">
        <v>18</v>
      </c>
      <c r="H255" s="3" t="n">
        <v>1</v>
      </c>
      <c r="I255" s="0" t="n">
        <f aca="false">M255/2</f>
        <v>0.0278</v>
      </c>
      <c r="J255" s="0" t="n">
        <f aca="false">N255/2</f>
        <v>0.00075</v>
      </c>
      <c r="K255" s="0" t="n">
        <f aca="false">O255/2</f>
        <v>0.0007</v>
      </c>
      <c r="L255" s="0" t="n">
        <f aca="false">0.0175*I255</f>
        <v>0.0004865</v>
      </c>
      <c r="M255" s="0" t="n">
        <v>0.0556</v>
      </c>
      <c r="N255" s="0" t="n">
        <v>0.0015</v>
      </c>
      <c r="O255" s="0" t="n">
        <v>0.0014</v>
      </c>
    </row>
    <row r="256" customFormat="false" ht="12.8" hidden="false" customHeight="false" outlineLevel="0" collapsed="false">
      <c r="A256" s="0" t="n">
        <v>5.5</v>
      </c>
      <c r="B256" s="0" t="n">
        <v>0.7456</v>
      </c>
      <c r="C256" s="0" t="n">
        <v>6.448</v>
      </c>
      <c r="D256" s="3" t="s">
        <v>15</v>
      </c>
      <c r="E256" s="3" t="s">
        <v>16</v>
      </c>
      <c r="F256" s="3" t="s">
        <v>17</v>
      </c>
      <c r="G256" s="3" t="s">
        <v>18</v>
      </c>
      <c r="H256" s="3" t="n">
        <v>1</v>
      </c>
      <c r="I256" s="0" t="n">
        <f aca="false">M256/2</f>
        <v>0.02685</v>
      </c>
      <c r="J256" s="0" t="n">
        <f aca="false">N256/2</f>
        <v>0.00075</v>
      </c>
      <c r="K256" s="0" t="n">
        <f aca="false">O256/2</f>
        <v>0.0007</v>
      </c>
      <c r="L256" s="0" t="n">
        <f aca="false">0.0175*I256</f>
        <v>0.000469875</v>
      </c>
      <c r="M256" s="0" t="n">
        <v>0.0537</v>
      </c>
      <c r="N256" s="0" t="n">
        <v>0.0015</v>
      </c>
      <c r="O256" s="0" t="n">
        <v>0.0014</v>
      </c>
    </row>
    <row r="257" customFormat="false" ht="12.8" hidden="false" customHeight="false" outlineLevel="0" collapsed="false">
      <c r="A257" s="0" t="n">
        <v>5.5</v>
      </c>
      <c r="B257" s="0" t="n">
        <v>0.7548</v>
      </c>
      <c r="C257" s="0" t="n">
        <v>6.5142</v>
      </c>
      <c r="D257" s="3" t="s">
        <v>15</v>
      </c>
      <c r="E257" s="3" t="s">
        <v>16</v>
      </c>
      <c r="F257" s="3" t="s">
        <v>17</v>
      </c>
      <c r="G257" s="3" t="s">
        <v>18</v>
      </c>
      <c r="H257" s="3" t="n">
        <v>1</v>
      </c>
      <c r="I257" s="0" t="n">
        <f aca="false">M257/2</f>
        <v>0.0239</v>
      </c>
      <c r="J257" s="0" t="n">
        <f aca="false">N257/2</f>
        <v>0.00075</v>
      </c>
      <c r="K257" s="0" t="n">
        <f aca="false">O257/2</f>
        <v>0.0006</v>
      </c>
      <c r="L257" s="0" t="n">
        <f aca="false">0.0175*I257</f>
        <v>0.00041825</v>
      </c>
      <c r="M257" s="0" t="n">
        <v>0.0478</v>
      </c>
      <c r="N257" s="0" t="n">
        <v>0.0015</v>
      </c>
      <c r="O257" s="0" t="n">
        <v>0.0012</v>
      </c>
    </row>
    <row r="258" customFormat="false" ht="12.8" hidden="false" customHeight="false" outlineLevel="0" collapsed="false">
      <c r="A258" s="0" t="n">
        <v>5.5</v>
      </c>
      <c r="B258" s="0" t="n">
        <v>0.764</v>
      </c>
      <c r="C258" s="0" t="n">
        <v>6.5803</v>
      </c>
      <c r="D258" s="3" t="s">
        <v>15</v>
      </c>
      <c r="E258" s="3" t="s">
        <v>16</v>
      </c>
      <c r="F258" s="3" t="s">
        <v>17</v>
      </c>
      <c r="G258" s="3" t="s">
        <v>18</v>
      </c>
      <c r="H258" s="3" t="n">
        <v>1</v>
      </c>
      <c r="I258" s="0" t="n">
        <f aca="false">M258/2</f>
        <v>0.02185</v>
      </c>
      <c r="J258" s="0" t="n">
        <f aca="false">N258/2</f>
        <v>0.0007</v>
      </c>
      <c r="K258" s="0" t="n">
        <f aca="false">O258/2</f>
        <v>0.00055</v>
      </c>
      <c r="L258" s="0" t="n">
        <f aca="false">0.0175*I258</f>
        <v>0.000382375</v>
      </c>
      <c r="M258" s="0" t="n">
        <v>0.0437</v>
      </c>
      <c r="N258" s="0" t="n">
        <v>0.0014</v>
      </c>
      <c r="O258" s="0" t="n">
        <v>0.0011</v>
      </c>
    </row>
    <row r="259" customFormat="false" ht="12.8" hidden="false" customHeight="false" outlineLevel="0" collapsed="false">
      <c r="A259" s="0" t="n">
        <v>5.5</v>
      </c>
      <c r="B259" s="0" t="n">
        <v>0.7732</v>
      </c>
      <c r="C259" s="0" t="n">
        <v>6.6464</v>
      </c>
      <c r="D259" s="3" t="s">
        <v>15</v>
      </c>
      <c r="E259" s="3" t="s">
        <v>16</v>
      </c>
      <c r="F259" s="3" t="s">
        <v>17</v>
      </c>
      <c r="G259" s="3" t="s">
        <v>18</v>
      </c>
      <c r="H259" s="3" t="n">
        <v>1</v>
      </c>
      <c r="I259" s="0" t="n">
        <f aca="false">M259/2</f>
        <v>0.0203</v>
      </c>
      <c r="J259" s="0" t="n">
        <f aca="false">N259/2</f>
        <v>0.0007</v>
      </c>
      <c r="K259" s="0" t="n">
        <f aca="false">O259/2</f>
        <v>0.0005</v>
      </c>
      <c r="L259" s="0" t="n">
        <f aca="false">0.0175*I259</f>
        <v>0.00035525</v>
      </c>
      <c r="M259" s="0" t="n">
        <v>0.0406</v>
      </c>
      <c r="N259" s="0" t="n">
        <v>0.0014</v>
      </c>
      <c r="O259" s="0" t="n">
        <v>0.001</v>
      </c>
    </row>
    <row r="260" customFormat="false" ht="12.8" hidden="false" customHeight="false" outlineLevel="0" collapsed="false">
      <c r="A260" s="0" t="n">
        <v>5.5</v>
      </c>
      <c r="B260" s="0" t="n">
        <v>0.7824</v>
      </c>
      <c r="C260" s="0" t="n">
        <v>6.7126</v>
      </c>
      <c r="D260" s="3" t="s">
        <v>15</v>
      </c>
      <c r="E260" s="3" t="s">
        <v>16</v>
      </c>
      <c r="F260" s="3" t="s">
        <v>17</v>
      </c>
      <c r="G260" s="3" t="s">
        <v>18</v>
      </c>
      <c r="H260" s="3" t="n">
        <v>1</v>
      </c>
      <c r="I260" s="0" t="n">
        <f aca="false">M260/2</f>
        <v>0.01875</v>
      </c>
      <c r="J260" s="0" t="n">
        <f aca="false">N260/2</f>
        <v>0.00065</v>
      </c>
      <c r="K260" s="0" t="n">
        <f aca="false">O260/2</f>
        <v>0.0005</v>
      </c>
      <c r="L260" s="0" t="n">
        <f aca="false">0.0175*I260</f>
        <v>0.000328125</v>
      </c>
      <c r="M260" s="0" t="n">
        <v>0.0375</v>
      </c>
      <c r="N260" s="0" t="n">
        <v>0.0013</v>
      </c>
      <c r="O260" s="0" t="n">
        <v>0.001</v>
      </c>
    </row>
    <row r="261" customFormat="false" ht="12.8" hidden="false" customHeight="false" outlineLevel="0" collapsed="false">
      <c r="A261" s="0" t="n">
        <v>5.5</v>
      </c>
      <c r="B261" s="0" t="n">
        <v>0.7917</v>
      </c>
      <c r="C261" s="0" t="n">
        <v>6.7787</v>
      </c>
      <c r="D261" s="3" t="s">
        <v>15</v>
      </c>
      <c r="E261" s="3" t="s">
        <v>16</v>
      </c>
      <c r="F261" s="3" t="s">
        <v>17</v>
      </c>
      <c r="G261" s="3" t="s">
        <v>18</v>
      </c>
      <c r="H261" s="3" t="n">
        <v>1</v>
      </c>
      <c r="I261" s="0" t="n">
        <f aca="false">M261/2</f>
        <v>0.0175</v>
      </c>
      <c r="J261" s="0" t="n">
        <f aca="false">N261/2</f>
        <v>0.0006</v>
      </c>
      <c r="K261" s="0" t="n">
        <f aca="false">O261/2</f>
        <v>0.00045</v>
      </c>
      <c r="L261" s="0" t="n">
        <f aca="false">0.0175*I261</f>
        <v>0.00030625</v>
      </c>
      <c r="M261" s="0" t="n">
        <v>0.035</v>
      </c>
      <c r="N261" s="0" t="n">
        <v>0.0012</v>
      </c>
      <c r="O261" s="0" t="n">
        <v>0.0009</v>
      </c>
    </row>
    <row r="262" customFormat="false" ht="12.8" hidden="false" customHeight="false" outlineLevel="0" collapsed="false">
      <c r="A262" s="0" t="n">
        <v>5.5</v>
      </c>
      <c r="B262" s="0" t="n">
        <v>0.8011</v>
      </c>
      <c r="C262" s="0" t="n">
        <v>6.8448</v>
      </c>
      <c r="D262" s="3" t="s">
        <v>15</v>
      </c>
      <c r="E262" s="3" t="s">
        <v>16</v>
      </c>
      <c r="F262" s="3" t="s">
        <v>17</v>
      </c>
      <c r="G262" s="3" t="s">
        <v>18</v>
      </c>
      <c r="H262" s="3" t="n">
        <v>1</v>
      </c>
      <c r="I262" s="0" t="n">
        <f aca="false">M262/2</f>
        <v>0.01635</v>
      </c>
      <c r="J262" s="0" t="n">
        <f aca="false">N262/2</f>
        <v>0.0006</v>
      </c>
      <c r="K262" s="0" t="n">
        <f aca="false">O262/2</f>
        <v>0.0004</v>
      </c>
      <c r="L262" s="0" t="n">
        <f aca="false">0.0175*I262</f>
        <v>0.000286125</v>
      </c>
      <c r="M262" s="0" t="n">
        <v>0.0327</v>
      </c>
      <c r="N262" s="0" t="n">
        <v>0.0012</v>
      </c>
      <c r="O262" s="0" t="n">
        <v>0.0008</v>
      </c>
    </row>
    <row r="263" customFormat="false" ht="12.8" hidden="false" customHeight="false" outlineLevel="0" collapsed="false">
      <c r="A263" s="0" t="n">
        <v>5.5</v>
      </c>
      <c r="B263" s="0" t="n">
        <v>0.8104</v>
      </c>
      <c r="C263" s="0" t="n">
        <v>6.911</v>
      </c>
      <c r="D263" s="3" t="s">
        <v>15</v>
      </c>
      <c r="E263" s="3" t="s">
        <v>16</v>
      </c>
      <c r="F263" s="3" t="s">
        <v>17</v>
      </c>
      <c r="G263" s="3" t="s">
        <v>18</v>
      </c>
      <c r="H263" s="3" t="n">
        <v>1</v>
      </c>
      <c r="I263" s="0" t="n">
        <f aca="false">M263/2</f>
        <v>0.0156</v>
      </c>
      <c r="J263" s="0" t="n">
        <f aca="false">N263/2</f>
        <v>0.0006</v>
      </c>
      <c r="K263" s="0" t="n">
        <f aca="false">O263/2</f>
        <v>0.0004</v>
      </c>
      <c r="L263" s="0" t="n">
        <f aca="false">0.0175*I263</f>
        <v>0.000273</v>
      </c>
      <c r="M263" s="0" t="n">
        <v>0.0312</v>
      </c>
      <c r="N263" s="0" t="n">
        <v>0.0012</v>
      </c>
      <c r="O263" s="0" t="n">
        <v>0.0008</v>
      </c>
    </row>
    <row r="264" customFormat="false" ht="12.8" hidden="false" customHeight="false" outlineLevel="0" collapsed="false">
      <c r="A264" s="0" t="n">
        <v>5.5</v>
      </c>
      <c r="B264" s="0" t="n">
        <v>0.8198</v>
      </c>
      <c r="C264" s="0" t="n">
        <v>6.9771</v>
      </c>
      <c r="D264" s="3" t="s">
        <v>15</v>
      </c>
      <c r="E264" s="3" t="s">
        <v>16</v>
      </c>
      <c r="F264" s="3" t="s">
        <v>17</v>
      </c>
      <c r="G264" s="3" t="s">
        <v>18</v>
      </c>
      <c r="H264" s="3" t="n">
        <v>1</v>
      </c>
      <c r="I264" s="0" t="n">
        <f aca="false">M264/2</f>
        <v>0.01405</v>
      </c>
      <c r="J264" s="0" t="n">
        <f aca="false">N264/2</f>
        <v>0.00055</v>
      </c>
      <c r="K264" s="0" t="n">
        <f aca="false">O264/2</f>
        <v>0.00035</v>
      </c>
      <c r="L264" s="0" t="n">
        <f aca="false">0.0175*I264</f>
        <v>0.000245875</v>
      </c>
      <c r="M264" s="0" t="n">
        <v>0.0281</v>
      </c>
      <c r="N264" s="0" t="n">
        <v>0.0011</v>
      </c>
      <c r="O264" s="0" t="n">
        <v>0.0007</v>
      </c>
    </row>
    <row r="265" customFormat="false" ht="12.8" hidden="false" customHeight="false" outlineLevel="0" collapsed="false">
      <c r="A265" s="0" t="n">
        <v>5.5</v>
      </c>
      <c r="B265" s="0" t="n">
        <v>0.8293</v>
      </c>
      <c r="C265" s="0" t="n">
        <v>7.0432</v>
      </c>
      <c r="D265" s="3" t="s">
        <v>15</v>
      </c>
      <c r="E265" s="3" t="s">
        <v>16</v>
      </c>
      <c r="F265" s="3" t="s">
        <v>17</v>
      </c>
      <c r="G265" s="3" t="s">
        <v>18</v>
      </c>
      <c r="H265" s="3" t="n">
        <v>1</v>
      </c>
      <c r="I265" s="0" t="n">
        <f aca="false">M265/2</f>
        <v>0.01405</v>
      </c>
      <c r="J265" s="0" t="n">
        <f aca="false">N265/2</f>
        <v>0.0006</v>
      </c>
      <c r="K265" s="0" t="n">
        <f aca="false">O265/2</f>
        <v>0.00035</v>
      </c>
      <c r="L265" s="0" t="n">
        <f aca="false">0.0175*I265</f>
        <v>0.000245875</v>
      </c>
      <c r="M265" s="0" t="n">
        <v>0.0281</v>
      </c>
      <c r="N265" s="0" t="n">
        <v>0.0012</v>
      </c>
      <c r="O265" s="0" t="n">
        <v>0.0007</v>
      </c>
    </row>
    <row r="266" customFormat="false" ht="12.8" hidden="false" customHeight="false" outlineLevel="0" collapsed="false">
      <c r="A266" s="0" t="n">
        <v>5.5</v>
      </c>
      <c r="B266" s="0" t="n">
        <v>0.8388</v>
      </c>
      <c r="C266" s="0" t="n">
        <v>7.1094</v>
      </c>
      <c r="D266" s="3" t="s">
        <v>15</v>
      </c>
      <c r="E266" s="3" t="s">
        <v>16</v>
      </c>
      <c r="F266" s="3" t="s">
        <v>17</v>
      </c>
      <c r="G266" s="3" t="s">
        <v>18</v>
      </c>
      <c r="H266" s="3" t="n">
        <v>1</v>
      </c>
      <c r="I266" s="0" t="n">
        <f aca="false">M266/2</f>
        <v>0.0131</v>
      </c>
      <c r="J266" s="0" t="n">
        <f aca="false">N266/2</f>
        <v>0.0006</v>
      </c>
      <c r="K266" s="0" t="n">
        <f aca="false">O266/2</f>
        <v>0.00035</v>
      </c>
      <c r="L266" s="0" t="n">
        <f aca="false">0.0175*I266</f>
        <v>0.00022925</v>
      </c>
      <c r="M266" s="0" t="n">
        <v>0.0262</v>
      </c>
      <c r="N266" s="0" t="n">
        <v>0.0012</v>
      </c>
      <c r="O266" s="0" t="n">
        <v>0.0007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7</TotalTime>
  <Application>LibreOffice/5.2.0.4$Linux_X86_64 LibreOffice_project/20m0$Build-4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2016-09-15T16:00:03Z</dcterms:created>
  <dc:creator/>
  <dc:description/>
  <dc:language>en-US</dc:language>
  <cp:lastModifiedBy/>
  <dcterms:modified xsi:type="dcterms:W3CDTF">2016-12-20T15:22:59Z</dcterms:modified>
  <cp:revision>6</cp:revision>
  <dc:subject/>
  <dc:title/>
</cp:coreProperties>
</file>