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110D4A2E-DE18-CF49-B3DE-49B5AE50605D}" xr6:coauthVersionLast="47" xr6:coauthVersionMax="47" xr10:uidLastSave="{00000000-0000-0000-0000-000000000000}"/>
  <bookViews>
    <workbookView xWindow="-5060" yWindow="72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<sst xmlns="http://schemas.openxmlformats.org/spreadsheetml/2006/main" count="264" uniqueCount="32">
  <si>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</si>
  <si>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</si>
  <si>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</si>
  <si>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</si>
  <si>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</si>
  <si>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</si>
  <si>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</si>
  <si>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</si>
  <si>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</si>
  <si>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</si>
  <si>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</si>
  <si>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</si>
  <si>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</si>
  <si>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</si>
  <si>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</si>
  <si>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</si>
  <si>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</si>
  <si>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</si>
  <si>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</si>
  <si>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</si>
  <si>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</si>
  <si>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</si>
  <si>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</si>
  <si>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</si>
  <si>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</si>
  <si>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</si>
  <si>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</si>
  <si>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</si>
  <si>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</si>
  <si>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</si>
  <si>
    <t>leptons</t>
  </si>
  <si>
    <t>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</si>
</sst>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K1" workbookViewId="0">
      <selection activeCell="Z1" sqref="Z1:Z1048576"/>
    </sheetView>
  </sheetViews>
  <sheetFormatPr baseColWidth="10" defaultRowHeight="16" x14ac:dyDescent="0.2"/>
  <cols>
    <col min="25" max="25" width="23" customWidth="1"/>
  </cols>
  <sheetData>
    <row r="1" spans="1:26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  <c r="Y1" t="s">
        <v>28</v>
      </c>
      <c r="Z1" t="s">
        <v>30</v>
      </c>
    </row>
    <row r="2" spans="1:26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2</v>
      </c>
      <c r="F2">
        <v>1.6</v>
      </c>
      <c r="G2">
        <v>2.4</v>
      </c>
      <c r="H2">
        <v>0.5</v>
      </c>
      <c r="I2">
        <v>0</v>
      </c>
      <c r="J2">
        <v>1</v>
      </c>
      <c r="K2">
        <v>1.9970999999999999E-2</v>
      </c>
      <c r="L2">
        <v>8.3942999999999995E-4</v>
      </c>
      <c r="M2">
        <v>-8.3942999999999995E-4</v>
      </c>
      <c r="N2" s="2">
        <f>MAX(L2,ABS(M2))</f>
        <v>8.3942999999999995E-4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  <c r="Y2" t="s">
        <v>29</v>
      </c>
      <c r="Z2" t="s">
        <v>31</v>
      </c>
    </row>
    <row r="3" spans="1:26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2</v>
      </c>
      <c r="F3">
        <v>1.6</v>
      </c>
      <c r="G3">
        <v>2.4</v>
      </c>
      <c r="H3">
        <v>1.5</v>
      </c>
      <c r="I3">
        <v>1</v>
      </c>
      <c r="J3">
        <v>2</v>
      </c>
      <c r="K3">
        <v>4.5947000000000002E-2</v>
      </c>
      <c r="L3">
        <v>1.7910000000000001E-3</v>
      </c>
      <c r="M3">
        <v>-1.7910000000000001E-3</v>
      </c>
      <c r="N3" s="2">
        <f t="shared" ref="N3:N35" si="0">MAX(L3,ABS(M3))</f>
        <v>1.7910000000000001E-3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  <c r="Y3" t="s">
        <v>29</v>
      </c>
      <c r="Z3" t="s">
        <v>31</v>
      </c>
    </row>
    <row r="4" spans="1:26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2</v>
      </c>
      <c r="F4">
        <v>1.6</v>
      </c>
      <c r="G4">
        <v>2.4</v>
      </c>
      <c r="H4">
        <v>2.5</v>
      </c>
      <c r="I4">
        <v>2</v>
      </c>
      <c r="J4">
        <v>3</v>
      </c>
      <c r="K4">
        <v>6.5598000000000004E-2</v>
      </c>
      <c r="L4">
        <v>2.3958E-3</v>
      </c>
      <c r="M4">
        <v>-2.3958E-3</v>
      </c>
      <c r="N4" s="2">
        <f t="shared" si="0"/>
        <v>2.3958E-3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  <c r="Y4" t="s">
        <v>29</v>
      </c>
      <c r="Z4" t="s">
        <v>31</v>
      </c>
    </row>
    <row r="5" spans="1:26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2</v>
      </c>
      <c r="F5">
        <v>1.6</v>
      </c>
      <c r="G5">
        <v>2.4</v>
      </c>
      <c r="H5">
        <v>3.5</v>
      </c>
      <c r="I5">
        <v>3</v>
      </c>
      <c r="J5">
        <v>4</v>
      </c>
      <c r="K5">
        <v>7.5223999999999999E-2</v>
      </c>
      <c r="L5">
        <v>2.6040999999999998E-3</v>
      </c>
      <c r="M5">
        <v>-2.6040999999999998E-3</v>
      </c>
      <c r="N5" s="2">
        <f t="shared" si="0"/>
        <v>2.6040999999999998E-3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  <c r="Y5" t="s">
        <v>29</v>
      </c>
      <c r="Z5" t="s">
        <v>31</v>
      </c>
    </row>
    <row r="6" spans="1:26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2</v>
      </c>
      <c r="F6">
        <v>1.6</v>
      </c>
      <c r="G6">
        <v>2.4</v>
      </c>
      <c r="H6">
        <v>4.5</v>
      </c>
      <c r="I6">
        <v>4</v>
      </c>
      <c r="J6">
        <v>5</v>
      </c>
      <c r="K6">
        <v>7.4189000000000005E-2</v>
      </c>
      <c r="L6">
        <v>2.4402999999999998E-3</v>
      </c>
      <c r="M6">
        <v>-2.4402999999999998E-3</v>
      </c>
      <c r="N6" s="2">
        <f t="shared" si="0"/>
        <v>2.4402999999999998E-3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  <c r="Y6" t="s">
        <v>29</v>
      </c>
      <c r="Z6" t="s">
        <v>31</v>
      </c>
    </row>
    <row r="7" spans="1:26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2</v>
      </c>
      <c r="F7">
        <v>1.6</v>
      </c>
      <c r="G7">
        <v>2.4</v>
      </c>
      <c r="H7">
        <v>5.5</v>
      </c>
      <c r="I7">
        <v>5</v>
      </c>
      <c r="J7">
        <v>6</v>
      </c>
      <c r="K7">
        <v>7.2075E-2</v>
      </c>
      <c r="L7">
        <v>2.2585000000000001E-3</v>
      </c>
      <c r="M7">
        <v>-2.2585000000000001E-3</v>
      </c>
      <c r="N7" s="2">
        <f t="shared" si="0"/>
        <v>2.2585000000000001E-3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  <c r="Y7" t="s">
        <v>29</v>
      </c>
      <c r="Z7" t="s">
        <v>31</v>
      </c>
    </row>
    <row r="8" spans="1:26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2</v>
      </c>
      <c r="F8">
        <v>1.6</v>
      </c>
      <c r="G8">
        <v>2.4</v>
      </c>
      <c r="H8">
        <v>6.5</v>
      </c>
      <c r="I8">
        <v>6</v>
      </c>
      <c r="J8">
        <v>7</v>
      </c>
      <c r="K8">
        <v>6.9157999999999997E-2</v>
      </c>
      <c r="L8">
        <v>2.0730000000000002E-3</v>
      </c>
      <c r="M8">
        <v>-2.0730000000000002E-3</v>
      </c>
      <c r="N8" s="2">
        <f t="shared" si="0"/>
        <v>2.0730000000000002E-3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  <c r="Y8" t="s">
        <v>29</v>
      </c>
      <c r="Z8" t="s">
        <v>31</v>
      </c>
    </row>
    <row r="9" spans="1:26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2</v>
      </c>
      <c r="F9">
        <v>1.6</v>
      </c>
      <c r="G9">
        <v>2.4</v>
      </c>
      <c r="H9">
        <v>7.5</v>
      </c>
      <c r="I9">
        <v>7</v>
      </c>
      <c r="J9">
        <v>8</v>
      </c>
      <c r="K9">
        <v>6.3277E-2</v>
      </c>
      <c r="L9">
        <v>1.8121000000000001E-3</v>
      </c>
      <c r="M9">
        <v>-1.8121000000000001E-3</v>
      </c>
      <c r="N9" s="2">
        <f t="shared" si="0"/>
        <v>1.8121000000000001E-3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  <c r="Y9" t="s">
        <v>29</v>
      </c>
      <c r="Z9" t="s">
        <v>31</v>
      </c>
    </row>
    <row r="10" spans="1:26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2</v>
      </c>
      <c r="F10">
        <v>1.6</v>
      </c>
      <c r="G10">
        <v>2.4</v>
      </c>
      <c r="H10">
        <v>8.5</v>
      </c>
      <c r="I10">
        <v>8</v>
      </c>
      <c r="J10">
        <v>9</v>
      </c>
      <c r="K10">
        <v>5.9680999999999998E-2</v>
      </c>
      <c r="L10">
        <v>1.6343E-3</v>
      </c>
      <c r="M10">
        <v>-1.6343E-3</v>
      </c>
      <c r="N10" s="2">
        <f t="shared" si="0"/>
        <v>1.6343E-3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  <c r="Y10" t="s">
        <v>29</v>
      </c>
      <c r="Z10" t="s">
        <v>31</v>
      </c>
    </row>
    <row r="11" spans="1:26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2</v>
      </c>
      <c r="F11">
        <v>1.6</v>
      </c>
      <c r="G11">
        <v>2.4</v>
      </c>
      <c r="H11">
        <v>9.5</v>
      </c>
      <c r="I11">
        <v>9</v>
      </c>
      <c r="J11">
        <v>10</v>
      </c>
      <c r="K11">
        <v>5.7383999999999998E-2</v>
      </c>
      <c r="L11">
        <v>1.5108999999999999E-3</v>
      </c>
      <c r="M11">
        <v>-1.5108999999999999E-3</v>
      </c>
      <c r="N11" s="2">
        <f t="shared" si="0"/>
        <v>1.5108999999999999E-3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  <c r="Y11" t="s">
        <v>29</v>
      </c>
      <c r="Z11" t="s">
        <v>31</v>
      </c>
    </row>
    <row r="12" spans="1:26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2</v>
      </c>
      <c r="F12">
        <v>1.6</v>
      </c>
      <c r="G12">
        <v>2.4</v>
      </c>
      <c r="H12">
        <v>10.5</v>
      </c>
      <c r="I12">
        <v>10</v>
      </c>
      <c r="J12">
        <v>11</v>
      </c>
      <c r="K12">
        <v>5.3469999999999997E-2</v>
      </c>
      <c r="L12">
        <v>1.372E-3</v>
      </c>
      <c r="M12">
        <v>-1.372E-3</v>
      </c>
      <c r="N12" s="2">
        <f t="shared" si="0"/>
        <v>1.372E-3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  <c r="Y12" t="s">
        <v>29</v>
      </c>
      <c r="Z12" t="s">
        <v>31</v>
      </c>
    </row>
    <row r="13" spans="1:26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2</v>
      </c>
      <c r="F13">
        <v>1.6</v>
      </c>
      <c r="G13">
        <v>2.4</v>
      </c>
      <c r="H13">
        <v>11.5</v>
      </c>
      <c r="I13">
        <v>11</v>
      </c>
      <c r="J13">
        <v>12</v>
      </c>
      <c r="K13">
        <v>4.8221E-2</v>
      </c>
      <c r="L13">
        <v>1.2339E-3</v>
      </c>
      <c r="M13">
        <v>-1.2339E-3</v>
      </c>
      <c r="N13" s="2">
        <f t="shared" si="0"/>
        <v>1.2339E-3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  <c r="Y13" t="s">
        <v>29</v>
      </c>
      <c r="Z13" t="s">
        <v>31</v>
      </c>
    </row>
    <row r="14" spans="1:26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2</v>
      </c>
      <c r="F14">
        <v>1.6</v>
      </c>
      <c r="G14">
        <v>2.4</v>
      </c>
      <c r="H14">
        <v>12.5</v>
      </c>
      <c r="I14">
        <v>12</v>
      </c>
      <c r="J14">
        <v>13</v>
      </c>
      <c r="K14">
        <v>4.3572E-2</v>
      </c>
      <c r="L14">
        <v>1.1138999999999999E-3</v>
      </c>
      <c r="M14">
        <v>-1.1138999999999999E-3</v>
      </c>
      <c r="N14" s="2">
        <f t="shared" si="0"/>
        <v>1.1138999999999999E-3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  <c r="Y14" t="s">
        <v>29</v>
      </c>
      <c r="Z14" t="s">
        <v>31</v>
      </c>
    </row>
    <row r="15" spans="1:26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2</v>
      </c>
      <c r="F15">
        <v>1.6</v>
      </c>
      <c r="G15">
        <v>2.4</v>
      </c>
      <c r="H15">
        <v>13.5</v>
      </c>
      <c r="I15">
        <v>13</v>
      </c>
      <c r="J15">
        <v>14</v>
      </c>
      <c r="K15">
        <v>4.0585000000000003E-2</v>
      </c>
      <c r="L15">
        <v>1.0058000000000001E-3</v>
      </c>
      <c r="M15">
        <v>-1.0058000000000001E-3</v>
      </c>
      <c r="N15" s="2">
        <f t="shared" si="0"/>
        <v>1.0058000000000001E-3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  <c r="Y15" t="s">
        <v>29</v>
      </c>
      <c r="Z15" t="s">
        <v>31</v>
      </c>
    </row>
    <row r="16" spans="1:26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2</v>
      </c>
      <c r="F16">
        <v>1.6</v>
      </c>
      <c r="G16">
        <v>2.4</v>
      </c>
      <c r="H16">
        <v>15</v>
      </c>
      <c r="I16">
        <v>14</v>
      </c>
      <c r="J16">
        <v>16</v>
      </c>
      <c r="K16">
        <v>3.7719999999999997E-2</v>
      </c>
      <c r="L16">
        <v>8.8597999999999997E-4</v>
      </c>
      <c r="M16">
        <v>-8.8597999999999997E-4</v>
      </c>
      <c r="N16" s="2">
        <f t="shared" si="0"/>
        <v>8.8597999999999997E-4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  <c r="Y16" t="s">
        <v>29</v>
      </c>
      <c r="Z16" t="s">
        <v>31</v>
      </c>
    </row>
    <row r="17" spans="1:26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2</v>
      </c>
      <c r="F17">
        <v>1.6</v>
      </c>
      <c r="G17">
        <v>2.4</v>
      </c>
      <c r="H17">
        <v>17</v>
      </c>
      <c r="I17">
        <v>16</v>
      </c>
      <c r="J17">
        <v>18</v>
      </c>
      <c r="K17">
        <v>3.2577000000000002E-2</v>
      </c>
      <c r="L17">
        <v>7.1993000000000003E-4</v>
      </c>
      <c r="M17">
        <v>-7.1993000000000003E-4</v>
      </c>
      <c r="N17" s="2">
        <f t="shared" si="0"/>
        <v>7.1993000000000003E-4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  <c r="Y17" t="s">
        <v>29</v>
      </c>
      <c r="Z17" t="s">
        <v>31</v>
      </c>
    </row>
    <row r="18" spans="1:26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2</v>
      </c>
      <c r="F18">
        <v>1.6</v>
      </c>
      <c r="G18">
        <v>2.4</v>
      </c>
      <c r="H18">
        <v>19</v>
      </c>
      <c r="I18">
        <v>18</v>
      </c>
      <c r="J18">
        <v>20</v>
      </c>
      <c r="K18">
        <v>2.7650000000000001E-2</v>
      </c>
      <c r="L18">
        <v>5.7388999999999997E-4</v>
      </c>
      <c r="M18">
        <v>-5.7388999999999997E-4</v>
      </c>
      <c r="N18" s="2">
        <f t="shared" si="0"/>
        <v>5.7388999999999997E-4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  <c r="Y18" t="s">
        <v>29</v>
      </c>
      <c r="Z18" t="s">
        <v>31</v>
      </c>
    </row>
    <row r="19" spans="1:26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2</v>
      </c>
      <c r="F19">
        <v>1.6</v>
      </c>
      <c r="G19">
        <v>2.4</v>
      </c>
      <c r="H19">
        <v>21</v>
      </c>
      <c r="I19">
        <v>20</v>
      </c>
      <c r="J19">
        <v>22</v>
      </c>
      <c r="K19">
        <v>2.5676999999999998E-2</v>
      </c>
      <c r="L19">
        <v>4.9863000000000002E-4</v>
      </c>
      <c r="M19">
        <v>-4.9863000000000002E-4</v>
      </c>
      <c r="N19" s="2">
        <f t="shared" si="0"/>
        <v>4.9863000000000002E-4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  <c r="Y19" t="s">
        <v>29</v>
      </c>
      <c r="Z19" t="s">
        <v>31</v>
      </c>
    </row>
    <row r="20" spans="1:26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2</v>
      </c>
      <c r="F20">
        <v>1.6</v>
      </c>
      <c r="G20">
        <v>2.4</v>
      </c>
      <c r="H20">
        <v>23.5</v>
      </c>
      <c r="I20">
        <v>22</v>
      </c>
      <c r="J20">
        <v>25</v>
      </c>
      <c r="K20">
        <v>2.1599E-2</v>
      </c>
      <c r="L20">
        <v>3.8699999999999997E-4</v>
      </c>
      <c r="M20">
        <v>-3.8699999999999997E-4</v>
      </c>
      <c r="N20" s="2">
        <f t="shared" si="0"/>
        <v>3.8699999999999997E-4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  <c r="Y20" t="s">
        <v>29</v>
      </c>
      <c r="Z20" t="s">
        <v>31</v>
      </c>
    </row>
    <row r="21" spans="1:26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2</v>
      </c>
      <c r="F21">
        <v>1.6</v>
      </c>
      <c r="G21">
        <v>2.4</v>
      </c>
      <c r="H21">
        <v>26.5</v>
      </c>
      <c r="I21">
        <v>25</v>
      </c>
      <c r="J21">
        <v>28</v>
      </c>
      <c r="K21">
        <v>1.8200999999999998E-2</v>
      </c>
      <c r="L21">
        <v>2.9486999999999997E-4</v>
      </c>
      <c r="M21">
        <v>-2.9486999999999997E-4</v>
      </c>
      <c r="N21" s="2">
        <f t="shared" si="0"/>
        <v>2.9486999999999997E-4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  <c r="Y21" t="s">
        <v>29</v>
      </c>
      <c r="Z21" t="s">
        <v>31</v>
      </c>
    </row>
    <row r="22" spans="1:26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2</v>
      </c>
      <c r="F22">
        <v>1.6</v>
      </c>
      <c r="G22">
        <v>2.4</v>
      </c>
      <c r="H22">
        <v>30</v>
      </c>
      <c r="I22">
        <v>28</v>
      </c>
      <c r="J22">
        <v>32</v>
      </c>
      <c r="K22">
        <v>1.4782E-2</v>
      </c>
      <c r="L22">
        <v>1.9919999999999999E-4</v>
      </c>
      <c r="M22">
        <v>-1.9919999999999999E-4</v>
      </c>
      <c r="N22" s="2">
        <f t="shared" si="0"/>
        <v>1.9919999999999999E-4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  <c r="Y22" t="s">
        <v>29</v>
      </c>
      <c r="Z22" t="s">
        <v>31</v>
      </c>
    </row>
    <row r="23" spans="1:26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2</v>
      </c>
      <c r="F23">
        <v>1.6</v>
      </c>
      <c r="G23">
        <v>2.4</v>
      </c>
      <c r="H23">
        <v>34.5</v>
      </c>
      <c r="I23">
        <v>32</v>
      </c>
      <c r="J23">
        <v>37</v>
      </c>
      <c r="K23">
        <v>1.1611E-2</v>
      </c>
      <c r="L23">
        <v>1.247E-4</v>
      </c>
      <c r="M23">
        <v>-1.247E-4</v>
      </c>
      <c r="N23" s="2">
        <f t="shared" si="0"/>
        <v>1.247E-4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  <c r="Y23" t="s">
        <v>29</v>
      </c>
      <c r="Z23" t="s">
        <v>31</v>
      </c>
    </row>
    <row r="24" spans="1:26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2</v>
      </c>
      <c r="F24">
        <v>1.6</v>
      </c>
      <c r="G24">
        <v>2.4</v>
      </c>
      <c r="H24">
        <v>40</v>
      </c>
      <c r="I24">
        <v>37</v>
      </c>
      <c r="J24">
        <v>43</v>
      </c>
      <c r="K24">
        <v>8.9323000000000007E-3</v>
      </c>
      <c r="L24" s="1">
        <v>9.4790000000000006E-5</v>
      </c>
      <c r="M24" s="1">
        <v>-9.4790000000000006E-5</v>
      </c>
      <c r="N24" s="2">
        <f t="shared" si="0"/>
        <v>9.4790000000000006E-5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  <c r="Y24" t="s">
        <v>29</v>
      </c>
      <c r="Z24" t="s">
        <v>31</v>
      </c>
    </row>
    <row r="25" spans="1:26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2</v>
      </c>
      <c r="F25">
        <v>1.6</v>
      </c>
      <c r="G25">
        <v>2.4</v>
      </c>
      <c r="H25">
        <v>47.5</v>
      </c>
      <c r="I25">
        <v>43</v>
      </c>
      <c r="J25">
        <v>52</v>
      </c>
      <c r="K25">
        <v>6.2122000000000002E-3</v>
      </c>
      <c r="L25" s="1">
        <v>7.8168000000000001E-5</v>
      </c>
      <c r="M25" s="1">
        <v>-7.8168000000000001E-5</v>
      </c>
      <c r="N25" s="2">
        <f t="shared" si="0"/>
        <v>7.8168000000000001E-5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  <c r="Y25" t="s">
        <v>29</v>
      </c>
      <c r="Z25" t="s">
        <v>31</v>
      </c>
    </row>
    <row r="26" spans="1:26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2</v>
      </c>
      <c r="F26">
        <v>1.6</v>
      </c>
      <c r="G26">
        <v>2.4</v>
      </c>
      <c r="H26">
        <v>58.5</v>
      </c>
      <c r="I26">
        <v>52</v>
      </c>
      <c r="J26">
        <v>65</v>
      </c>
      <c r="K26">
        <v>3.5874000000000001E-3</v>
      </c>
      <c r="L26" s="1">
        <v>5.1517000000000002E-5</v>
      </c>
      <c r="M26" s="1">
        <v>-5.1517000000000002E-5</v>
      </c>
      <c r="N26" s="2">
        <f t="shared" si="0"/>
        <v>5.1517000000000002E-5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  <c r="Y26" t="s">
        <v>29</v>
      </c>
      <c r="Z26" t="s">
        <v>31</v>
      </c>
    </row>
    <row r="27" spans="1:26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2</v>
      </c>
      <c r="F27">
        <v>1.6</v>
      </c>
      <c r="G27">
        <v>2.4</v>
      </c>
      <c r="H27">
        <v>75</v>
      </c>
      <c r="I27">
        <v>65</v>
      </c>
      <c r="J27">
        <v>85</v>
      </c>
      <c r="K27">
        <v>1.7612999999999999E-3</v>
      </c>
      <c r="L27" s="1">
        <v>2.6548999999999999E-5</v>
      </c>
      <c r="M27" s="1">
        <v>-2.6548999999999999E-5</v>
      </c>
      <c r="N27" s="2">
        <f t="shared" si="0"/>
        <v>2.6548999999999999E-5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  <c r="Y27" t="s">
        <v>29</v>
      </c>
      <c r="Z27" t="s">
        <v>31</v>
      </c>
    </row>
    <row r="28" spans="1:26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2</v>
      </c>
      <c r="F28">
        <v>1.6</v>
      </c>
      <c r="G28">
        <v>2.4</v>
      </c>
      <c r="H28">
        <v>102.5</v>
      </c>
      <c r="I28">
        <v>85</v>
      </c>
      <c r="J28">
        <v>120</v>
      </c>
      <c r="K28">
        <v>7.5462000000000001E-4</v>
      </c>
      <c r="L28" s="1">
        <v>1.202E-5</v>
      </c>
      <c r="M28" s="1">
        <v>-1.202E-5</v>
      </c>
      <c r="N28" s="2">
        <f t="shared" si="0"/>
        <v>1.202E-5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  <c r="Y28" t="s">
        <v>29</v>
      </c>
      <c r="Z28" t="s">
        <v>31</v>
      </c>
    </row>
    <row r="29" spans="1:26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2</v>
      </c>
      <c r="F29">
        <v>1.6</v>
      </c>
      <c r="G29">
        <v>2.4</v>
      </c>
      <c r="H29">
        <v>140</v>
      </c>
      <c r="I29">
        <v>120</v>
      </c>
      <c r="J29">
        <v>160</v>
      </c>
      <c r="K29">
        <v>2.9970000000000002E-4</v>
      </c>
      <c r="L29" s="1">
        <v>5.6629999999999998E-6</v>
      </c>
      <c r="M29" s="1">
        <v>-5.6629999999999998E-6</v>
      </c>
      <c r="N29" s="2">
        <f t="shared" si="0"/>
        <v>5.6629999999999998E-6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  <c r="Y29" t="s">
        <v>29</v>
      </c>
      <c r="Z29" t="s">
        <v>31</v>
      </c>
    </row>
    <row r="30" spans="1:26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2</v>
      </c>
      <c r="F30">
        <v>1.6</v>
      </c>
      <c r="G30">
        <v>2.4</v>
      </c>
      <c r="H30">
        <v>175</v>
      </c>
      <c r="I30">
        <v>160</v>
      </c>
      <c r="J30">
        <v>190</v>
      </c>
      <c r="K30">
        <v>1.3647E-4</v>
      </c>
      <c r="L30" s="1">
        <v>3.2100000000000002E-6</v>
      </c>
      <c r="M30" s="1">
        <v>-3.2100000000000002E-6</v>
      </c>
      <c r="N30" s="2">
        <f t="shared" si="0"/>
        <v>3.2100000000000002E-6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  <c r="Y30" t="s">
        <v>29</v>
      </c>
      <c r="Z30" t="s">
        <v>31</v>
      </c>
    </row>
    <row r="31" spans="1:26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2</v>
      </c>
      <c r="F31">
        <v>1.6</v>
      </c>
      <c r="G31">
        <v>2.4</v>
      </c>
      <c r="H31">
        <v>205</v>
      </c>
      <c r="I31">
        <v>190</v>
      </c>
      <c r="J31">
        <v>220</v>
      </c>
      <c r="K31" s="1">
        <v>7.5709000000000003E-5</v>
      </c>
      <c r="L31" s="1">
        <v>2.1364E-6</v>
      </c>
      <c r="M31" s="1">
        <v>-2.1364E-6</v>
      </c>
      <c r="N31" s="2">
        <f t="shared" si="0"/>
        <v>2.1364E-6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  <c r="Y31" t="s">
        <v>29</v>
      </c>
      <c r="Z31" t="s">
        <v>31</v>
      </c>
    </row>
    <row r="32" spans="1:26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2</v>
      </c>
      <c r="F32">
        <v>1.6</v>
      </c>
      <c r="G32">
        <v>2.4</v>
      </c>
      <c r="H32">
        <v>235</v>
      </c>
      <c r="I32">
        <v>220</v>
      </c>
      <c r="J32">
        <v>250</v>
      </c>
      <c r="K32" s="1">
        <v>4.2710999999999998E-5</v>
      </c>
      <c r="L32" s="1">
        <v>1.4006E-6</v>
      </c>
      <c r="M32" s="1">
        <v>-1.4006E-6</v>
      </c>
      <c r="N32" s="2">
        <f t="shared" si="0"/>
        <v>1.4006E-6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  <c r="Y32" t="s">
        <v>29</v>
      </c>
      <c r="Z32" t="s">
        <v>31</v>
      </c>
    </row>
    <row r="33" spans="1:26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2</v>
      </c>
      <c r="F33">
        <v>1.6</v>
      </c>
      <c r="G33">
        <v>2.4</v>
      </c>
      <c r="H33">
        <v>275</v>
      </c>
      <c r="I33">
        <v>250</v>
      </c>
      <c r="J33">
        <v>300</v>
      </c>
      <c r="K33" s="1">
        <v>2.1540999999999999E-5</v>
      </c>
      <c r="L33" s="1">
        <v>7.9686E-7</v>
      </c>
      <c r="M33" s="1">
        <v>-7.9686E-7</v>
      </c>
      <c r="N33" s="2">
        <f t="shared" si="0"/>
        <v>7.9686E-7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  <c r="Y33" t="s">
        <v>29</v>
      </c>
      <c r="Z33" t="s">
        <v>31</v>
      </c>
    </row>
    <row r="34" spans="1:26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2</v>
      </c>
      <c r="F34">
        <v>1.6</v>
      </c>
      <c r="G34">
        <v>2.4</v>
      </c>
      <c r="H34">
        <v>350</v>
      </c>
      <c r="I34">
        <v>300</v>
      </c>
      <c r="J34">
        <v>400</v>
      </c>
      <c r="K34" s="1">
        <v>6.8687E-6</v>
      </c>
      <c r="L34" s="1">
        <v>3.0524E-7</v>
      </c>
      <c r="M34" s="1">
        <v>-3.0524E-7</v>
      </c>
      <c r="N34" s="2">
        <f t="shared" si="0"/>
        <v>3.0524E-7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  <c r="Y34" t="s">
        <v>29</v>
      </c>
      <c r="Z34" t="s">
        <v>31</v>
      </c>
    </row>
    <row r="35" spans="1:26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2</v>
      </c>
      <c r="F35">
        <v>1.6</v>
      </c>
      <c r="G35">
        <v>2.4</v>
      </c>
      <c r="H35">
        <v>950</v>
      </c>
      <c r="I35">
        <v>400</v>
      </c>
      <c r="J35">
        <v>1500</v>
      </c>
      <c r="K35" s="1">
        <v>1.7396999999999999E-7</v>
      </c>
      <c r="L35" s="1">
        <v>9.9334000000000005E-9</v>
      </c>
      <c r="M35" s="1">
        <v>-9.9334000000000005E-9</v>
      </c>
      <c r="N35" s="2">
        <f t="shared" si="0"/>
        <v>9.9334000000000005E-9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  <c r="Y35" t="s">
        <v>29</v>
      </c>
      <c r="Z35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2021-07-05T13:51:03Z</dcterms:modified>
</cp:coreProperties>
</file>