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756827FD-7F04-0446-BC76-FBCBE7348ABB}" xr6:coauthVersionLast="47" xr6:coauthVersionMax="47" xr10:uidLastSave="{00000000-0000-0000-0000-000000000000}"/>
  <bookViews>
    <workbookView xWindow="2080" yWindow="2600" windowWidth="28680" windowHeight="18560" xr2:uid="{36F8C7AD-8A08-4C4F-859F-62114E017E0C}"/>
  </bookViews>
  <sheets>
    <sheet name="Sheet1" sheetId="1" r:id="rId1"/>
  </sheets>
  <definedNames>
    <definedName name="_xlnm._FilterDatabase" localSheetId="0" hidden="1">Sheet1!$A$1:$A$86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</calcChain>
</file>

<file path=xl/sharedStrings.xml><?xml version="1.0" encoding="utf-8"?>
<sst xmlns="http://schemas.openxmlformats.org/spreadsheetml/2006/main" count="444" uniqueCount="19">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</sst>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87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4</v>
      </c>
      <c r="G1" s="2" t="s">
        <v>6</v>
      </c>
      <c r="H1" s="2" t="s">
        <v>8</v>
      </c>
      <c r="I1" s="2" t="s">
        <v>0</v>
      </c>
      <c r="J1" s="3" t="s">
        <v>1</v>
      </c>
      <c r="K1" s="4" t="s">
        <v>2</v>
      </c>
      <c r="L1" s="1" t="s">
        <v>9</v>
      </c>
      <c r="M1" s="1" t="s">
        <v>12</v>
      </c>
      <c r="N1" s="1" t="s">
        <v>14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5</v>
      </c>
      <c r="G2" s="5" t="s">
        <v>7</v>
      </c>
      <c r="H2" s="5" t="s">
        <v>11</v>
      </c>
      <c r="I2" s="3">
        <v>6.29</v>
      </c>
      <c r="J2" s="3">
        <v>0.32</v>
      </c>
      <c r="K2" s="3">
        <f>0.25*I2</f>
        <v>1.5725</v>
      </c>
      <c r="L2" s="1" t="s">
        <v>10</v>
      </c>
      <c r="M2" s="1" t="s">
        <v>13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5</v>
      </c>
      <c r="G3" s="5" t="s">
        <v>7</v>
      </c>
      <c r="H3" s="5" t="s">
        <v>11</v>
      </c>
      <c r="I3" s="3">
        <v>5.88</v>
      </c>
      <c r="J3" s="3">
        <v>0.24</v>
      </c>
      <c r="K3" s="3">
        <f t="shared" ref="K3:K63" si="0">0.25*I3</f>
        <v>1.47</v>
      </c>
      <c r="L3" s="1" t="s">
        <v>10</v>
      </c>
      <c r="M3" s="1" t="s">
        <v>13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5</v>
      </c>
      <c r="G4" s="5" t="s">
        <v>7</v>
      </c>
      <c r="H4" s="5" t="s">
        <v>11</v>
      </c>
      <c r="I4" s="3">
        <v>4.75</v>
      </c>
      <c r="J4" s="3">
        <v>0.23</v>
      </c>
      <c r="K4" s="3">
        <f t="shared" si="0"/>
        <v>1.1875</v>
      </c>
      <c r="L4" s="1" t="s">
        <v>10</v>
      </c>
      <c r="M4" s="1" t="s">
        <v>13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5</v>
      </c>
      <c r="G5" s="5" t="s">
        <v>7</v>
      </c>
      <c r="H5" s="5" t="s">
        <v>11</v>
      </c>
      <c r="I5" s="3">
        <v>3.6900000000000004</v>
      </c>
      <c r="J5" s="3">
        <v>0.22</v>
      </c>
      <c r="K5" s="3">
        <f t="shared" si="0"/>
        <v>0.9225000000000001</v>
      </c>
      <c r="L5" s="1" t="s">
        <v>10</v>
      </c>
      <c r="M5" s="1" t="s">
        <v>13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5</v>
      </c>
      <c r="G6" s="5" t="s">
        <v>7</v>
      </c>
      <c r="H6" s="5" t="s">
        <v>11</v>
      </c>
      <c r="I6" s="3">
        <v>2.93</v>
      </c>
      <c r="J6" s="3">
        <v>0.22</v>
      </c>
      <c r="K6" s="3">
        <f t="shared" si="0"/>
        <v>0.73250000000000004</v>
      </c>
      <c r="L6" s="1" t="s">
        <v>10</v>
      </c>
      <c r="M6" s="1" t="s">
        <v>13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5</v>
      </c>
      <c r="G7" s="5" t="s">
        <v>7</v>
      </c>
      <c r="H7" s="5" t="s">
        <v>11</v>
      </c>
      <c r="I7" s="3">
        <v>1.6800000000000002</v>
      </c>
      <c r="J7" s="3">
        <v>0.16</v>
      </c>
      <c r="K7" s="3">
        <f t="shared" si="0"/>
        <v>0.42000000000000004</v>
      </c>
      <c r="L7" s="1" t="s">
        <v>10</v>
      </c>
      <c r="M7" s="1" t="s">
        <v>13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5</v>
      </c>
      <c r="G8" s="5" t="s">
        <v>7</v>
      </c>
      <c r="H8" s="5" t="s">
        <v>11</v>
      </c>
      <c r="I8" s="3">
        <v>1.26</v>
      </c>
      <c r="J8" s="3">
        <v>0.14000000000000001</v>
      </c>
      <c r="K8" s="3">
        <f t="shared" si="0"/>
        <v>0.315</v>
      </c>
      <c r="L8" s="1" t="s">
        <v>10</v>
      </c>
      <c r="M8" s="1" t="s">
        <v>13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5</v>
      </c>
      <c r="G9" s="5" t="s">
        <v>7</v>
      </c>
      <c r="H9" s="5" t="s">
        <v>11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10</v>
      </c>
      <c r="M9" s="1" t="s">
        <v>13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5</v>
      </c>
      <c r="G10" s="5" t="s">
        <v>7</v>
      </c>
      <c r="H10" s="5" t="s">
        <v>11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10</v>
      </c>
      <c r="M10" s="1" t="s">
        <v>13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5</v>
      </c>
      <c r="G11" s="5" t="s">
        <v>7</v>
      </c>
      <c r="H11" s="5" t="s">
        <v>11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10</v>
      </c>
      <c r="M11" s="1" t="s">
        <v>13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5</v>
      </c>
      <c r="G12" s="5" t="s">
        <v>7</v>
      </c>
      <c r="H12" s="5" t="s">
        <v>11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10</v>
      </c>
      <c r="M12" s="1" t="s">
        <v>13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2.4</v>
      </c>
      <c r="E13" s="2">
        <v>2.6</v>
      </c>
      <c r="F13" s="5" t="s">
        <v>5</v>
      </c>
      <c r="G13" s="5" t="s">
        <v>7</v>
      </c>
      <c r="H13" s="5" t="s">
        <v>11</v>
      </c>
      <c r="I13" s="3">
        <v>0.10500000000000001</v>
      </c>
      <c r="J13" s="3">
        <v>5.6000000000000001E-2</v>
      </c>
      <c r="K13" s="3">
        <f t="shared" si="0"/>
        <v>2.6250000000000002E-2</v>
      </c>
      <c r="L13" s="1" t="s">
        <v>10</v>
      </c>
      <c r="M13" s="1" t="s">
        <v>13</v>
      </c>
      <c r="N13" s="1">
        <v>0.4</v>
      </c>
    </row>
    <row r="14" spans="1:14" ht="17" x14ac:dyDescent="0.25">
      <c r="A14" s="5">
        <v>200</v>
      </c>
      <c r="B14" s="2">
        <v>5</v>
      </c>
      <c r="C14" s="2">
        <v>6</v>
      </c>
      <c r="D14" s="2">
        <v>0</v>
      </c>
      <c r="E14" s="2">
        <v>0.2</v>
      </c>
      <c r="F14" s="5" t="s">
        <v>5</v>
      </c>
      <c r="G14" s="5" t="s">
        <v>7</v>
      </c>
      <c r="H14" s="5" t="s">
        <v>11</v>
      </c>
      <c r="I14" s="3">
        <v>1.63</v>
      </c>
      <c r="J14" s="3">
        <v>0.11</v>
      </c>
      <c r="K14" s="3">
        <f t="shared" si="0"/>
        <v>0.40749999999999997</v>
      </c>
      <c r="L14" s="1" t="s">
        <v>10</v>
      </c>
      <c r="M14" s="1" t="s">
        <v>13</v>
      </c>
      <c r="N14" s="1">
        <v>0.4</v>
      </c>
    </row>
    <row r="15" spans="1:14" ht="17" x14ac:dyDescent="0.25">
      <c r="A15" s="5">
        <v>200</v>
      </c>
      <c r="B15" s="2">
        <v>5</v>
      </c>
      <c r="C15" s="2">
        <v>6</v>
      </c>
      <c r="D15" s="2">
        <v>0.2</v>
      </c>
      <c r="E15" s="2">
        <v>0.4</v>
      </c>
      <c r="F15" s="5" t="s">
        <v>5</v>
      </c>
      <c r="G15" s="5" t="s">
        <v>7</v>
      </c>
      <c r="H15" s="5" t="s">
        <v>11</v>
      </c>
      <c r="I15" s="3">
        <v>1.4400000000000002</v>
      </c>
      <c r="J15" s="3">
        <v>0.08</v>
      </c>
      <c r="K15" s="3">
        <f t="shared" si="0"/>
        <v>0.36000000000000004</v>
      </c>
      <c r="L15" s="1" t="s">
        <v>10</v>
      </c>
      <c r="M15" s="1" t="s">
        <v>13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0.4</v>
      </c>
      <c r="E16" s="2">
        <v>0.6</v>
      </c>
      <c r="F16" s="5" t="s">
        <v>5</v>
      </c>
      <c r="G16" s="5" t="s">
        <v>7</v>
      </c>
      <c r="H16" s="5" t="s">
        <v>11</v>
      </c>
      <c r="I16" s="3">
        <v>1.19</v>
      </c>
      <c r="J16" s="3">
        <v>7.0000000000000007E-2</v>
      </c>
      <c r="K16" s="3">
        <f t="shared" si="0"/>
        <v>0.29749999999999999</v>
      </c>
      <c r="L16" s="1" t="s">
        <v>10</v>
      </c>
      <c r="M16" s="1" t="s">
        <v>13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0.6</v>
      </c>
      <c r="E17" s="2">
        <v>0.8</v>
      </c>
      <c r="F17" s="5" t="s">
        <v>5</v>
      </c>
      <c r="G17" s="5" t="s">
        <v>7</v>
      </c>
      <c r="H17" s="5" t="s">
        <v>11</v>
      </c>
      <c r="I17" s="3">
        <v>1.04</v>
      </c>
      <c r="J17" s="3">
        <v>7.0000000000000007E-2</v>
      </c>
      <c r="K17" s="3">
        <f t="shared" si="0"/>
        <v>0.26</v>
      </c>
      <c r="L17" s="1" t="s">
        <v>10</v>
      </c>
      <c r="M17" s="1" t="s">
        <v>13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0.8</v>
      </c>
      <c r="E18" s="2">
        <v>1</v>
      </c>
      <c r="F18" s="5" t="s">
        <v>5</v>
      </c>
      <c r="G18" s="5" t="s">
        <v>7</v>
      </c>
      <c r="H18" s="5" t="s">
        <v>11</v>
      </c>
      <c r="I18" s="3">
        <v>0.60100000000000009</v>
      </c>
      <c r="J18" s="3">
        <v>5.1000000000000004E-2</v>
      </c>
      <c r="K18" s="3">
        <f t="shared" si="0"/>
        <v>0.15025000000000002</v>
      </c>
      <c r="L18" s="1" t="s">
        <v>10</v>
      </c>
      <c r="M18" s="1" t="s">
        <v>13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1</v>
      </c>
      <c r="E19" s="2">
        <v>1.2</v>
      </c>
      <c r="F19" s="5" t="s">
        <v>5</v>
      </c>
      <c r="G19" s="5" t="s">
        <v>7</v>
      </c>
      <c r="H19" s="5" t="s">
        <v>11</v>
      </c>
      <c r="I19" s="3">
        <v>0.44100000000000006</v>
      </c>
      <c r="J19" s="3">
        <v>4.3000000000000003E-2</v>
      </c>
      <c r="K19" s="3">
        <f t="shared" si="0"/>
        <v>0.11025000000000001</v>
      </c>
      <c r="L19" s="1" t="s">
        <v>10</v>
      </c>
      <c r="M19" s="1" t="s">
        <v>13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1.2</v>
      </c>
      <c r="E20" s="2">
        <v>1.4</v>
      </c>
      <c r="F20" s="5" t="s">
        <v>5</v>
      </c>
      <c r="G20" s="5" t="s">
        <v>7</v>
      </c>
      <c r="H20" s="5" t="s">
        <v>11</v>
      </c>
      <c r="I20" s="3">
        <v>0.248</v>
      </c>
      <c r="J20" s="3">
        <v>0.03</v>
      </c>
      <c r="K20" s="3">
        <f t="shared" si="0"/>
        <v>6.2E-2</v>
      </c>
      <c r="L20" s="1" t="s">
        <v>10</v>
      </c>
      <c r="M20" s="1" t="s">
        <v>13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1.4</v>
      </c>
      <c r="E21" s="2">
        <v>1.6</v>
      </c>
      <c r="F21" s="5" t="s">
        <v>5</v>
      </c>
      <c r="G21" s="5" t="s">
        <v>7</v>
      </c>
      <c r="H21" s="5" t="s">
        <v>11</v>
      </c>
      <c r="I21" s="3">
        <v>0.255</v>
      </c>
      <c r="J21" s="3">
        <v>3.6000000000000004E-2</v>
      </c>
      <c r="K21" s="3">
        <f t="shared" si="0"/>
        <v>6.3750000000000001E-2</v>
      </c>
      <c r="L21" s="1" t="s">
        <v>10</v>
      </c>
      <c r="M21" s="1" t="s">
        <v>13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1.6</v>
      </c>
      <c r="E22" s="2">
        <v>1.8</v>
      </c>
      <c r="F22" s="5" t="s">
        <v>5</v>
      </c>
      <c r="G22" s="5" t="s">
        <v>7</v>
      </c>
      <c r="H22" s="5" t="s">
        <v>11</v>
      </c>
      <c r="I22" s="3">
        <v>0.159</v>
      </c>
      <c r="J22" s="3">
        <v>2.8000000000000001E-2</v>
      </c>
      <c r="K22" s="3">
        <f t="shared" si="0"/>
        <v>3.9750000000000001E-2</v>
      </c>
      <c r="L22" s="1" t="s">
        <v>10</v>
      </c>
      <c r="M22" s="1" t="s">
        <v>13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1.8</v>
      </c>
      <c r="E23" s="2">
        <v>2</v>
      </c>
      <c r="F23" s="5" t="s">
        <v>5</v>
      </c>
      <c r="G23" s="5" t="s">
        <v>7</v>
      </c>
      <c r="H23" s="5" t="s">
        <v>11</v>
      </c>
      <c r="I23" s="3">
        <v>6.3E-2</v>
      </c>
      <c r="J23" s="3">
        <v>1.4999999999999999E-2</v>
      </c>
      <c r="K23" s="3">
        <f t="shared" si="0"/>
        <v>1.575E-2</v>
      </c>
      <c r="L23" s="1" t="s">
        <v>10</v>
      </c>
      <c r="M23" s="1" t="s">
        <v>13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2</v>
      </c>
      <c r="E24" s="2">
        <v>2.2000000000000002</v>
      </c>
      <c r="F24" s="5" t="s">
        <v>5</v>
      </c>
      <c r="G24" s="5" t="s">
        <v>7</v>
      </c>
      <c r="H24" s="5" t="s">
        <v>11</v>
      </c>
      <c r="I24" s="3">
        <v>4.4000000000000004E-2</v>
      </c>
      <c r="J24" s="3">
        <v>1.6E-2</v>
      </c>
      <c r="K24" s="3">
        <f t="shared" si="0"/>
        <v>1.1000000000000001E-2</v>
      </c>
      <c r="L24" s="1" t="s">
        <v>10</v>
      </c>
      <c r="M24" s="1" t="s">
        <v>13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2.2000000000000002</v>
      </c>
      <c r="E25" s="2">
        <v>2.4</v>
      </c>
      <c r="F25" s="5" t="s">
        <v>5</v>
      </c>
      <c r="G25" s="5" t="s">
        <v>7</v>
      </c>
      <c r="H25" s="5" t="s">
        <v>11</v>
      </c>
      <c r="I25" s="3">
        <v>0.05</v>
      </c>
      <c r="J25" s="3">
        <v>1.6E-2</v>
      </c>
      <c r="K25" s="3">
        <f t="shared" si="0"/>
        <v>1.2500000000000001E-2</v>
      </c>
      <c r="L25" s="1" t="s">
        <v>10</v>
      </c>
      <c r="M25" s="1" t="s">
        <v>13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2.4</v>
      </c>
      <c r="E26" s="2">
        <v>2.6</v>
      </c>
      <c r="F26" s="5" t="s">
        <v>5</v>
      </c>
      <c r="G26" s="5" t="s">
        <v>7</v>
      </c>
      <c r="H26" s="5" t="s">
        <v>11</v>
      </c>
      <c r="I26" s="3">
        <v>8.1000000000000013E-3</v>
      </c>
      <c r="J26" s="3">
        <v>8.3000000000000001E-3</v>
      </c>
      <c r="K26" s="3">
        <f t="shared" si="0"/>
        <v>2.0250000000000003E-3</v>
      </c>
      <c r="L26" s="1" t="s">
        <v>10</v>
      </c>
      <c r="M26" s="1" t="s">
        <v>13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2.6</v>
      </c>
      <c r="E27" s="2">
        <v>2.8</v>
      </c>
      <c r="F27" s="5" t="s">
        <v>5</v>
      </c>
      <c r="G27" s="5" t="s">
        <v>7</v>
      </c>
      <c r="H27" s="5" t="s">
        <v>11</v>
      </c>
      <c r="I27" s="3">
        <v>1.18E-2</v>
      </c>
      <c r="J27" s="3">
        <v>8.7000000000000011E-3</v>
      </c>
      <c r="K27" s="3">
        <f t="shared" si="0"/>
        <v>2.9499999999999999E-3</v>
      </c>
      <c r="L27" s="1" t="s">
        <v>10</v>
      </c>
      <c r="M27" s="1" t="s">
        <v>13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2.8</v>
      </c>
      <c r="E28" s="2">
        <v>3</v>
      </c>
      <c r="F28" s="5" t="s">
        <v>5</v>
      </c>
      <c r="G28" s="5" t="s">
        <v>7</v>
      </c>
      <c r="H28" s="5" t="s">
        <v>11</v>
      </c>
      <c r="I28" s="3">
        <v>4.1999999999999997E-3</v>
      </c>
      <c r="J28" s="3">
        <v>4.1999999999999997E-3</v>
      </c>
      <c r="K28" s="3">
        <f t="shared" si="0"/>
        <v>1.0499999999999999E-3</v>
      </c>
      <c r="L28" s="1" t="s">
        <v>10</v>
      </c>
      <c r="M28" s="1" t="s">
        <v>13</v>
      </c>
      <c r="N28" s="1">
        <v>0.4</v>
      </c>
    </row>
    <row r="29" spans="1:14" ht="17" x14ac:dyDescent="0.25">
      <c r="A29" s="5">
        <v>200</v>
      </c>
      <c r="B29" s="2">
        <v>6</v>
      </c>
      <c r="C29" s="2">
        <v>7</v>
      </c>
      <c r="D29" s="2">
        <v>0</v>
      </c>
      <c r="E29" s="2">
        <v>0.2</v>
      </c>
      <c r="F29" s="5" t="s">
        <v>5</v>
      </c>
      <c r="G29" s="5" t="s">
        <v>7</v>
      </c>
      <c r="H29" s="5" t="s">
        <v>11</v>
      </c>
      <c r="I29" s="3">
        <v>0.39900000000000002</v>
      </c>
      <c r="J29" s="3">
        <v>4.3000000000000003E-2</v>
      </c>
      <c r="K29" s="3">
        <f t="shared" si="0"/>
        <v>9.9750000000000005E-2</v>
      </c>
      <c r="L29" s="1" t="s">
        <v>10</v>
      </c>
      <c r="M29" s="1" t="s">
        <v>13</v>
      </c>
      <c r="N29" s="1">
        <v>0.4</v>
      </c>
    </row>
    <row r="30" spans="1:14" ht="17" x14ac:dyDescent="0.25">
      <c r="A30" s="5">
        <v>200</v>
      </c>
      <c r="B30" s="2">
        <v>6</v>
      </c>
      <c r="C30" s="2">
        <v>7</v>
      </c>
      <c r="D30" s="2">
        <v>0.2</v>
      </c>
      <c r="E30" s="2">
        <v>0.4</v>
      </c>
      <c r="F30" s="5" t="s">
        <v>5</v>
      </c>
      <c r="G30" s="5" t="s">
        <v>7</v>
      </c>
      <c r="H30" s="5" t="s">
        <v>11</v>
      </c>
      <c r="I30" s="3">
        <v>0.34200000000000003</v>
      </c>
      <c r="J30" s="3">
        <v>2.5000000000000001E-2</v>
      </c>
      <c r="K30" s="3">
        <f t="shared" si="0"/>
        <v>8.5500000000000007E-2</v>
      </c>
      <c r="L30" s="1" t="s">
        <v>10</v>
      </c>
      <c r="M30" s="1" t="s">
        <v>13</v>
      </c>
      <c r="N30" s="1">
        <v>0.4</v>
      </c>
    </row>
    <row r="31" spans="1:14" ht="17" x14ac:dyDescent="0.25">
      <c r="A31" s="5">
        <v>200</v>
      </c>
      <c r="B31" s="2">
        <v>6</v>
      </c>
      <c r="C31" s="2">
        <v>7</v>
      </c>
      <c r="D31" s="2">
        <v>0.4</v>
      </c>
      <c r="E31" s="2">
        <v>0.6</v>
      </c>
      <c r="F31" s="5" t="s">
        <v>5</v>
      </c>
      <c r="G31" s="5" t="s">
        <v>7</v>
      </c>
      <c r="H31" s="5" t="s">
        <v>11</v>
      </c>
      <c r="I31" s="3">
        <v>0.33300000000000002</v>
      </c>
      <c r="J31" s="3">
        <v>2.2000000000000002E-2</v>
      </c>
      <c r="K31" s="3">
        <f t="shared" si="0"/>
        <v>8.3250000000000005E-2</v>
      </c>
      <c r="L31" s="1" t="s">
        <v>10</v>
      </c>
      <c r="M31" s="1" t="s">
        <v>13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0.6</v>
      </c>
      <c r="E32" s="2">
        <v>0.8</v>
      </c>
      <c r="F32" s="5" t="s">
        <v>5</v>
      </c>
      <c r="G32" s="5" t="s">
        <v>7</v>
      </c>
      <c r="H32" s="5" t="s">
        <v>11</v>
      </c>
      <c r="I32" s="3">
        <v>0.255</v>
      </c>
      <c r="J32" s="3">
        <v>0.02</v>
      </c>
      <c r="K32" s="3">
        <f t="shared" si="0"/>
        <v>6.3750000000000001E-2</v>
      </c>
      <c r="L32" s="1" t="s">
        <v>10</v>
      </c>
      <c r="M32" s="1" t="s">
        <v>13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0.8</v>
      </c>
      <c r="E33" s="2">
        <v>1</v>
      </c>
      <c r="F33" s="5" t="s">
        <v>5</v>
      </c>
      <c r="G33" s="5" t="s">
        <v>7</v>
      </c>
      <c r="H33" s="5" t="s">
        <v>11</v>
      </c>
      <c r="I33" s="3">
        <v>0.18100000000000002</v>
      </c>
      <c r="J33" s="3">
        <v>1.7000000000000001E-2</v>
      </c>
      <c r="K33" s="3">
        <f t="shared" si="0"/>
        <v>4.5250000000000005E-2</v>
      </c>
      <c r="L33" s="1" t="s">
        <v>10</v>
      </c>
      <c r="M33" s="1" t="s">
        <v>13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1</v>
      </c>
      <c r="E34" s="2">
        <v>1.2</v>
      </c>
      <c r="F34" s="5" t="s">
        <v>5</v>
      </c>
      <c r="G34" s="5" t="s">
        <v>7</v>
      </c>
      <c r="H34" s="5" t="s">
        <v>11</v>
      </c>
      <c r="I34" s="3">
        <v>0.13</v>
      </c>
      <c r="J34" s="3">
        <v>1.4E-2</v>
      </c>
      <c r="K34" s="3">
        <f t="shared" si="0"/>
        <v>3.2500000000000001E-2</v>
      </c>
      <c r="L34" s="1" t="s">
        <v>10</v>
      </c>
      <c r="M34" s="1" t="s">
        <v>13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1.2</v>
      </c>
      <c r="E35" s="2">
        <v>1.4</v>
      </c>
      <c r="F35" s="5" t="s">
        <v>5</v>
      </c>
      <c r="G35" s="5" t="s">
        <v>7</v>
      </c>
      <c r="H35" s="5" t="s">
        <v>11</v>
      </c>
      <c r="I35" s="3">
        <v>7.3000000000000009E-2</v>
      </c>
      <c r="J35" s="3">
        <v>1.1000000000000001E-2</v>
      </c>
      <c r="K35" s="3">
        <f t="shared" si="0"/>
        <v>1.8250000000000002E-2</v>
      </c>
      <c r="L35" s="1" t="s">
        <v>10</v>
      </c>
      <c r="M35" s="1" t="s">
        <v>13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1.4</v>
      </c>
      <c r="E36" s="2">
        <v>1.6</v>
      </c>
      <c r="F36" s="5" t="s">
        <v>5</v>
      </c>
      <c r="G36" s="5" t="s">
        <v>7</v>
      </c>
      <c r="H36" s="5" t="s">
        <v>11</v>
      </c>
      <c r="I36" s="3">
        <v>4.5000000000000005E-2</v>
      </c>
      <c r="J36" s="3">
        <v>8.0000000000000002E-3</v>
      </c>
      <c r="K36" s="3">
        <f t="shared" si="0"/>
        <v>1.1250000000000001E-2</v>
      </c>
      <c r="L36" s="1" t="s">
        <v>10</v>
      </c>
      <c r="M36" s="1" t="s">
        <v>13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1.6</v>
      </c>
      <c r="E37" s="2">
        <v>1.8</v>
      </c>
      <c r="F37" s="5" t="s">
        <v>5</v>
      </c>
      <c r="G37" s="5" t="s">
        <v>7</v>
      </c>
      <c r="H37" s="5" t="s">
        <v>11</v>
      </c>
      <c r="I37" s="3">
        <v>3.5000000000000003E-2</v>
      </c>
      <c r="J37" s="3">
        <v>7.0000000000000001E-3</v>
      </c>
      <c r="K37" s="3">
        <f t="shared" si="0"/>
        <v>8.7500000000000008E-3</v>
      </c>
      <c r="L37" s="1" t="s">
        <v>10</v>
      </c>
      <c r="M37" s="1" t="s">
        <v>13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1.8</v>
      </c>
      <c r="E38" s="2">
        <v>2</v>
      </c>
      <c r="F38" s="5" t="s">
        <v>5</v>
      </c>
      <c r="G38" s="5" t="s">
        <v>7</v>
      </c>
      <c r="H38" s="5" t="s">
        <v>11</v>
      </c>
      <c r="I38" s="3">
        <v>0.02</v>
      </c>
      <c r="J38" s="3">
        <v>6.000000000000001E-3</v>
      </c>
      <c r="K38" s="3">
        <f t="shared" si="0"/>
        <v>5.0000000000000001E-3</v>
      </c>
      <c r="L38" s="1" t="s">
        <v>10</v>
      </c>
      <c r="M38" s="1" t="s">
        <v>13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2</v>
      </c>
      <c r="E39" s="2">
        <v>2.2000000000000002</v>
      </c>
      <c r="F39" s="5" t="s">
        <v>5</v>
      </c>
      <c r="G39" s="5" t="s">
        <v>7</v>
      </c>
      <c r="H39" s="5" t="s">
        <v>11</v>
      </c>
      <c r="I39" s="3">
        <v>8.3000000000000001E-3</v>
      </c>
      <c r="J39" s="3">
        <v>3.7000000000000002E-3</v>
      </c>
      <c r="K39" s="3">
        <f t="shared" si="0"/>
        <v>2.075E-3</v>
      </c>
      <c r="L39" s="1" t="s">
        <v>10</v>
      </c>
      <c r="M39" s="1" t="s">
        <v>13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2.2000000000000002</v>
      </c>
      <c r="E40" s="2">
        <v>2.4</v>
      </c>
      <c r="F40" s="5" t="s">
        <v>5</v>
      </c>
      <c r="G40" s="5" t="s">
        <v>7</v>
      </c>
      <c r="H40" s="5" t="s">
        <v>11</v>
      </c>
      <c r="I40" s="3">
        <v>9.4000000000000004E-3</v>
      </c>
      <c r="J40" s="3">
        <v>4.3E-3</v>
      </c>
      <c r="K40" s="3">
        <f t="shared" si="0"/>
        <v>2.3500000000000001E-3</v>
      </c>
      <c r="L40" s="1" t="s">
        <v>10</v>
      </c>
      <c r="M40" s="1" t="s">
        <v>13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2.4</v>
      </c>
      <c r="E41" s="2">
        <v>2.6</v>
      </c>
      <c r="F41" s="5" t="s">
        <v>5</v>
      </c>
      <c r="G41" s="5" t="s">
        <v>7</v>
      </c>
      <c r="H41" s="5" t="s">
        <v>11</v>
      </c>
      <c r="I41" s="3">
        <v>5.3E-3</v>
      </c>
      <c r="J41" s="3">
        <v>3.0999999999999999E-3</v>
      </c>
      <c r="K41" s="3">
        <f t="shared" si="0"/>
        <v>1.325E-3</v>
      </c>
      <c r="L41" s="1" t="s">
        <v>10</v>
      </c>
      <c r="M41" s="1" t="s">
        <v>13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2.6</v>
      </c>
      <c r="E42" s="2">
        <v>2.8</v>
      </c>
      <c r="F42" s="5" t="s">
        <v>5</v>
      </c>
      <c r="G42" s="5" t="s">
        <v>7</v>
      </c>
      <c r="H42" s="5" t="s">
        <v>11</v>
      </c>
      <c r="I42" s="3">
        <v>1.8000000000000002E-3</v>
      </c>
      <c r="J42" s="3">
        <v>1.8000000000000002E-3</v>
      </c>
      <c r="K42" s="3">
        <f t="shared" si="0"/>
        <v>4.5000000000000004E-4</v>
      </c>
      <c r="L42" s="1" t="s">
        <v>10</v>
      </c>
      <c r="M42" s="1" t="s">
        <v>13</v>
      </c>
      <c r="N42" s="1">
        <v>0.4</v>
      </c>
    </row>
    <row r="43" spans="1:14" ht="17" x14ac:dyDescent="0.25">
      <c r="A43" s="5">
        <v>200</v>
      </c>
      <c r="B43" s="2">
        <v>7</v>
      </c>
      <c r="C43" s="2">
        <v>8</v>
      </c>
      <c r="D43" s="2">
        <v>0</v>
      </c>
      <c r="E43" s="2">
        <v>0.2</v>
      </c>
      <c r="F43" s="5" t="s">
        <v>5</v>
      </c>
      <c r="G43" s="5" t="s">
        <v>7</v>
      </c>
      <c r="H43" s="5" t="s">
        <v>11</v>
      </c>
      <c r="I43" s="3">
        <v>9.4500000000000001E-2</v>
      </c>
      <c r="J43" s="3">
        <v>1.8800000000000001E-2</v>
      </c>
      <c r="K43" s="3">
        <f t="shared" si="0"/>
        <v>2.3625E-2</v>
      </c>
      <c r="L43" s="1" t="s">
        <v>10</v>
      </c>
      <c r="M43" s="1" t="s">
        <v>13</v>
      </c>
      <c r="N43" s="1">
        <v>0.4</v>
      </c>
    </row>
    <row r="44" spans="1:14" ht="17" x14ac:dyDescent="0.25">
      <c r="A44" s="5">
        <v>200</v>
      </c>
      <c r="B44" s="2">
        <v>7</v>
      </c>
      <c r="C44" s="2">
        <v>8</v>
      </c>
      <c r="D44" s="2">
        <v>0.2</v>
      </c>
      <c r="E44" s="2">
        <v>0.4</v>
      </c>
      <c r="F44" s="5" t="s">
        <v>5</v>
      </c>
      <c r="G44" s="5" t="s">
        <v>7</v>
      </c>
      <c r="H44" s="5" t="s">
        <v>11</v>
      </c>
      <c r="I44" s="3">
        <v>9.0100000000000013E-2</v>
      </c>
      <c r="J44" s="3">
        <v>1.11E-2</v>
      </c>
      <c r="K44" s="3">
        <f t="shared" si="0"/>
        <v>2.2525000000000003E-2</v>
      </c>
      <c r="L44" s="1" t="s">
        <v>10</v>
      </c>
      <c r="M44" s="1" t="s">
        <v>13</v>
      </c>
      <c r="N44" s="1">
        <v>0.4</v>
      </c>
    </row>
    <row r="45" spans="1:14" ht="17" x14ac:dyDescent="0.25">
      <c r="A45" s="5">
        <v>200</v>
      </c>
      <c r="B45" s="2">
        <v>7</v>
      </c>
      <c r="C45" s="2">
        <v>8</v>
      </c>
      <c r="D45" s="2">
        <v>0.4</v>
      </c>
      <c r="E45" s="2">
        <v>0.6</v>
      </c>
      <c r="F45" s="5" t="s">
        <v>5</v>
      </c>
      <c r="G45" s="5" t="s">
        <v>7</v>
      </c>
      <c r="H45" s="5" t="s">
        <v>11</v>
      </c>
      <c r="I45" s="3">
        <v>7.0199999999999999E-2</v>
      </c>
      <c r="J45" s="3">
        <v>8.3999999999999995E-3</v>
      </c>
      <c r="K45" s="3">
        <f t="shared" si="0"/>
        <v>1.755E-2</v>
      </c>
      <c r="L45" s="1" t="s">
        <v>10</v>
      </c>
      <c r="M45" s="1" t="s">
        <v>13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0.6</v>
      </c>
      <c r="E46" s="2">
        <v>0.8</v>
      </c>
      <c r="F46" s="5" t="s">
        <v>5</v>
      </c>
      <c r="G46" s="5" t="s">
        <v>7</v>
      </c>
      <c r="H46" s="5" t="s">
        <v>11</v>
      </c>
      <c r="I46" s="3">
        <v>5.2199999999999996E-2</v>
      </c>
      <c r="J46" s="3">
        <v>6.9000000000000008E-3</v>
      </c>
      <c r="K46" s="3">
        <f t="shared" si="0"/>
        <v>1.3049999999999999E-2</v>
      </c>
      <c r="L46" s="1" t="s">
        <v>10</v>
      </c>
      <c r="M46" s="1" t="s">
        <v>13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0.8</v>
      </c>
      <c r="E47" s="2">
        <v>1</v>
      </c>
      <c r="F47" s="5" t="s">
        <v>5</v>
      </c>
      <c r="G47" s="5" t="s">
        <v>7</v>
      </c>
      <c r="H47" s="5" t="s">
        <v>11</v>
      </c>
      <c r="I47" s="3">
        <v>4.1100000000000005E-2</v>
      </c>
      <c r="J47" s="3">
        <v>6.1000000000000004E-3</v>
      </c>
      <c r="K47" s="3">
        <f t="shared" si="0"/>
        <v>1.0275000000000001E-2</v>
      </c>
      <c r="L47" s="1" t="s">
        <v>10</v>
      </c>
      <c r="M47" s="1" t="s">
        <v>13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1</v>
      </c>
      <c r="E48" s="2">
        <v>1.2</v>
      </c>
      <c r="F48" s="5" t="s">
        <v>5</v>
      </c>
      <c r="G48" s="5" t="s">
        <v>7</v>
      </c>
      <c r="H48" s="5" t="s">
        <v>11</v>
      </c>
      <c r="I48" s="3">
        <v>2.9700000000000001E-2</v>
      </c>
      <c r="J48" s="3">
        <v>5.4000000000000003E-3</v>
      </c>
      <c r="K48" s="3">
        <f t="shared" si="0"/>
        <v>7.4250000000000002E-3</v>
      </c>
      <c r="L48" s="1" t="s">
        <v>10</v>
      </c>
      <c r="M48" s="1" t="s">
        <v>13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1.2</v>
      </c>
      <c r="E49" s="2">
        <v>1.4</v>
      </c>
      <c r="F49" s="5" t="s">
        <v>5</v>
      </c>
      <c r="G49" s="5" t="s">
        <v>7</v>
      </c>
      <c r="H49" s="5" t="s">
        <v>11</v>
      </c>
      <c r="I49" s="3">
        <v>1.6400000000000001E-2</v>
      </c>
      <c r="J49" s="3">
        <v>3.8000000000000004E-3</v>
      </c>
      <c r="K49" s="3">
        <f t="shared" si="0"/>
        <v>4.1000000000000003E-3</v>
      </c>
      <c r="L49" s="1" t="s">
        <v>10</v>
      </c>
      <c r="M49" s="1" t="s">
        <v>13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1.4</v>
      </c>
      <c r="E50" s="2">
        <v>1.6</v>
      </c>
      <c r="F50" s="5" t="s">
        <v>5</v>
      </c>
      <c r="G50" s="5" t="s">
        <v>7</v>
      </c>
      <c r="H50" s="5" t="s">
        <v>11</v>
      </c>
      <c r="I50" s="3">
        <v>9.4999999999999998E-3</v>
      </c>
      <c r="J50" s="3">
        <v>2.8999999999999998E-3</v>
      </c>
      <c r="K50" s="3">
        <f t="shared" si="0"/>
        <v>2.3749999999999999E-3</v>
      </c>
      <c r="L50" s="1" t="s">
        <v>10</v>
      </c>
      <c r="M50" s="1" t="s">
        <v>13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1.6</v>
      </c>
      <c r="E51" s="2">
        <v>1.8</v>
      </c>
      <c r="F51" s="5" t="s">
        <v>5</v>
      </c>
      <c r="G51" s="5" t="s">
        <v>7</v>
      </c>
      <c r="H51" s="5" t="s">
        <v>11</v>
      </c>
      <c r="I51" s="3">
        <v>6.9000000000000008E-3</v>
      </c>
      <c r="J51" s="3">
        <v>2.5000000000000001E-3</v>
      </c>
      <c r="K51" s="3">
        <f t="shared" si="0"/>
        <v>1.7250000000000002E-3</v>
      </c>
      <c r="L51" s="1" t="s">
        <v>10</v>
      </c>
      <c r="M51" s="1" t="s">
        <v>13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1.8</v>
      </c>
      <c r="E52" s="2">
        <v>2</v>
      </c>
      <c r="F52" s="5" t="s">
        <v>5</v>
      </c>
      <c r="G52" s="5" t="s">
        <v>7</v>
      </c>
      <c r="H52" s="5" t="s">
        <v>11</v>
      </c>
      <c r="I52" s="3">
        <v>3.7000000000000002E-3</v>
      </c>
      <c r="J52" s="3">
        <v>1.7000000000000001E-3</v>
      </c>
      <c r="K52" s="3">
        <f t="shared" si="0"/>
        <v>9.2500000000000004E-4</v>
      </c>
      <c r="L52" s="1" t="s">
        <v>10</v>
      </c>
      <c r="M52" s="1" t="s">
        <v>13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2</v>
      </c>
      <c r="E53" s="2">
        <v>2.2000000000000002</v>
      </c>
      <c r="F53" s="5" t="s">
        <v>5</v>
      </c>
      <c r="G53" s="5" t="s">
        <v>7</v>
      </c>
      <c r="H53" s="5" t="s">
        <v>11</v>
      </c>
      <c r="I53" s="3">
        <v>3.1999999999999997E-3</v>
      </c>
      <c r="J53" s="3">
        <v>1.9000000000000002E-3</v>
      </c>
      <c r="K53" s="3">
        <f t="shared" si="0"/>
        <v>7.9999999999999993E-4</v>
      </c>
      <c r="L53" s="1" t="s">
        <v>10</v>
      </c>
      <c r="M53" s="1" t="s">
        <v>13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2.2000000000000002</v>
      </c>
      <c r="E54" s="2">
        <v>2.4</v>
      </c>
      <c r="F54" s="5" t="s">
        <v>5</v>
      </c>
      <c r="G54" s="5" t="s">
        <v>7</v>
      </c>
      <c r="H54" s="5" t="s">
        <v>11</v>
      </c>
      <c r="I54" s="3">
        <v>1.5999999999999999E-3</v>
      </c>
      <c r="J54" s="3">
        <v>1.2000000000000001E-3</v>
      </c>
      <c r="K54" s="3">
        <f t="shared" si="0"/>
        <v>3.9999999999999996E-4</v>
      </c>
      <c r="L54" s="1" t="s">
        <v>10</v>
      </c>
      <c r="M54" s="1" t="s">
        <v>13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3</v>
      </c>
      <c r="E55" s="2">
        <v>3.2</v>
      </c>
      <c r="F55" s="5" t="s">
        <v>5</v>
      </c>
      <c r="G55" s="5" t="s">
        <v>7</v>
      </c>
      <c r="H55" s="5" t="s">
        <v>11</v>
      </c>
      <c r="I55" s="3">
        <v>1.1000000000000001E-3</v>
      </c>
      <c r="J55" s="3">
        <v>1.2000000000000001E-3</v>
      </c>
      <c r="K55" s="3">
        <f t="shared" si="0"/>
        <v>2.7500000000000002E-4</v>
      </c>
      <c r="L55" s="1" t="s">
        <v>10</v>
      </c>
      <c r="M55" s="1" t="s">
        <v>13</v>
      </c>
      <c r="N55" s="1">
        <v>0.4</v>
      </c>
    </row>
    <row r="56" spans="1:14" ht="17" x14ac:dyDescent="0.25">
      <c r="A56" s="5">
        <v>200</v>
      </c>
      <c r="B56" s="2">
        <v>8</v>
      </c>
      <c r="C56" s="2">
        <v>9</v>
      </c>
      <c r="D56" s="2">
        <v>0</v>
      </c>
      <c r="E56" s="2">
        <v>0.2</v>
      </c>
      <c r="F56" s="5" t="s">
        <v>5</v>
      </c>
      <c r="G56" s="5" t="s">
        <v>7</v>
      </c>
      <c r="H56" s="5" t="s">
        <v>11</v>
      </c>
      <c r="I56" s="3">
        <v>2.2200000000000001E-2</v>
      </c>
      <c r="J56" s="3">
        <v>7.4999999999999997E-3</v>
      </c>
      <c r="K56" s="3">
        <f t="shared" si="0"/>
        <v>5.5500000000000002E-3</v>
      </c>
      <c r="L56" s="1" t="s">
        <v>10</v>
      </c>
      <c r="M56" s="1" t="s">
        <v>13</v>
      </c>
      <c r="N56" s="1">
        <v>0.4</v>
      </c>
    </row>
    <row r="57" spans="1:14" ht="17" x14ac:dyDescent="0.25">
      <c r="A57" s="5">
        <v>200</v>
      </c>
      <c r="B57" s="2">
        <v>8</v>
      </c>
      <c r="C57" s="2">
        <v>9</v>
      </c>
      <c r="D57" s="2">
        <v>0.2</v>
      </c>
      <c r="E57" s="2">
        <v>0.4</v>
      </c>
      <c r="F57" s="5" t="s">
        <v>5</v>
      </c>
      <c r="G57" s="5" t="s">
        <v>7</v>
      </c>
      <c r="H57" s="5" t="s">
        <v>11</v>
      </c>
      <c r="I57" s="3">
        <v>1.6500000000000001E-2</v>
      </c>
      <c r="J57" s="3">
        <v>3.8000000000000004E-3</v>
      </c>
      <c r="K57" s="3">
        <f t="shared" si="0"/>
        <v>4.1250000000000002E-3</v>
      </c>
      <c r="L57" s="1" t="s">
        <v>10</v>
      </c>
      <c r="M57" s="1" t="s">
        <v>13</v>
      </c>
      <c r="N57" s="1">
        <v>0.4</v>
      </c>
    </row>
    <row r="58" spans="1:14" ht="17" x14ac:dyDescent="0.25">
      <c r="A58" s="5">
        <v>200</v>
      </c>
      <c r="B58" s="2">
        <v>8</v>
      </c>
      <c r="C58" s="2">
        <v>9</v>
      </c>
      <c r="D58" s="2">
        <v>0.4</v>
      </c>
      <c r="E58" s="2">
        <v>0.6</v>
      </c>
      <c r="F58" s="5" t="s">
        <v>5</v>
      </c>
      <c r="G58" s="5" t="s">
        <v>7</v>
      </c>
      <c r="H58" s="5" t="s">
        <v>11</v>
      </c>
      <c r="I58" s="3">
        <v>1.3400000000000002E-2</v>
      </c>
      <c r="J58" s="3">
        <v>2.8999999999999998E-3</v>
      </c>
      <c r="K58" s="3">
        <f t="shared" si="0"/>
        <v>3.3500000000000005E-3</v>
      </c>
      <c r="L58" s="1" t="s">
        <v>10</v>
      </c>
      <c r="M58" s="1" t="s">
        <v>13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0.6</v>
      </c>
      <c r="E59" s="2">
        <v>0.8</v>
      </c>
      <c r="F59" s="5" t="s">
        <v>5</v>
      </c>
      <c r="G59" s="5" t="s">
        <v>7</v>
      </c>
      <c r="H59" s="5" t="s">
        <v>11</v>
      </c>
      <c r="I59" s="3">
        <v>0.01</v>
      </c>
      <c r="J59" s="3">
        <v>2.3000000000000004E-3</v>
      </c>
      <c r="K59" s="3">
        <f t="shared" si="0"/>
        <v>2.5000000000000001E-3</v>
      </c>
      <c r="L59" s="1" t="s">
        <v>10</v>
      </c>
      <c r="M59" s="1" t="s">
        <v>13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0.8</v>
      </c>
      <c r="E60" s="2">
        <v>1</v>
      </c>
      <c r="F60" s="5" t="s">
        <v>5</v>
      </c>
      <c r="G60" s="5" t="s">
        <v>7</v>
      </c>
      <c r="H60" s="5" t="s">
        <v>11</v>
      </c>
      <c r="I60" s="3">
        <v>6.1000000000000004E-3</v>
      </c>
      <c r="J60" s="3">
        <v>1.7000000000000001E-3</v>
      </c>
      <c r="K60" s="3">
        <f t="shared" si="0"/>
        <v>1.5250000000000001E-3</v>
      </c>
      <c r="L60" s="1" t="s">
        <v>10</v>
      </c>
      <c r="M60" s="1" t="s">
        <v>13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1</v>
      </c>
      <c r="E61" s="2">
        <v>1.2</v>
      </c>
      <c r="F61" s="5" t="s">
        <v>5</v>
      </c>
      <c r="G61" s="5" t="s">
        <v>7</v>
      </c>
      <c r="H61" s="5" t="s">
        <v>11</v>
      </c>
      <c r="I61" s="3">
        <v>5.1999999999999998E-3</v>
      </c>
      <c r="J61" s="3">
        <v>1.5999999999999999E-3</v>
      </c>
      <c r="K61" s="3">
        <f t="shared" si="0"/>
        <v>1.2999999999999999E-3</v>
      </c>
      <c r="L61" s="1" t="s">
        <v>10</v>
      </c>
      <c r="M61" s="1" t="s">
        <v>13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1.2</v>
      </c>
      <c r="E62" s="2">
        <v>1.4</v>
      </c>
      <c r="F62" s="5" t="s">
        <v>5</v>
      </c>
      <c r="G62" s="5" t="s">
        <v>7</v>
      </c>
      <c r="H62" s="5" t="s">
        <v>11</v>
      </c>
      <c r="I62" s="3">
        <v>6.000000000000001E-3</v>
      </c>
      <c r="J62" s="3">
        <v>1.8000000000000002E-3</v>
      </c>
      <c r="K62" s="3">
        <f t="shared" si="0"/>
        <v>1.5000000000000002E-3</v>
      </c>
      <c r="L62" s="1" t="s">
        <v>10</v>
      </c>
      <c r="M62" s="1" t="s">
        <v>13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1.4</v>
      </c>
      <c r="E63" s="2">
        <v>1.6</v>
      </c>
      <c r="F63" s="5" t="s">
        <v>5</v>
      </c>
      <c r="G63" s="5" t="s">
        <v>7</v>
      </c>
      <c r="H63" s="5" t="s">
        <v>11</v>
      </c>
      <c r="I63" s="3">
        <v>1.7000000000000001E-3</v>
      </c>
      <c r="J63" s="3">
        <v>1E-3</v>
      </c>
      <c r="K63" s="3">
        <f t="shared" si="0"/>
        <v>4.2500000000000003E-4</v>
      </c>
      <c r="L63" s="1" t="s">
        <v>10</v>
      </c>
      <c r="M63" s="1" t="s">
        <v>13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1.6</v>
      </c>
      <c r="E64" s="2">
        <v>1.8</v>
      </c>
      <c r="F64" s="5" t="s">
        <v>5</v>
      </c>
      <c r="G64" s="5" t="s">
        <v>7</v>
      </c>
      <c r="H64" s="5" t="s">
        <v>11</v>
      </c>
      <c r="I64" s="3">
        <v>1.0499999999999999E-3</v>
      </c>
      <c r="J64" s="3">
        <v>7.5000000000000012E-4</v>
      </c>
      <c r="K64" s="3">
        <f t="shared" ref="K64:K87" si="1">0.25*I64</f>
        <v>2.6249999999999998E-4</v>
      </c>
      <c r="L64" s="1" t="s">
        <v>10</v>
      </c>
      <c r="M64" s="1" t="s">
        <v>13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1.8</v>
      </c>
      <c r="E65" s="2">
        <v>2</v>
      </c>
      <c r="F65" s="5" t="s">
        <v>5</v>
      </c>
      <c r="G65" s="5" t="s">
        <v>7</v>
      </c>
      <c r="H65" s="5" t="s">
        <v>11</v>
      </c>
      <c r="I65" s="3">
        <v>1.0499999999999999E-3</v>
      </c>
      <c r="J65" s="3">
        <v>7.5000000000000012E-4</v>
      </c>
      <c r="K65" s="3">
        <f t="shared" si="1"/>
        <v>2.6249999999999998E-4</v>
      </c>
      <c r="L65" s="1" t="s">
        <v>10</v>
      </c>
      <c r="M65" s="1" t="s">
        <v>13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2</v>
      </c>
      <c r="E66" s="2">
        <v>2.2000000000000002</v>
      </c>
      <c r="F66" s="5" t="s">
        <v>5</v>
      </c>
      <c r="G66" s="5" t="s">
        <v>7</v>
      </c>
      <c r="H66" s="5" t="s">
        <v>11</v>
      </c>
      <c r="I66" s="3">
        <v>5.8E-4</v>
      </c>
      <c r="J66" s="3">
        <v>5.8E-4</v>
      </c>
      <c r="K66" s="3">
        <f t="shared" si="1"/>
        <v>1.45E-4</v>
      </c>
      <c r="L66" s="1" t="s">
        <v>10</v>
      </c>
      <c r="M66" s="1" t="s">
        <v>13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2.8</v>
      </c>
      <c r="E67" s="2">
        <v>3</v>
      </c>
      <c r="F67" s="5" t="s">
        <v>5</v>
      </c>
      <c r="G67" s="5" t="s">
        <v>7</v>
      </c>
      <c r="H67" s="5" t="s">
        <v>11</v>
      </c>
      <c r="I67" s="3">
        <v>5.3000000000000009E-4</v>
      </c>
      <c r="J67" s="3">
        <v>5.3000000000000009E-4</v>
      </c>
      <c r="K67" s="3">
        <f t="shared" si="1"/>
        <v>1.3250000000000002E-4</v>
      </c>
      <c r="L67" s="1" t="s">
        <v>10</v>
      </c>
      <c r="M67" s="1" t="s">
        <v>13</v>
      </c>
      <c r="N67" s="1">
        <v>0.4</v>
      </c>
    </row>
    <row r="68" spans="1:14" ht="17" x14ac:dyDescent="0.25">
      <c r="A68" s="5">
        <v>200</v>
      </c>
      <c r="B68" s="2">
        <v>9</v>
      </c>
      <c r="C68" s="2">
        <v>10</v>
      </c>
      <c r="D68" s="2">
        <v>0</v>
      </c>
      <c r="E68" s="2">
        <v>0.2</v>
      </c>
      <c r="F68" s="5" t="s">
        <v>5</v>
      </c>
      <c r="G68" s="5" t="s">
        <v>7</v>
      </c>
      <c r="H68" s="5" t="s">
        <v>11</v>
      </c>
      <c r="I68" s="3">
        <v>1.5800000000000002E-2</v>
      </c>
      <c r="J68" s="3">
        <v>6.1000000000000004E-3</v>
      </c>
      <c r="K68" s="3">
        <f t="shared" si="1"/>
        <v>3.9500000000000004E-3</v>
      </c>
      <c r="L68" s="1" t="s">
        <v>10</v>
      </c>
      <c r="M68" s="1" t="s">
        <v>13</v>
      </c>
      <c r="N68" s="1">
        <v>0.4</v>
      </c>
    </row>
    <row r="69" spans="1:14" ht="17" x14ac:dyDescent="0.25">
      <c r="A69" s="5">
        <v>200</v>
      </c>
      <c r="B69" s="2">
        <v>9</v>
      </c>
      <c r="C69" s="2">
        <v>10</v>
      </c>
      <c r="D69" s="2">
        <v>0.2</v>
      </c>
      <c r="E69" s="2">
        <v>0.4</v>
      </c>
      <c r="F69" s="5" t="s">
        <v>5</v>
      </c>
      <c r="G69" s="5" t="s">
        <v>7</v>
      </c>
      <c r="H69" s="5" t="s">
        <v>11</v>
      </c>
      <c r="I69" s="3">
        <v>1.8600000000000003E-3</v>
      </c>
      <c r="J69" s="3">
        <v>1.08E-3</v>
      </c>
      <c r="K69" s="3">
        <f t="shared" si="1"/>
        <v>4.6500000000000008E-4</v>
      </c>
      <c r="L69" s="1" t="s">
        <v>10</v>
      </c>
      <c r="M69" s="1" t="s">
        <v>13</v>
      </c>
      <c r="N69" s="1">
        <v>0.4</v>
      </c>
    </row>
    <row r="70" spans="1:14" ht="17" x14ac:dyDescent="0.25">
      <c r="A70" s="5">
        <v>200</v>
      </c>
      <c r="B70" s="2">
        <v>9</v>
      </c>
      <c r="C70" s="2">
        <v>10</v>
      </c>
      <c r="D70" s="2">
        <v>0.4</v>
      </c>
      <c r="E70" s="2">
        <v>0.6</v>
      </c>
      <c r="F70" s="5" t="s">
        <v>5</v>
      </c>
      <c r="G70" s="5" t="s">
        <v>7</v>
      </c>
      <c r="H70" s="5" t="s">
        <v>11</v>
      </c>
      <c r="I70" s="3">
        <v>4.28E-3</v>
      </c>
      <c r="J70" s="3">
        <v>1.4499999999999999E-3</v>
      </c>
      <c r="K70" s="3">
        <f t="shared" si="1"/>
        <v>1.07E-3</v>
      </c>
      <c r="L70" s="1" t="s">
        <v>10</v>
      </c>
      <c r="M70" s="1" t="s">
        <v>13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0.6</v>
      </c>
      <c r="E71" s="2">
        <v>0.8</v>
      </c>
      <c r="F71" s="5" t="s">
        <v>5</v>
      </c>
      <c r="G71" s="5" t="s">
        <v>7</v>
      </c>
      <c r="H71" s="5" t="s">
        <v>11</v>
      </c>
      <c r="I71" s="3">
        <v>2.2699999999999999E-3</v>
      </c>
      <c r="J71" s="3">
        <v>9.3999999999999997E-4</v>
      </c>
      <c r="K71" s="3">
        <f t="shared" si="1"/>
        <v>5.6749999999999997E-4</v>
      </c>
      <c r="L71" s="1" t="s">
        <v>10</v>
      </c>
      <c r="M71" s="1" t="s">
        <v>13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0.8</v>
      </c>
      <c r="E72" s="2">
        <v>1</v>
      </c>
      <c r="F72" s="5" t="s">
        <v>5</v>
      </c>
      <c r="G72" s="5" t="s">
        <v>7</v>
      </c>
      <c r="H72" s="5" t="s">
        <v>11</v>
      </c>
      <c r="I72" s="3">
        <v>4.3699999999999998E-3</v>
      </c>
      <c r="J72" s="3">
        <v>1.3500000000000001E-3</v>
      </c>
      <c r="K72" s="3">
        <f t="shared" si="1"/>
        <v>1.0924999999999999E-3</v>
      </c>
      <c r="L72" s="1" t="s">
        <v>10</v>
      </c>
      <c r="M72" s="1" t="s">
        <v>13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1</v>
      </c>
      <c r="E73" s="2">
        <v>1.2</v>
      </c>
      <c r="F73" s="5" t="s">
        <v>5</v>
      </c>
      <c r="G73" s="5" t="s">
        <v>7</v>
      </c>
      <c r="H73" s="5" t="s">
        <v>11</v>
      </c>
      <c r="I73" s="3">
        <v>1.2200000000000002E-3</v>
      </c>
      <c r="J73" s="3">
        <v>6.2E-4</v>
      </c>
      <c r="K73" s="3">
        <f t="shared" si="1"/>
        <v>3.0500000000000004E-4</v>
      </c>
      <c r="L73" s="1" t="s">
        <v>10</v>
      </c>
      <c r="M73" s="1" t="s">
        <v>13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1.2</v>
      </c>
      <c r="E74" s="2">
        <v>1.4</v>
      </c>
      <c r="F74" s="5" t="s">
        <v>5</v>
      </c>
      <c r="G74" s="5" t="s">
        <v>7</v>
      </c>
      <c r="H74" s="5" t="s">
        <v>11</v>
      </c>
      <c r="I74" s="3">
        <v>2.2000000000000001E-3</v>
      </c>
      <c r="J74" s="3">
        <v>9.2000000000000003E-4</v>
      </c>
      <c r="K74" s="3">
        <f t="shared" si="1"/>
        <v>5.5000000000000003E-4</v>
      </c>
      <c r="L74" s="1" t="s">
        <v>10</v>
      </c>
      <c r="M74" s="1" t="s">
        <v>13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1.4</v>
      </c>
      <c r="E75" s="2">
        <v>1.6</v>
      </c>
      <c r="F75" s="5" t="s">
        <v>5</v>
      </c>
      <c r="G75" s="5" t="s">
        <v>7</v>
      </c>
      <c r="H75" s="5" t="s">
        <v>11</v>
      </c>
      <c r="I75" s="3">
        <v>3.5000000000000005E-4</v>
      </c>
      <c r="J75" s="3">
        <v>3.5000000000000005E-4</v>
      </c>
      <c r="K75" s="3">
        <f t="shared" si="1"/>
        <v>8.7500000000000013E-5</v>
      </c>
      <c r="L75" s="1" t="s">
        <v>10</v>
      </c>
      <c r="M75" s="1" t="s">
        <v>13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1.8</v>
      </c>
      <c r="E76" s="2">
        <v>2</v>
      </c>
      <c r="F76" s="5" t="s">
        <v>5</v>
      </c>
      <c r="G76" s="5" t="s">
        <v>7</v>
      </c>
      <c r="H76" s="5" t="s">
        <v>11</v>
      </c>
      <c r="I76" s="3">
        <v>3.6999999999999999E-4</v>
      </c>
      <c r="J76" s="3">
        <v>3.6999999999999999E-4</v>
      </c>
      <c r="K76" s="3">
        <f t="shared" si="1"/>
        <v>9.2499999999999999E-5</v>
      </c>
      <c r="L76" s="1" t="s">
        <v>10</v>
      </c>
      <c r="M76" s="1" t="s">
        <v>13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2</v>
      </c>
      <c r="E77" s="2">
        <v>2.2000000000000002</v>
      </c>
      <c r="F77" s="5" t="s">
        <v>5</v>
      </c>
      <c r="G77" s="5" t="s">
        <v>7</v>
      </c>
      <c r="H77" s="5" t="s">
        <v>11</v>
      </c>
      <c r="I77" s="3">
        <v>4.2000000000000007E-4</v>
      </c>
      <c r="J77" s="3">
        <v>4.3000000000000004E-4</v>
      </c>
      <c r="K77" s="3">
        <f t="shared" si="1"/>
        <v>1.0500000000000002E-4</v>
      </c>
      <c r="L77" s="1" t="s">
        <v>10</v>
      </c>
      <c r="M77" s="1" t="s">
        <v>13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2.2000000000000002</v>
      </c>
      <c r="E78" s="2">
        <v>2.4</v>
      </c>
      <c r="F78" s="5" t="s">
        <v>5</v>
      </c>
      <c r="G78" s="5" t="s">
        <v>7</v>
      </c>
      <c r="H78" s="5" t="s">
        <v>11</v>
      </c>
      <c r="I78" s="3">
        <v>3.8000000000000004E-3</v>
      </c>
      <c r="J78" s="3">
        <v>3.9000000000000003E-3</v>
      </c>
      <c r="K78" s="3">
        <f t="shared" si="1"/>
        <v>9.5000000000000011E-4</v>
      </c>
      <c r="L78" s="1" t="s">
        <v>10</v>
      </c>
      <c r="M78" s="1" t="s">
        <v>13</v>
      </c>
      <c r="N78" s="1">
        <v>0.4</v>
      </c>
    </row>
    <row r="79" spans="1:14" ht="17" x14ac:dyDescent="0.25">
      <c r="A79" s="5">
        <v>200</v>
      </c>
      <c r="B79" s="2">
        <v>10</v>
      </c>
      <c r="C79" s="2">
        <v>11</v>
      </c>
      <c r="D79" s="2">
        <v>0</v>
      </c>
      <c r="E79" s="2">
        <v>0.2</v>
      </c>
      <c r="F79" s="5" t="s">
        <v>5</v>
      </c>
      <c r="G79" s="5" t="s">
        <v>7</v>
      </c>
      <c r="H79" s="5" t="s">
        <v>11</v>
      </c>
      <c r="I79" s="3">
        <v>2.0899999999999998E-3</v>
      </c>
      <c r="J79" s="3">
        <v>2.1200000000000004E-3</v>
      </c>
      <c r="K79" s="3">
        <f t="shared" si="1"/>
        <v>5.2249999999999996E-4</v>
      </c>
      <c r="L79" s="1" t="s">
        <v>10</v>
      </c>
      <c r="M79" s="1" t="s">
        <v>13</v>
      </c>
      <c r="N79" s="1">
        <v>0.4</v>
      </c>
    </row>
    <row r="80" spans="1:14" ht="17" x14ac:dyDescent="0.25">
      <c r="A80" s="5">
        <v>200</v>
      </c>
      <c r="B80" s="2">
        <v>10</v>
      </c>
      <c r="C80" s="2">
        <v>11</v>
      </c>
      <c r="D80" s="2">
        <v>0.2</v>
      </c>
      <c r="E80" s="2">
        <v>0.4</v>
      </c>
      <c r="F80" s="5" t="s">
        <v>5</v>
      </c>
      <c r="G80" s="5" t="s">
        <v>7</v>
      </c>
      <c r="H80" s="5" t="s">
        <v>11</v>
      </c>
      <c r="I80" s="3">
        <v>1.23E-3</v>
      </c>
      <c r="J80" s="3">
        <v>8.8000000000000003E-4</v>
      </c>
      <c r="K80" s="3">
        <f t="shared" si="1"/>
        <v>3.0749999999999999E-4</v>
      </c>
      <c r="L80" s="1" t="s">
        <v>10</v>
      </c>
      <c r="M80" s="1" t="s">
        <v>13</v>
      </c>
      <c r="N80" s="1">
        <v>0.4</v>
      </c>
    </row>
    <row r="81" spans="1:14" ht="17" x14ac:dyDescent="0.25">
      <c r="A81" s="5">
        <v>200</v>
      </c>
      <c r="B81" s="2">
        <v>10</v>
      </c>
      <c r="C81" s="2">
        <v>11</v>
      </c>
      <c r="D81" s="2">
        <v>0.4</v>
      </c>
      <c r="E81" s="2">
        <v>0.6</v>
      </c>
      <c r="F81" s="5" t="s">
        <v>5</v>
      </c>
      <c r="G81" s="5" t="s">
        <v>7</v>
      </c>
      <c r="H81" s="5" t="s">
        <v>11</v>
      </c>
      <c r="I81" s="3">
        <v>4.2000000000000007E-4</v>
      </c>
      <c r="J81" s="3">
        <v>4.2000000000000007E-4</v>
      </c>
      <c r="K81" s="3">
        <f t="shared" si="1"/>
        <v>1.0500000000000002E-4</v>
      </c>
      <c r="L81" s="1" t="s">
        <v>10</v>
      </c>
      <c r="M81" s="1" t="s">
        <v>13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0.6</v>
      </c>
      <c r="E82" s="2">
        <v>0.8</v>
      </c>
      <c r="F82" s="5" t="s">
        <v>5</v>
      </c>
      <c r="G82" s="5" t="s">
        <v>7</v>
      </c>
      <c r="H82" s="5" t="s">
        <v>11</v>
      </c>
      <c r="I82" s="3">
        <v>3.2000000000000003E-4</v>
      </c>
      <c r="J82" s="3">
        <v>3.3E-4</v>
      </c>
      <c r="K82" s="3">
        <f t="shared" si="1"/>
        <v>8.0000000000000007E-5</v>
      </c>
      <c r="L82" s="1" t="s">
        <v>10</v>
      </c>
      <c r="M82" s="1" t="s">
        <v>13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0.8</v>
      </c>
      <c r="E83" s="2">
        <v>1</v>
      </c>
      <c r="F83" s="5" t="s">
        <v>5</v>
      </c>
      <c r="G83" s="5" t="s">
        <v>7</v>
      </c>
      <c r="H83" s="5" t="s">
        <v>11</v>
      </c>
      <c r="I83" s="3">
        <v>2.6000000000000003E-4</v>
      </c>
      <c r="J83" s="3">
        <v>2.7E-4</v>
      </c>
      <c r="K83" s="3">
        <f t="shared" si="1"/>
        <v>6.5000000000000008E-5</v>
      </c>
      <c r="L83" s="1" t="s">
        <v>10</v>
      </c>
      <c r="M83" s="1" t="s">
        <v>13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1</v>
      </c>
      <c r="E84" s="2">
        <v>1.2</v>
      </c>
      <c r="F84" s="5" t="s">
        <v>5</v>
      </c>
      <c r="G84" s="5" t="s">
        <v>7</v>
      </c>
      <c r="H84" s="5" t="s">
        <v>11</v>
      </c>
      <c r="I84" s="3">
        <v>7.1000000000000002E-4</v>
      </c>
      <c r="J84" s="3">
        <v>4.2000000000000007E-4</v>
      </c>
      <c r="K84" s="3">
        <f t="shared" si="1"/>
        <v>1.775E-4</v>
      </c>
      <c r="L84" s="1" t="s">
        <v>10</v>
      </c>
      <c r="M84" s="1" t="s">
        <v>13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1.2</v>
      </c>
      <c r="E85" s="2">
        <v>1.4</v>
      </c>
      <c r="F85" s="5" t="s">
        <v>5</v>
      </c>
      <c r="G85" s="5" t="s">
        <v>7</v>
      </c>
      <c r="H85" s="5" t="s">
        <v>11</v>
      </c>
      <c r="I85" s="3">
        <v>3.1E-4</v>
      </c>
      <c r="J85" s="3">
        <v>3.1E-4</v>
      </c>
      <c r="K85" s="3">
        <f t="shared" si="1"/>
        <v>7.75E-5</v>
      </c>
      <c r="L85" s="1" t="s">
        <v>10</v>
      </c>
      <c r="M85" s="1" t="s">
        <v>13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1.4</v>
      </c>
      <c r="E86" s="2">
        <v>1.6</v>
      </c>
      <c r="F86" s="5" t="s">
        <v>5</v>
      </c>
      <c r="G86" s="5" t="s">
        <v>7</v>
      </c>
      <c r="H86" s="5" t="s">
        <v>11</v>
      </c>
      <c r="I86" s="3">
        <v>3.6000000000000002E-4</v>
      </c>
      <c r="J86" s="3">
        <v>3.6000000000000002E-4</v>
      </c>
      <c r="K86" s="3">
        <f t="shared" si="1"/>
        <v>9.0000000000000006E-5</v>
      </c>
      <c r="L86" s="1" t="s">
        <v>10</v>
      </c>
      <c r="M86" s="1" t="s">
        <v>13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1.8</v>
      </c>
      <c r="E87" s="2">
        <v>2</v>
      </c>
      <c r="F87" s="5" t="s">
        <v>5</v>
      </c>
      <c r="G87" s="5" t="s">
        <v>7</v>
      </c>
      <c r="H87" s="5" t="s">
        <v>11</v>
      </c>
      <c r="I87" s="3">
        <v>6.1000000000000008E-4</v>
      </c>
      <c r="J87" s="3">
        <v>4.6000000000000001E-4</v>
      </c>
      <c r="K87" s="3">
        <f t="shared" si="1"/>
        <v>1.5250000000000002E-4</v>
      </c>
      <c r="L87" s="1" t="s">
        <v>10</v>
      </c>
      <c r="M87" s="1" t="s">
        <v>13</v>
      </c>
      <c r="N87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2021-12-10T21:48:36Z</dcterms:modified>
</cp:coreProperties>
</file>