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iller/Desktop/GIT/jam3d/database/sidis/expdata/"/>
    </mc:Choice>
  </mc:AlternateContent>
  <xr:revisionPtr revIDLastSave="0" documentId="13_ncr:1_{407FCE46-7B31-DA4F-A54D-C8F95823A186}" xr6:coauthVersionLast="47" xr6:coauthVersionMax="47" xr10:uidLastSave="{00000000-0000-0000-0000-000000000000}"/>
  <bookViews>
    <workbookView xWindow="460" yWindow="4480" windowWidth="28040" windowHeight="16440" xr2:uid="{EB6CC909-1558-7641-AAB5-675CD9BBC778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<sst xmlns="http://schemas.openxmlformats.org/spreadsheetml/2006/main" count="100" uniqueCount="24">
  <si>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</si>
  <si>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</si>
  <si>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</si>
  <si>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</si>
  <si>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</si>
  <si>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</si>
  <si>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</si>
  <si>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</si>
  <si>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</si>
  <si>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</si>
  <si>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</si>
  <si>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</si>
  <si>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</si>
  <si>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</si>
  <si>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</si>
  <si>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</si>
  <si>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</si>
  <si>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</si>
  <si>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</si>
  <si>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HERMES</t>
  </si>
  <si>
    <t>pi+</t>
  </si>
  <si>
    <t>p</t>
  </si>
  <si>
    <t>AUTcollins</t>
  </si>
  <si>
    <t>depol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</si>
</sst>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0AEF-8E03-6B42-B638-DF957079C0CA}">
  <dimension ref="A1:T17"/>
  <sheetViews>
    <sheetView tabSelected="1" workbookViewId="0">
      <selection activeCell="T2" sqref="T2:T17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23</v>
      </c>
    </row>
    <row r="2" spans="1:20" x14ac:dyDescent="0.2">
      <c r="A2">
        <v>2.1</v>
      </c>
      <c r="B2">
        <v>8.4000000000000005E-2</v>
      </c>
      <c r="C2">
        <v>0.48399999999999999</v>
      </c>
      <c r="D2">
        <v>0.23899999999999999</v>
      </c>
      <c r="E2">
        <v>0.14000000000000001</v>
      </c>
      <c r="F2" t="s">
        <v>22</v>
      </c>
      <c r="G2">
        <v>3.2300000000000002E-2</v>
      </c>
      <c r="H2">
        <v>3.1800000000000002E-2</v>
      </c>
      <c r="I2">
        <v>3.2000000000000002E-3</v>
      </c>
      <c r="J2" t="s">
        <v>21</v>
      </c>
      <c r="K2" t="s">
        <v>20</v>
      </c>
      <c r="L2" t="s">
        <v>19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7.1999999999999995E-2</v>
      </c>
      <c r="S2">
        <v>9.8000000000000004E-2</v>
      </c>
      <c r="T2" t="b">
        <v>0</v>
      </c>
    </row>
    <row r="3" spans="1:20" x14ac:dyDescent="0.2">
      <c r="A3">
        <v>2.39</v>
      </c>
      <c r="B3">
        <v>8.4000000000000005E-2</v>
      </c>
      <c r="C3">
        <v>0.55000000000000004</v>
      </c>
      <c r="D3">
        <v>0.23799999999999999</v>
      </c>
      <c r="E3">
        <v>0.29499999999999998</v>
      </c>
      <c r="F3" t="s">
        <v>22</v>
      </c>
      <c r="G3">
        <v>1.7600000000000001E-2</v>
      </c>
      <c r="H3">
        <v>3.5700000000000003E-2</v>
      </c>
      <c r="I3">
        <v>1.1000000000000001E-3</v>
      </c>
      <c r="J3" t="s">
        <v>21</v>
      </c>
      <c r="K3" t="s">
        <v>20</v>
      </c>
      <c r="L3" t="s">
        <v>19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7.1999999999999995E-2</v>
      </c>
      <c r="S3">
        <v>9.8000000000000004E-2</v>
      </c>
      <c r="T3" t="b">
        <v>0</v>
      </c>
    </row>
    <row r="4" spans="1:20" x14ac:dyDescent="0.2">
      <c r="A4">
        <v>2.4700000000000002</v>
      </c>
      <c r="B4">
        <v>8.4000000000000005E-2</v>
      </c>
      <c r="C4">
        <v>0.57199999999999995</v>
      </c>
      <c r="D4">
        <v>0.23899999999999999</v>
      </c>
      <c r="E4">
        <v>0.441</v>
      </c>
      <c r="F4" t="s">
        <v>22</v>
      </c>
      <c r="G4">
        <v>-1.43E-2</v>
      </c>
      <c r="H4">
        <v>3.1E-2</v>
      </c>
      <c r="I4">
        <v>4.5999999999999999E-3</v>
      </c>
      <c r="J4" t="s">
        <v>21</v>
      </c>
      <c r="K4" t="s">
        <v>20</v>
      </c>
      <c r="L4" t="s">
        <v>19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7.1999999999999995E-2</v>
      </c>
      <c r="S4">
        <v>9.8000000000000004E-2</v>
      </c>
      <c r="T4" t="b">
        <v>0</v>
      </c>
    </row>
    <row r="5" spans="1:20" x14ac:dyDescent="0.2">
      <c r="A5">
        <v>2.73</v>
      </c>
      <c r="B5">
        <v>8.4000000000000005E-2</v>
      </c>
      <c r="C5">
        <v>0.63300000000000001</v>
      </c>
      <c r="D5">
        <v>0.24399999999999999</v>
      </c>
      <c r="E5">
        <v>0.64300000000000002</v>
      </c>
      <c r="F5" t="s">
        <v>22</v>
      </c>
      <c r="G5">
        <v>5.2600000000000001E-2</v>
      </c>
      <c r="H5">
        <v>6.3799999999999996E-2</v>
      </c>
      <c r="I5">
        <v>6.1000000000000004E-3</v>
      </c>
      <c r="J5" t="s">
        <v>21</v>
      </c>
      <c r="K5" t="s">
        <v>20</v>
      </c>
      <c r="L5" t="s">
        <v>19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7.1999999999999995E-2</v>
      </c>
      <c r="S5">
        <v>9.8000000000000004E-2</v>
      </c>
      <c r="T5" t="b">
        <v>0</v>
      </c>
    </row>
    <row r="6" spans="1:20" x14ac:dyDescent="0.2">
      <c r="A6">
        <v>1.89</v>
      </c>
      <c r="B6">
        <v>8.4000000000000005E-2</v>
      </c>
      <c r="C6">
        <v>0.434</v>
      </c>
      <c r="D6">
        <v>0.32100000000000001</v>
      </c>
      <c r="E6">
        <v>0.14199999999999999</v>
      </c>
      <c r="F6" t="s">
        <v>22</v>
      </c>
      <c r="G6">
        <v>8.6099999999999996E-2</v>
      </c>
      <c r="H6">
        <v>3.1099999999999999E-2</v>
      </c>
      <c r="I6">
        <v>4.7000000000000002E-3</v>
      </c>
      <c r="J6" t="s">
        <v>21</v>
      </c>
      <c r="K6" t="s">
        <v>20</v>
      </c>
      <c r="L6" t="s">
        <v>19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7.1999999999999995E-2</v>
      </c>
      <c r="S6">
        <v>9.8000000000000004E-2</v>
      </c>
      <c r="T6" t="b">
        <v>0</v>
      </c>
    </row>
    <row r="7" spans="1:20" x14ac:dyDescent="0.2">
      <c r="A7">
        <v>2.14</v>
      </c>
      <c r="B7">
        <v>8.4000000000000005E-2</v>
      </c>
      <c r="C7">
        <v>0.49199999999999999</v>
      </c>
      <c r="D7">
        <v>0.32200000000000001</v>
      </c>
      <c r="E7">
        <v>0.29299999999999998</v>
      </c>
      <c r="F7" t="s">
        <v>22</v>
      </c>
      <c r="G7">
        <v>-2.8199999999999999E-2</v>
      </c>
      <c r="H7">
        <v>5.3499999999999999E-2</v>
      </c>
      <c r="I7">
        <v>7.0000000000000001E-3</v>
      </c>
      <c r="J7" t="s">
        <v>21</v>
      </c>
      <c r="K7" t="s">
        <v>20</v>
      </c>
      <c r="L7" t="s">
        <v>19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7.1999999999999995E-2</v>
      </c>
      <c r="S7">
        <v>9.8000000000000004E-2</v>
      </c>
      <c r="T7" t="b">
        <v>0</v>
      </c>
    </row>
    <row r="8" spans="1:20" x14ac:dyDescent="0.2">
      <c r="A8">
        <v>2.2999999999999998</v>
      </c>
      <c r="B8">
        <v>8.4000000000000005E-2</v>
      </c>
      <c r="C8">
        <v>0.53</v>
      </c>
      <c r="D8">
        <v>0.32100000000000001</v>
      </c>
      <c r="E8">
        <v>0.44400000000000001</v>
      </c>
      <c r="F8" t="s">
        <v>22</v>
      </c>
      <c r="G8">
        <v>-1.21E-2</v>
      </c>
      <c r="H8">
        <v>3.39E-2</v>
      </c>
      <c r="I8">
        <v>1.6999999999999999E-3</v>
      </c>
      <c r="J8" t="s">
        <v>21</v>
      </c>
      <c r="K8" t="s">
        <v>20</v>
      </c>
      <c r="L8" t="s">
        <v>19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7.1999999999999995E-2</v>
      </c>
      <c r="S8">
        <v>9.8000000000000004E-2</v>
      </c>
      <c r="T8" t="b">
        <v>0</v>
      </c>
    </row>
    <row r="9" spans="1:20" x14ac:dyDescent="0.2">
      <c r="A9">
        <v>2.5099999999999998</v>
      </c>
      <c r="B9">
        <v>8.4000000000000005E-2</v>
      </c>
      <c r="C9">
        <v>0.58099999999999996</v>
      </c>
      <c r="D9">
        <v>0.32500000000000001</v>
      </c>
      <c r="E9">
        <v>0.67600000000000005</v>
      </c>
      <c r="F9" t="s">
        <v>22</v>
      </c>
      <c r="G9">
        <v>-0.09</v>
      </c>
      <c r="H9">
        <v>4.3099999999999999E-2</v>
      </c>
      <c r="I9">
        <v>5.4999999999999997E-3</v>
      </c>
      <c r="J9" t="s">
        <v>21</v>
      </c>
      <c r="K9" t="s">
        <v>20</v>
      </c>
      <c r="L9" t="s">
        <v>19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7.1999999999999995E-2</v>
      </c>
      <c r="S9">
        <v>9.8000000000000004E-2</v>
      </c>
      <c r="T9" t="b">
        <v>0</v>
      </c>
    </row>
    <row r="10" spans="1:20" x14ac:dyDescent="0.2">
      <c r="A10">
        <v>1.83</v>
      </c>
      <c r="B10">
        <v>8.5000000000000006E-2</v>
      </c>
      <c r="C10">
        <v>0.42</v>
      </c>
      <c r="D10">
        <v>0.42299999999999999</v>
      </c>
      <c r="E10">
        <v>0.14599999999999999</v>
      </c>
      <c r="F10" t="s">
        <v>22</v>
      </c>
      <c r="G10">
        <v>-0.1046</v>
      </c>
      <c r="H10">
        <v>3.3799999999999997E-2</v>
      </c>
      <c r="I10">
        <v>1.5E-3</v>
      </c>
      <c r="J10" t="s">
        <v>21</v>
      </c>
      <c r="K10" t="s">
        <v>20</v>
      </c>
      <c r="L10" t="s">
        <v>19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7.1999999999999995E-2</v>
      </c>
      <c r="S10">
        <v>9.8000000000000004E-2</v>
      </c>
      <c r="T10" t="b">
        <v>0</v>
      </c>
    </row>
    <row r="11" spans="1:20" x14ac:dyDescent="0.2">
      <c r="A11">
        <v>1.99</v>
      </c>
      <c r="B11">
        <v>8.5000000000000006E-2</v>
      </c>
      <c r="C11">
        <v>0.45500000000000002</v>
      </c>
      <c r="D11">
        <v>0.42399999999999999</v>
      </c>
      <c r="E11">
        <v>0.29299999999999998</v>
      </c>
      <c r="F11" t="s">
        <v>22</v>
      </c>
      <c r="G11">
        <v>-4.1000000000000002E-2</v>
      </c>
      <c r="H11">
        <v>5.0099999999999999E-2</v>
      </c>
      <c r="I11">
        <v>2.2000000000000001E-3</v>
      </c>
      <c r="J11" t="s">
        <v>21</v>
      </c>
      <c r="K11" t="s">
        <v>20</v>
      </c>
      <c r="L11" t="s">
        <v>19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7.1999999999999995E-2</v>
      </c>
      <c r="S11">
        <v>9.8000000000000004E-2</v>
      </c>
      <c r="T11" t="b">
        <v>0</v>
      </c>
    </row>
    <row r="12" spans="1:20" x14ac:dyDescent="0.2">
      <c r="A12">
        <v>2.1800000000000002</v>
      </c>
      <c r="B12">
        <v>8.4000000000000005E-2</v>
      </c>
      <c r="C12">
        <v>0.502</v>
      </c>
      <c r="D12">
        <v>0.42499999999999999</v>
      </c>
      <c r="E12">
        <v>0.443</v>
      </c>
      <c r="F12" t="s">
        <v>22</v>
      </c>
      <c r="G12">
        <v>6.3E-3</v>
      </c>
      <c r="H12">
        <v>5.45E-2</v>
      </c>
      <c r="I12">
        <v>6.0000000000000001E-3</v>
      </c>
      <c r="J12" t="s">
        <v>21</v>
      </c>
      <c r="K12" t="s">
        <v>20</v>
      </c>
      <c r="L12" t="s">
        <v>19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7.1999999999999995E-2</v>
      </c>
      <c r="S12">
        <v>9.8000000000000004E-2</v>
      </c>
      <c r="T12" t="b">
        <v>0</v>
      </c>
    </row>
    <row r="13" spans="1:20" x14ac:dyDescent="0.2">
      <c r="A13">
        <v>2.38</v>
      </c>
      <c r="B13">
        <v>8.4000000000000005E-2</v>
      </c>
      <c r="C13">
        <v>0.55100000000000005</v>
      </c>
      <c r="D13">
        <v>0.42699999999999999</v>
      </c>
      <c r="E13">
        <v>0.71899999999999997</v>
      </c>
      <c r="F13" t="s">
        <v>22</v>
      </c>
      <c r="G13">
        <v>2.0199999999999999E-2</v>
      </c>
      <c r="H13">
        <v>3.7699999999999997E-2</v>
      </c>
      <c r="I13">
        <v>1.9E-3</v>
      </c>
      <c r="J13" t="s">
        <v>21</v>
      </c>
      <c r="K13" t="s">
        <v>20</v>
      </c>
      <c r="L13" t="s">
        <v>19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7.1999999999999995E-2</v>
      </c>
      <c r="S13">
        <v>9.8000000000000004E-2</v>
      </c>
      <c r="T13" t="b">
        <v>0</v>
      </c>
    </row>
    <row r="14" spans="1:20" x14ac:dyDescent="0.2">
      <c r="A14">
        <v>1.78</v>
      </c>
      <c r="B14">
        <v>8.5000000000000006E-2</v>
      </c>
      <c r="C14">
        <v>0.40699999999999997</v>
      </c>
      <c r="D14">
        <v>0.57799999999999996</v>
      </c>
      <c r="E14">
        <v>0.14799999999999999</v>
      </c>
      <c r="F14" t="s">
        <v>22</v>
      </c>
      <c r="G14">
        <v>-1.7600000000000001E-2</v>
      </c>
      <c r="H14">
        <v>3.8800000000000001E-2</v>
      </c>
      <c r="I14">
        <v>7.4999999999999997E-3</v>
      </c>
      <c r="J14" t="s">
        <v>21</v>
      </c>
      <c r="K14" t="s">
        <v>20</v>
      </c>
      <c r="L14" t="s">
        <v>19</v>
      </c>
      <c r="M14" t="s">
        <v>1</v>
      </c>
      <c r="N14">
        <v>0</v>
      </c>
      <c r="O14">
        <f>N15</f>
        <v>0.23</v>
      </c>
      <c r="P14">
        <v>0.49</v>
      </c>
      <c r="Q14">
        <v>0.7</v>
      </c>
      <c r="R14">
        <v>7.1999999999999995E-2</v>
      </c>
      <c r="S14">
        <v>9.8000000000000004E-2</v>
      </c>
      <c r="T14" t="b">
        <v>0</v>
      </c>
    </row>
    <row r="15" spans="1:20" x14ac:dyDescent="0.2">
      <c r="A15">
        <v>1.87</v>
      </c>
      <c r="B15">
        <v>8.5000000000000006E-2</v>
      </c>
      <c r="C15">
        <v>0.42699999999999999</v>
      </c>
      <c r="D15">
        <v>0.57999999999999996</v>
      </c>
      <c r="E15">
        <v>0.29499999999999998</v>
      </c>
      <c r="F15" t="s">
        <v>22</v>
      </c>
      <c r="G15">
        <v>-4.4600000000000001E-2</v>
      </c>
      <c r="H15">
        <v>4.4600000000000001E-2</v>
      </c>
      <c r="I15">
        <v>1.3599999999999999E-2</v>
      </c>
      <c r="J15" t="s">
        <v>21</v>
      </c>
      <c r="K15" t="s">
        <v>20</v>
      </c>
      <c r="L15" t="s">
        <v>19</v>
      </c>
      <c r="M15" t="s">
        <v>1</v>
      </c>
      <c r="N15">
        <v>0.23</v>
      </c>
      <c r="O15">
        <f t="shared" ref="O15:O16" si="3">N16</f>
        <v>0.36</v>
      </c>
      <c r="P15">
        <v>0.49</v>
      </c>
      <c r="Q15">
        <v>0.7</v>
      </c>
      <c r="R15">
        <v>7.1999999999999995E-2</v>
      </c>
      <c r="S15">
        <v>9.8000000000000004E-2</v>
      </c>
      <c r="T15" t="b">
        <v>0</v>
      </c>
    </row>
    <row r="16" spans="1:20" x14ac:dyDescent="0.2">
      <c r="A16">
        <v>2.02</v>
      </c>
      <c r="B16">
        <v>8.4000000000000005E-2</v>
      </c>
      <c r="C16">
        <v>0.46300000000000002</v>
      </c>
      <c r="D16">
        <v>0.58299999999999996</v>
      </c>
      <c r="E16">
        <v>0.443</v>
      </c>
      <c r="F16" t="s">
        <v>22</v>
      </c>
      <c r="G16">
        <v>5.67E-2</v>
      </c>
      <c r="H16">
        <v>5.8299999999999998E-2</v>
      </c>
      <c r="I16">
        <v>9.7999999999999997E-3</v>
      </c>
      <c r="J16" t="s">
        <v>21</v>
      </c>
      <c r="K16" t="s">
        <v>20</v>
      </c>
      <c r="L16" t="s">
        <v>19</v>
      </c>
      <c r="M16" t="s">
        <v>1</v>
      </c>
      <c r="N16">
        <v>0.36</v>
      </c>
      <c r="O16">
        <f t="shared" si="3"/>
        <v>0.54</v>
      </c>
      <c r="P16">
        <v>0.49</v>
      </c>
      <c r="Q16">
        <v>0.7</v>
      </c>
      <c r="R16">
        <v>7.1999999999999995E-2</v>
      </c>
      <c r="S16">
        <v>9.8000000000000004E-2</v>
      </c>
      <c r="T16" t="b">
        <v>0</v>
      </c>
    </row>
    <row r="17" spans="1:20" x14ac:dyDescent="0.2">
      <c r="A17">
        <v>2.29</v>
      </c>
      <c r="B17">
        <v>8.4000000000000005E-2</v>
      </c>
      <c r="C17">
        <v>0.53</v>
      </c>
      <c r="D17">
        <v>0.58299999999999996</v>
      </c>
      <c r="E17">
        <v>0.754</v>
      </c>
      <c r="F17" t="s">
        <v>22</v>
      </c>
      <c r="G17">
        <v>6.3100000000000003E-2</v>
      </c>
      <c r="H17">
        <v>4.2200000000000001E-2</v>
      </c>
      <c r="I17">
        <v>1.8800000000000001E-2</v>
      </c>
      <c r="J17" t="s">
        <v>21</v>
      </c>
      <c r="K17" t="s">
        <v>20</v>
      </c>
      <c r="L17" t="s">
        <v>19</v>
      </c>
      <c r="M17" t="s">
        <v>1</v>
      </c>
      <c r="N17">
        <v>0.54</v>
      </c>
      <c r="O17">
        <v>2</v>
      </c>
      <c r="P17">
        <v>0.49</v>
      </c>
      <c r="Q17">
        <v>0.7</v>
      </c>
      <c r="R17">
        <v>7.1999999999999995E-2</v>
      </c>
      <c r="S17">
        <v>9.8000000000000004E-2</v>
      </c>
      <c r="T1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Miller</cp:lastModifiedBy>
  <dcterms:created xsi:type="dcterms:W3CDTF">2021-06-03T20:00:59Z</dcterms:created>
  <dcterms:modified xsi:type="dcterms:W3CDTF">2021-06-08T14:53:13Z</dcterms:modified>
</cp:coreProperties>
</file>