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yougi mana\Desktop\CF_DDM\expriment\affective_priming_testing\"/>
    </mc:Choice>
  </mc:AlternateContent>
  <xr:revisionPtr revIDLastSave="0" documentId="13_ncr:1_{8E204F9F-1B0A-4C93-9C7C-5A5D9CE03E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40" i="1"/>
  <c r="F41" i="1"/>
  <c r="E39" i="1"/>
  <c r="E40" i="1"/>
  <c r="E4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<sst xmlns="http://schemas.openxmlformats.org/spreadsheetml/2006/main" count="162" uniqueCount="84">
  <si>
    <t>pos</t>
    <phoneticPr fontId="1" type="noConversion"/>
  </si>
  <si>
    <t>neg</t>
    <phoneticPr fontId="1" type="noConversion"/>
  </si>
  <si>
    <t>优雅</t>
  </si>
  <si>
    <t>卓越</t>
  </si>
  <si>
    <t>廉洁</t>
  </si>
  <si>
    <t>厌恶</t>
  </si>
  <si>
    <t>慌忙</t>
  </si>
  <si>
    <t>怀疑</t>
  </si>
  <si>
    <t>落后</t>
  </si>
  <si>
    <t>自卑</t>
  </si>
  <si>
    <t>胡涂</t>
  </si>
  <si>
    <t>忧虑</t>
  </si>
  <si>
    <t>"</t>
    <phoneticPr fontId="1" type="noConversion"/>
  </si>
  <si>
    <t>",</t>
    <phoneticPr fontId="1" type="noConversion"/>
  </si>
  <si>
    <t>处罚</t>
  </si>
  <si>
    <t>丢失</t>
  </si>
  <si>
    <t>堵塞</t>
  </si>
  <si>
    <t>罚款</t>
  </si>
  <si>
    <t>烦恼</t>
  </si>
  <si>
    <t>孤单</t>
  </si>
  <si>
    <t>黑暗</t>
  </si>
  <si>
    <t>假冒</t>
  </si>
  <si>
    <t>焦躁</t>
  </si>
  <si>
    <t>禁止</t>
  </si>
  <si>
    <t>沮丧</t>
  </si>
  <si>
    <t>懒惰</t>
  </si>
  <si>
    <t>浪费</t>
  </si>
  <si>
    <t>冷笑</t>
  </si>
  <si>
    <t>鲁莽</t>
  </si>
  <si>
    <t>闷热</t>
  </si>
  <si>
    <t>排斥</t>
  </si>
  <si>
    <t>轻率</t>
  </si>
  <si>
    <t>穷苦</t>
  </si>
  <si>
    <t>缺乏</t>
  </si>
  <si>
    <t>撒谎</t>
  </si>
  <si>
    <t>伤心</t>
  </si>
  <si>
    <t>失意</t>
  </si>
  <si>
    <t>损害</t>
  </si>
  <si>
    <t>逃避</t>
  </si>
  <si>
    <t>消沉</t>
  </si>
  <si>
    <t>心慌</t>
  </si>
  <si>
    <t>郁闷</t>
  </si>
  <si>
    <t>杂乱</t>
  </si>
  <si>
    <t>争吵</t>
  </si>
  <si>
    <t>畅销</t>
  </si>
  <si>
    <t>诚恳</t>
  </si>
  <si>
    <t>充裕</t>
  </si>
  <si>
    <t>典雅</t>
  </si>
  <si>
    <t>丰满</t>
  </si>
  <si>
    <t>奉献</t>
  </si>
  <si>
    <t>富丽</t>
  </si>
  <si>
    <t>富足</t>
  </si>
  <si>
    <t>公平</t>
  </si>
  <si>
    <t>瑰丽</t>
  </si>
  <si>
    <t>豪放</t>
  </si>
  <si>
    <t>吉祥</t>
  </si>
  <si>
    <t>精致</t>
  </si>
  <si>
    <t>敬佩</t>
  </si>
  <si>
    <t>俊秀</t>
  </si>
  <si>
    <t>留恋</t>
  </si>
  <si>
    <t>前进</t>
  </si>
  <si>
    <t>清秀</t>
  </si>
  <si>
    <t>热切</t>
  </si>
  <si>
    <t>如愿</t>
  </si>
  <si>
    <t>生动</t>
  </si>
  <si>
    <t>圣洁</t>
  </si>
  <si>
    <t>舒畅</t>
  </si>
  <si>
    <t>爽朗</t>
  </si>
  <si>
    <t>顽强</t>
  </si>
  <si>
    <t>旺盛</t>
  </si>
  <si>
    <t>鲜艳</t>
  </si>
  <si>
    <t>羡慕</t>
  </si>
  <si>
    <t>享受</t>
  </si>
  <si>
    <t>雄厚</t>
  </si>
  <si>
    <t>秀丽</t>
  </si>
  <si>
    <t>永恒</t>
  </si>
  <si>
    <t>有利</t>
  </si>
  <si>
    <t>赞成</t>
  </si>
  <si>
    <t>珍藏</t>
  </si>
  <si>
    <t>振作</t>
  </si>
  <si>
    <t>正直</t>
  </si>
  <si>
    <t>悲观</t>
  </si>
  <si>
    <t>别扭</t>
  </si>
  <si>
    <t>嘲笑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</si>
</sst>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topLeftCell="A5" workbookViewId="0">
      <selection activeCell="F2" sqref="F2:F41"/>
    </sheetView>
  </sheetViews>
  <sheetFormatPr defaultRowHeight="14.25" x14ac:dyDescent="0.2"/>
  <cols>
    <col min="2" max="2" width="8.625" customWidth="1"/>
    <col min="3" max="3" width="8.75" customWidth="1"/>
  </cols>
  <sheetData>
    <row r="1" spans="1:6" x14ac:dyDescent="0.2">
      <c r="B1" t="s">
        <v>0</v>
      </c>
      <c r="C1" t="s">
        <v>1</v>
      </c>
    </row>
    <row r="2" spans="1:6" x14ac:dyDescent="0.2">
      <c r="A2" t="s">
        <v>12</v>
      </c>
      <c r="B2" s="1" t="s">
        <v>44</v>
      </c>
      <c r="C2" t="s">
        <v>81</v>
      </c>
      <c r="D2" t="s">
        <v>13</v>
      </c>
      <c r="E2" t="str">
        <f>A2&amp;B2&amp;D2</f>
        <v>"畅销",</v>
      </c>
      <c r="F2" t="str">
        <f>A2&amp;C2&amp;D2</f>
        <v>"悲观",</v>
      </c>
    </row>
    <row r="3" spans="1:6" x14ac:dyDescent="0.2">
      <c r="A3" t="s">
        <v>12</v>
      </c>
      <c r="B3" s="1" t="s">
        <v>45</v>
      </c>
      <c r="C3" t="s">
        <v>82</v>
      </c>
      <c r="D3" t="s">
        <v>13</v>
      </c>
      <c r="E3" t="str">
        <f t="shared" ref="E3:E41" si="0">A3&amp;B3&amp;D3</f>
        <v>"诚恳",</v>
      </c>
      <c r="F3" t="str">
        <f t="shared" ref="F3:F41" si="1">A3&amp;C3&amp;D3</f>
        <v>"别扭",</v>
      </c>
    </row>
    <row r="4" spans="1:6" x14ac:dyDescent="0.2">
      <c r="A4" t="s">
        <v>12</v>
      </c>
      <c r="B4" s="1" t="s">
        <v>46</v>
      </c>
      <c r="C4" t="s">
        <v>83</v>
      </c>
      <c r="D4" t="s">
        <v>13</v>
      </c>
      <c r="E4" t="str">
        <f t="shared" si="0"/>
        <v>"充裕",</v>
      </c>
      <c r="F4" t="str">
        <f t="shared" si="1"/>
        <v>"嘲笑",</v>
      </c>
    </row>
    <row r="5" spans="1:6" x14ac:dyDescent="0.2">
      <c r="A5" t="s">
        <v>12</v>
      </c>
      <c r="B5" s="1" t="s">
        <v>47</v>
      </c>
      <c r="C5" t="s">
        <v>14</v>
      </c>
      <c r="D5" t="s">
        <v>13</v>
      </c>
      <c r="E5" t="str">
        <f t="shared" si="0"/>
        <v>"典雅",</v>
      </c>
      <c r="F5" t="str">
        <f t="shared" si="1"/>
        <v>"处罚",</v>
      </c>
    </row>
    <row r="6" spans="1:6" x14ac:dyDescent="0.2">
      <c r="A6" t="s">
        <v>12</v>
      </c>
      <c r="B6" s="1" t="s">
        <v>48</v>
      </c>
      <c r="C6" t="s">
        <v>15</v>
      </c>
      <c r="D6" t="s">
        <v>13</v>
      </c>
      <c r="E6" t="str">
        <f t="shared" si="0"/>
        <v>"丰满",</v>
      </c>
      <c r="F6" t="str">
        <f t="shared" si="1"/>
        <v>"丢失",</v>
      </c>
    </row>
    <row r="7" spans="1:6" x14ac:dyDescent="0.2">
      <c r="A7" t="s">
        <v>12</v>
      </c>
      <c r="B7" s="1" t="s">
        <v>49</v>
      </c>
      <c r="C7" t="s">
        <v>16</v>
      </c>
      <c r="D7" t="s">
        <v>13</v>
      </c>
      <c r="E7" t="str">
        <f t="shared" si="0"/>
        <v>"奉献",</v>
      </c>
      <c r="F7" t="str">
        <f t="shared" si="1"/>
        <v>"堵塞",</v>
      </c>
    </row>
    <row r="8" spans="1:6" x14ac:dyDescent="0.2">
      <c r="A8" t="s">
        <v>12</v>
      </c>
      <c r="B8" s="1" t="s">
        <v>50</v>
      </c>
      <c r="C8" t="s">
        <v>17</v>
      </c>
      <c r="D8" t="s">
        <v>13</v>
      </c>
      <c r="E8" t="str">
        <f t="shared" si="0"/>
        <v>"富丽",</v>
      </c>
      <c r="F8" t="str">
        <f t="shared" si="1"/>
        <v>"罚款",</v>
      </c>
    </row>
    <row r="9" spans="1:6" x14ac:dyDescent="0.2">
      <c r="A9" t="s">
        <v>12</v>
      </c>
      <c r="B9" s="1" t="s">
        <v>51</v>
      </c>
      <c r="C9" t="s">
        <v>18</v>
      </c>
      <c r="D9" t="s">
        <v>13</v>
      </c>
      <c r="E9" t="str">
        <f t="shared" si="0"/>
        <v>"富足",</v>
      </c>
      <c r="F9" t="str">
        <f t="shared" si="1"/>
        <v>"烦恼",</v>
      </c>
    </row>
    <row r="10" spans="1:6" x14ac:dyDescent="0.2">
      <c r="A10" t="s">
        <v>12</v>
      </c>
      <c r="B10" s="1" t="s">
        <v>52</v>
      </c>
      <c r="C10" t="s">
        <v>19</v>
      </c>
      <c r="D10" t="s">
        <v>13</v>
      </c>
      <c r="E10" t="str">
        <f t="shared" si="0"/>
        <v>"公平",</v>
      </c>
      <c r="F10" t="str">
        <f t="shared" si="1"/>
        <v>"孤单",</v>
      </c>
    </row>
    <row r="11" spans="1:6" x14ac:dyDescent="0.2">
      <c r="A11" t="s">
        <v>12</v>
      </c>
      <c r="B11" s="1" t="s">
        <v>53</v>
      </c>
      <c r="C11" t="s">
        <v>20</v>
      </c>
      <c r="D11" t="s">
        <v>13</v>
      </c>
      <c r="E11" t="str">
        <f t="shared" si="0"/>
        <v>"瑰丽",</v>
      </c>
      <c r="F11" t="str">
        <f t="shared" si="1"/>
        <v>"黑暗",</v>
      </c>
    </row>
    <row r="12" spans="1:6" x14ac:dyDescent="0.2">
      <c r="A12" t="s">
        <v>12</v>
      </c>
      <c r="B12" s="1" t="s">
        <v>54</v>
      </c>
      <c r="C12" t="s">
        <v>10</v>
      </c>
      <c r="D12" t="s">
        <v>13</v>
      </c>
      <c r="E12" t="str">
        <f t="shared" si="0"/>
        <v>"豪放",</v>
      </c>
      <c r="F12" t="str">
        <f t="shared" si="1"/>
        <v>"胡涂",</v>
      </c>
    </row>
    <row r="13" spans="1:6" x14ac:dyDescent="0.2">
      <c r="A13" t="s">
        <v>12</v>
      </c>
      <c r="B13" s="1" t="s">
        <v>55</v>
      </c>
      <c r="C13" t="s">
        <v>7</v>
      </c>
      <c r="D13" t="s">
        <v>13</v>
      </c>
      <c r="E13" t="str">
        <f t="shared" si="0"/>
        <v>"吉祥",</v>
      </c>
      <c r="F13" t="str">
        <f t="shared" si="1"/>
        <v>"怀疑",</v>
      </c>
    </row>
    <row r="14" spans="1:6" x14ac:dyDescent="0.2">
      <c r="A14" t="s">
        <v>12</v>
      </c>
      <c r="B14" s="1" t="s">
        <v>56</v>
      </c>
      <c r="C14" t="s">
        <v>6</v>
      </c>
      <c r="D14" t="s">
        <v>13</v>
      </c>
      <c r="E14" t="str">
        <f t="shared" si="0"/>
        <v>"精致",</v>
      </c>
      <c r="F14" t="str">
        <f t="shared" si="1"/>
        <v>"慌忙",</v>
      </c>
    </row>
    <row r="15" spans="1:6" x14ac:dyDescent="0.2">
      <c r="A15" t="s">
        <v>12</v>
      </c>
      <c r="B15" s="1" t="s">
        <v>57</v>
      </c>
      <c r="C15" t="s">
        <v>21</v>
      </c>
      <c r="D15" t="s">
        <v>13</v>
      </c>
      <c r="E15" t="str">
        <f t="shared" si="0"/>
        <v>"敬佩",</v>
      </c>
      <c r="F15" t="str">
        <f t="shared" si="1"/>
        <v>"假冒",</v>
      </c>
    </row>
    <row r="16" spans="1:6" x14ac:dyDescent="0.2">
      <c r="A16" t="s">
        <v>12</v>
      </c>
      <c r="B16" s="1" t="s">
        <v>58</v>
      </c>
      <c r="C16" t="s">
        <v>22</v>
      </c>
      <c r="D16" t="s">
        <v>13</v>
      </c>
      <c r="E16" t="str">
        <f t="shared" si="0"/>
        <v>"俊秀",</v>
      </c>
      <c r="F16" t="str">
        <f t="shared" si="1"/>
        <v>"焦躁",</v>
      </c>
    </row>
    <row r="17" spans="1:6" x14ac:dyDescent="0.2">
      <c r="A17" t="s">
        <v>12</v>
      </c>
      <c r="B17" s="1" t="s">
        <v>4</v>
      </c>
      <c r="C17" t="s">
        <v>23</v>
      </c>
      <c r="D17" t="s">
        <v>13</v>
      </c>
      <c r="E17" t="str">
        <f t="shared" si="0"/>
        <v>"廉洁",</v>
      </c>
      <c r="F17" t="str">
        <f t="shared" si="1"/>
        <v>"禁止",</v>
      </c>
    </row>
    <row r="18" spans="1:6" x14ac:dyDescent="0.2">
      <c r="A18" t="s">
        <v>12</v>
      </c>
      <c r="B18" s="1" t="s">
        <v>59</v>
      </c>
      <c r="C18" t="s">
        <v>24</v>
      </c>
      <c r="D18" t="s">
        <v>13</v>
      </c>
      <c r="E18" t="str">
        <f t="shared" si="0"/>
        <v>"留恋",</v>
      </c>
      <c r="F18" t="str">
        <f t="shared" si="1"/>
        <v>"沮丧",</v>
      </c>
    </row>
    <row r="19" spans="1:6" x14ac:dyDescent="0.2">
      <c r="A19" t="s">
        <v>12</v>
      </c>
      <c r="B19" s="1" t="s">
        <v>60</v>
      </c>
      <c r="C19" t="s">
        <v>25</v>
      </c>
      <c r="D19" t="s">
        <v>13</v>
      </c>
      <c r="E19" t="str">
        <f t="shared" si="0"/>
        <v>"前进",</v>
      </c>
      <c r="F19" t="str">
        <f t="shared" si="1"/>
        <v>"懒惰",</v>
      </c>
    </row>
    <row r="20" spans="1:6" x14ac:dyDescent="0.2">
      <c r="A20" t="s">
        <v>12</v>
      </c>
      <c r="B20" s="1" t="s">
        <v>61</v>
      </c>
      <c r="C20" t="s">
        <v>26</v>
      </c>
      <c r="D20" t="s">
        <v>13</v>
      </c>
      <c r="E20" t="str">
        <f t="shared" si="0"/>
        <v>"清秀",</v>
      </c>
      <c r="F20" t="str">
        <f t="shared" si="1"/>
        <v>"浪费",</v>
      </c>
    </row>
    <row r="21" spans="1:6" x14ac:dyDescent="0.2">
      <c r="A21" t="s">
        <v>12</v>
      </c>
      <c r="B21" s="1" t="s">
        <v>62</v>
      </c>
      <c r="C21" t="s">
        <v>27</v>
      </c>
      <c r="D21" t="s">
        <v>13</v>
      </c>
      <c r="E21" t="str">
        <f t="shared" si="0"/>
        <v>"热切",</v>
      </c>
      <c r="F21" t="str">
        <f t="shared" si="1"/>
        <v>"冷笑",</v>
      </c>
    </row>
    <row r="22" spans="1:6" x14ac:dyDescent="0.2">
      <c r="A22" t="s">
        <v>12</v>
      </c>
      <c r="B22" t="s">
        <v>63</v>
      </c>
      <c r="C22" t="s">
        <v>28</v>
      </c>
      <c r="D22" t="s">
        <v>13</v>
      </c>
      <c r="E22" t="str">
        <f t="shared" si="0"/>
        <v>"如愿",</v>
      </c>
      <c r="F22" t="str">
        <f t="shared" si="1"/>
        <v>"鲁莽",</v>
      </c>
    </row>
    <row r="23" spans="1:6" x14ac:dyDescent="0.2">
      <c r="A23" t="s">
        <v>12</v>
      </c>
      <c r="B23" t="s">
        <v>64</v>
      </c>
      <c r="C23" t="s">
        <v>8</v>
      </c>
      <c r="D23" t="s">
        <v>13</v>
      </c>
      <c r="E23" t="str">
        <f t="shared" si="0"/>
        <v>"生动",</v>
      </c>
      <c r="F23" t="str">
        <f t="shared" si="1"/>
        <v>"落后",</v>
      </c>
    </row>
    <row r="24" spans="1:6" x14ac:dyDescent="0.2">
      <c r="A24" t="s">
        <v>12</v>
      </c>
      <c r="B24" t="s">
        <v>65</v>
      </c>
      <c r="C24" t="s">
        <v>29</v>
      </c>
      <c r="D24" t="s">
        <v>13</v>
      </c>
      <c r="E24" t="str">
        <f t="shared" si="0"/>
        <v>"圣洁",</v>
      </c>
      <c r="F24" t="str">
        <f t="shared" si="1"/>
        <v>"闷热",</v>
      </c>
    </row>
    <row r="25" spans="1:6" x14ac:dyDescent="0.2">
      <c r="A25" t="s">
        <v>12</v>
      </c>
      <c r="B25" t="s">
        <v>66</v>
      </c>
      <c r="C25" t="s">
        <v>30</v>
      </c>
      <c r="D25" t="s">
        <v>13</v>
      </c>
      <c r="E25" t="str">
        <f t="shared" si="0"/>
        <v>"舒畅",</v>
      </c>
      <c r="F25" t="str">
        <f t="shared" si="1"/>
        <v>"排斥",</v>
      </c>
    </row>
    <row r="26" spans="1:6" x14ac:dyDescent="0.2">
      <c r="A26" t="s">
        <v>12</v>
      </c>
      <c r="B26" t="s">
        <v>67</v>
      </c>
      <c r="C26" t="s">
        <v>31</v>
      </c>
      <c r="D26" t="s">
        <v>13</v>
      </c>
      <c r="E26" t="str">
        <f t="shared" si="0"/>
        <v>"爽朗",</v>
      </c>
      <c r="F26" t="str">
        <f t="shared" si="1"/>
        <v>"轻率",</v>
      </c>
    </row>
    <row r="27" spans="1:6" x14ac:dyDescent="0.2">
      <c r="A27" t="s">
        <v>12</v>
      </c>
      <c r="B27" t="s">
        <v>68</v>
      </c>
      <c r="C27" t="s">
        <v>32</v>
      </c>
      <c r="D27" t="s">
        <v>13</v>
      </c>
      <c r="E27" t="str">
        <f t="shared" si="0"/>
        <v>"顽强",</v>
      </c>
      <c r="F27" t="str">
        <f t="shared" si="1"/>
        <v>"穷苦",</v>
      </c>
    </row>
    <row r="28" spans="1:6" x14ac:dyDescent="0.2">
      <c r="A28" t="s">
        <v>12</v>
      </c>
      <c r="B28" t="s">
        <v>69</v>
      </c>
      <c r="C28" t="s">
        <v>33</v>
      </c>
      <c r="D28" t="s">
        <v>13</v>
      </c>
      <c r="E28" t="str">
        <f t="shared" si="0"/>
        <v>"旺盛",</v>
      </c>
      <c r="F28" t="str">
        <f t="shared" si="1"/>
        <v>"缺乏",</v>
      </c>
    </row>
    <row r="29" spans="1:6" x14ac:dyDescent="0.2">
      <c r="A29" t="s">
        <v>12</v>
      </c>
      <c r="B29" t="s">
        <v>70</v>
      </c>
      <c r="C29" t="s">
        <v>34</v>
      </c>
      <c r="D29" t="s">
        <v>13</v>
      </c>
      <c r="E29" t="str">
        <f t="shared" si="0"/>
        <v>"鲜艳",</v>
      </c>
      <c r="F29" t="str">
        <f t="shared" si="1"/>
        <v>"撒谎",</v>
      </c>
    </row>
    <row r="30" spans="1:6" x14ac:dyDescent="0.2">
      <c r="A30" t="s">
        <v>12</v>
      </c>
      <c r="B30" t="s">
        <v>71</v>
      </c>
      <c r="C30" t="s">
        <v>35</v>
      </c>
      <c r="D30" t="s">
        <v>13</v>
      </c>
      <c r="E30" t="str">
        <f t="shared" si="0"/>
        <v>"羡慕",</v>
      </c>
      <c r="F30" t="str">
        <f t="shared" si="1"/>
        <v>"伤心",</v>
      </c>
    </row>
    <row r="31" spans="1:6" x14ac:dyDescent="0.2">
      <c r="A31" t="s">
        <v>12</v>
      </c>
      <c r="B31" t="s">
        <v>72</v>
      </c>
      <c r="C31" t="s">
        <v>36</v>
      </c>
      <c r="D31" t="s">
        <v>13</v>
      </c>
      <c r="E31" t="str">
        <f t="shared" si="0"/>
        <v>"享受",</v>
      </c>
      <c r="F31" t="str">
        <f t="shared" si="1"/>
        <v>"失意",</v>
      </c>
    </row>
    <row r="32" spans="1:6" x14ac:dyDescent="0.2">
      <c r="A32" t="s">
        <v>12</v>
      </c>
      <c r="B32" t="s">
        <v>73</v>
      </c>
      <c r="C32" t="s">
        <v>37</v>
      </c>
      <c r="D32" t="s">
        <v>13</v>
      </c>
      <c r="E32" t="str">
        <f t="shared" si="0"/>
        <v>"雄厚",</v>
      </c>
      <c r="F32" t="str">
        <f t="shared" si="1"/>
        <v>"损害",</v>
      </c>
    </row>
    <row r="33" spans="1:6" x14ac:dyDescent="0.2">
      <c r="A33" t="s">
        <v>12</v>
      </c>
      <c r="B33" t="s">
        <v>74</v>
      </c>
      <c r="C33" t="s">
        <v>38</v>
      </c>
      <c r="D33" t="s">
        <v>13</v>
      </c>
      <c r="E33" t="str">
        <f t="shared" si="0"/>
        <v>"秀丽",</v>
      </c>
      <c r="F33" t="str">
        <f t="shared" si="1"/>
        <v>"逃避",</v>
      </c>
    </row>
    <row r="34" spans="1:6" x14ac:dyDescent="0.2">
      <c r="A34" t="s">
        <v>12</v>
      </c>
      <c r="B34" t="s">
        <v>75</v>
      </c>
      <c r="C34" t="s">
        <v>39</v>
      </c>
      <c r="D34" t="s">
        <v>13</v>
      </c>
      <c r="E34" t="str">
        <f t="shared" si="0"/>
        <v>"永恒",</v>
      </c>
      <c r="F34" t="str">
        <f t="shared" si="1"/>
        <v>"消沉",</v>
      </c>
    </row>
    <row r="35" spans="1:6" x14ac:dyDescent="0.2">
      <c r="A35" t="s">
        <v>12</v>
      </c>
      <c r="B35" t="s">
        <v>2</v>
      </c>
      <c r="C35" t="s">
        <v>40</v>
      </c>
      <c r="D35" t="s">
        <v>13</v>
      </c>
      <c r="E35" t="str">
        <f t="shared" si="0"/>
        <v>"优雅",</v>
      </c>
      <c r="F35" t="str">
        <f t="shared" si="1"/>
        <v>"心慌",</v>
      </c>
    </row>
    <row r="36" spans="1:6" x14ac:dyDescent="0.2">
      <c r="A36" t="s">
        <v>12</v>
      </c>
      <c r="B36" t="s">
        <v>76</v>
      </c>
      <c r="C36" t="s">
        <v>5</v>
      </c>
      <c r="D36" t="s">
        <v>13</v>
      </c>
      <c r="E36" t="str">
        <f t="shared" si="0"/>
        <v>"有利",</v>
      </c>
      <c r="F36" t="str">
        <f t="shared" si="1"/>
        <v>"厌恶",</v>
      </c>
    </row>
    <row r="37" spans="1:6" x14ac:dyDescent="0.2">
      <c r="A37" t="s">
        <v>12</v>
      </c>
      <c r="B37" t="s">
        <v>77</v>
      </c>
      <c r="C37" t="s">
        <v>11</v>
      </c>
      <c r="D37" t="s">
        <v>13</v>
      </c>
      <c r="E37" t="str">
        <f t="shared" si="0"/>
        <v>"赞成",</v>
      </c>
      <c r="F37" t="str">
        <f t="shared" si="1"/>
        <v>"忧虑",</v>
      </c>
    </row>
    <row r="38" spans="1:6" x14ac:dyDescent="0.2">
      <c r="A38" t="s">
        <v>12</v>
      </c>
      <c r="B38" t="s">
        <v>78</v>
      </c>
      <c r="C38" t="s">
        <v>41</v>
      </c>
      <c r="D38" t="s">
        <v>13</v>
      </c>
      <c r="E38" t="str">
        <f t="shared" si="0"/>
        <v>"珍藏",</v>
      </c>
      <c r="F38" t="str">
        <f t="shared" si="1"/>
        <v>"郁闷",</v>
      </c>
    </row>
    <row r="39" spans="1:6" x14ac:dyDescent="0.2">
      <c r="A39" t="s">
        <v>12</v>
      </c>
      <c r="B39" t="s">
        <v>79</v>
      </c>
      <c r="C39" t="s">
        <v>42</v>
      </c>
      <c r="D39" t="s">
        <v>13</v>
      </c>
      <c r="E39" t="str">
        <f t="shared" si="0"/>
        <v>"振作",</v>
      </c>
      <c r="F39" t="str">
        <f t="shared" si="1"/>
        <v>"杂乱",</v>
      </c>
    </row>
    <row r="40" spans="1:6" x14ac:dyDescent="0.2">
      <c r="A40" t="s">
        <v>12</v>
      </c>
      <c r="B40" t="s">
        <v>80</v>
      </c>
      <c r="C40" t="s">
        <v>43</v>
      </c>
      <c r="D40" t="s">
        <v>13</v>
      </c>
      <c r="E40" t="str">
        <f t="shared" si="0"/>
        <v>"正直",</v>
      </c>
      <c r="F40" t="str">
        <f t="shared" si="1"/>
        <v>"争吵",</v>
      </c>
    </row>
    <row r="41" spans="1:6" x14ac:dyDescent="0.2">
      <c r="A41" t="s">
        <v>12</v>
      </c>
      <c r="B41" t="s">
        <v>3</v>
      </c>
      <c r="C41" t="s">
        <v>9</v>
      </c>
      <c r="D41" t="s">
        <v>13</v>
      </c>
      <c r="E41" t="str">
        <f t="shared" si="0"/>
        <v>"卓越",</v>
      </c>
      <c r="F41" t="str">
        <f t="shared" si="1"/>
        <v>"自卑",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刘姜浩</dc:creator>
  <cp:lastModifiedBy>姜浩 刘</cp:lastModifiedBy>
  <dcterms:created xsi:type="dcterms:W3CDTF">2015-06-05T18:19:34Z</dcterms:created>
  <dcterms:modified xsi:type="dcterms:W3CDTF">2024-04-08T04:26:47Z</dcterms:modified>
</cp:coreProperties>
</file>