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ougi mana\Desktop\5 心理学工具箱\psychpyProgram\cog_effort_discount_paradigm\N-back\"/>
    </mc:Choice>
  </mc:AlternateContent>
  <xr:revisionPtr revIDLastSave="0" documentId="13_ncr:1_{9369B5B4-2302-4EEE-93AF-768CEC644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C2" i="1"/>
  <c r="C3" i="1"/>
  <c r="A4" i="1"/>
  <c r="C4" i="1"/>
  <c r="A5" i="1"/>
  <c r="C5" i="1"/>
  <c r="A6" i="1"/>
  <c r="C6" i="1"/>
  <c r="A7" i="1"/>
  <c r="C7" i="1"/>
  <c r="A8" i="1"/>
  <c r="C8" i="1"/>
  <c r="A9" i="1"/>
  <c r="C9" i="1"/>
  <c r="A10" i="1"/>
  <c r="C10" i="1"/>
  <c r="A11" i="1"/>
  <c r="C11" i="1"/>
  <c r="A12" i="1"/>
  <c r="C12" i="1"/>
  <c r="A13" i="1"/>
  <c r="C13" i="1"/>
  <c r="A14" i="1"/>
  <c r="C14" i="1"/>
  <c r="A15" i="1"/>
  <c r="C15" i="1"/>
  <c r="A16" i="1"/>
  <c r="C16" i="1"/>
  <c r="A17" i="1"/>
  <c r="C17" i="1"/>
  <c r="A18" i="1"/>
  <c r="C18" i="1"/>
  <c r="A19" i="1"/>
  <c r="C19" i="1"/>
  <c r="A20" i="1"/>
  <c r="C20" i="1"/>
  <c r="A21" i="1"/>
  <c r="C21" i="1"/>
  <c r="A22" i="1"/>
  <c r="C22" i="1"/>
  <c r="A23" i="1"/>
  <c r="C23" i="1"/>
  <c r="A24" i="1"/>
  <c r="C24" i="1"/>
  <c r="A25" i="1"/>
  <c r="C25" i="1"/>
  <c r="A26" i="1"/>
  <c r="C26" i="1"/>
  <c r="A27" i="1"/>
  <c r="C27" i="1"/>
  <c r="A28" i="1"/>
  <c r="C28" i="1"/>
  <c r="A29" i="1"/>
  <c r="C29" i="1"/>
  <c r="A30" i="1"/>
  <c r="C30" i="1"/>
  <c r="A31" i="1"/>
  <c r="C31" i="1"/>
  <c r="A32" i="1"/>
  <c r="C32" i="1"/>
  <c r="A33" i="1"/>
  <c r="C33" i="1"/>
  <c r="A34" i="1"/>
  <c r="C34" i="1"/>
  <c r="A35" i="1"/>
  <c r="C35" i="1"/>
  <c r="A36" i="1"/>
  <c r="C36" i="1"/>
  <c r="A37" i="1"/>
  <c r="C37" i="1"/>
  <c r="A38" i="1"/>
  <c r="C38" i="1"/>
  <c r="A39" i="1"/>
  <c r="C39" i="1"/>
  <c r="A40" i="1"/>
  <c r="C40" i="1"/>
  <c r="A41" i="1"/>
  <c r="C41" i="1"/>
  <c r="R11" i="1"/>
  <c r="P11" i="1"/>
  <c r="R31" i="1"/>
  <c r="P31" i="1"/>
  <c r="R41" i="1"/>
  <c r="P41" i="1"/>
  <c r="R17" i="1"/>
  <c r="P17" i="1"/>
  <c r="R28" i="1"/>
  <c r="P28" i="1"/>
  <c r="R25" i="1"/>
  <c r="P25" i="1"/>
  <c r="R19" i="1"/>
  <c r="P19" i="1"/>
  <c r="R32" i="1"/>
  <c r="P32" i="1"/>
  <c r="R37" i="1"/>
  <c r="P37" i="1"/>
  <c r="R12" i="1"/>
  <c r="P12" i="1"/>
  <c r="O37" i="1"/>
  <c r="M37" i="1"/>
  <c r="O13" i="1"/>
  <c r="M13" i="1"/>
  <c r="O16" i="1"/>
  <c r="M16" i="1"/>
  <c r="O17" i="1"/>
  <c r="M17" i="1"/>
  <c r="O11" i="1"/>
  <c r="M11" i="1"/>
  <c r="O24" i="1"/>
  <c r="M24" i="1"/>
  <c r="O39" i="1"/>
  <c r="M39" i="1"/>
  <c r="O19" i="1"/>
  <c r="M19" i="1"/>
  <c r="O35" i="1"/>
  <c r="M35" i="1"/>
  <c r="O29" i="1"/>
  <c r="M29" i="1"/>
  <c r="L40" i="1"/>
  <c r="J40" i="1"/>
  <c r="L21" i="1"/>
  <c r="J21" i="1"/>
  <c r="L22" i="1"/>
  <c r="J22" i="1"/>
  <c r="L13" i="1"/>
  <c r="J13" i="1"/>
  <c r="L39" i="1"/>
  <c r="J39" i="1"/>
  <c r="L19" i="1"/>
  <c r="J19" i="1"/>
  <c r="L15" i="1"/>
  <c r="J15" i="1"/>
  <c r="L18" i="1"/>
  <c r="J18" i="1"/>
  <c r="L31" i="1"/>
  <c r="J31" i="1"/>
  <c r="L25" i="1"/>
  <c r="J25" i="1"/>
  <c r="I8" i="1"/>
  <c r="G8" i="1"/>
  <c r="I21" i="1"/>
  <c r="G21" i="1"/>
  <c r="I10" i="1"/>
  <c r="G10" i="1"/>
  <c r="I24" i="1"/>
  <c r="G24" i="1"/>
  <c r="I14" i="1"/>
  <c r="G14" i="1"/>
  <c r="I22" i="1"/>
  <c r="G22" i="1"/>
  <c r="I16" i="1"/>
  <c r="G16" i="1"/>
  <c r="I15" i="1"/>
  <c r="G15" i="1"/>
  <c r="I36" i="1"/>
  <c r="G36" i="1"/>
  <c r="I25" i="1"/>
  <c r="G25" i="1"/>
  <c r="F21" i="1"/>
  <c r="F38" i="1"/>
  <c r="F17" i="1"/>
  <c r="F6" i="1"/>
  <c r="F34" i="1"/>
  <c r="F29" i="1"/>
  <c r="F26" i="1"/>
  <c r="F8" i="1"/>
  <c r="F28" i="1"/>
  <c r="F23" i="1"/>
  <c r="D21" i="1"/>
  <c r="D38" i="1"/>
  <c r="D17" i="1"/>
  <c r="D6" i="1"/>
  <c r="D34" i="1"/>
  <c r="D29" i="1"/>
  <c r="D26" i="1"/>
  <c r="D8" i="1"/>
  <c r="D28" i="1"/>
  <c r="D23" i="1"/>
  <c r="R6" i="1"/>
  <c r="R7" i="1"/>
  <c r="R34" i="1"/>
  <c r="R26" i="1"/>
  <c r="R20" i="1"/>
  <c r="R33" i="1"/>
  <c r="R14" i="1"/>
  <c r="R10" i="1"/>
  <c r="R13" i="1"/>
  <c r="R15" i="1"/>
  <c r="R27" i="1"/>
  <c r="R30" i="1"/>
  <c r="R16" i="1"/>
  <c r="R22" i="1"/>
  <c r="R21" i="1"/>
  <c r="R18" i="1"/>
  <c r="R38" i="1"/>
  <c r="R39" i="1"/>
  <c r="R9" i="1"/>
  <c r="R40" i="1"/>
  <c r="R23" i="1"/>
  <c r="R35" i="1"/>
  <c r="R8" i="1"/>
  <c r="R24" i="1"/>
  <c r="R36" i="1"/>
  <c r="R29" i="1"/>
  <c r="R2" i="1"/>
  <c r="R3" i="1"/>
  <c r="R4" i="1"/>
  <c r="R5" i="1"/>
  <c r="P34" i="1"/>
  <c r="P26" i="1"/>
  <c r="P20" i="1"/>
  <c r="P33" i="1"/>
  <c r="P14" i="1"/>
  <c r="P10" i="1"/>
  <c r="P13" i="1"/>
  <c r="P15" i="1"/>
  <c r="P27" i="1"/>
  <c r="P30" i="1"/>
  <c r="P16" i="1"/>
  <c r="P22" i="1"/>
  <c r="P21" i="1"/>
  <c r="P18" i="1"/>
  <c r="P38" i="1"/>
  <c r="P39" i="1"/>
  <c r="P9" i="1"/>
  <c r="P40" i="1"/>
  <c r="P23" i="1"/>
  <c r="P35" i="1"/>
  <c r="P8" i="1"/>
  <c r="P24" i="1"/>
  <c r="P36" i="1"/>
  <c r="P29" i="1"/>
  <c r="O2" i="1"/>
  <c r="O3" i="1"/>
  <c r="O4" i="1"/>
  <c r="O5" i="1"/>
  <c r="O6" i="1"/>
  <c r="M30" i="1"/>
  <c r="O30" i="1"/>
  <c r="M26" i="1"/>
  <c r="O26" i="1"/>
  <c r="M36" i="1"/>
  <c r="O36" i="1"/>
  <c r="M8" i="1"/>
  <c r="O8" i="1"/>
  <c r="M28" i="1"/>
  <c r="O28" i="1"/>
  <c r="M40" i="1"/>
  <c r="O40" i="1"/>
  <c r="M20" i="1"/>
  <c r="O20" i="1"/>
  <c r="M22" i="1"/>
  <c r="O22" i="1"/>
  <c r="M32" i="1"/>
  <c r="O32" i="1"/>
  <c r="M14" i="1"/>
  <c r="O14" i="1"/>
  <c r="M18" i="1"/>
  <c r="O18" i="1"/>
  <c r="M27" i="1"/>
  <c r="O27" i="1"/>
  <c r="M41" i="1"/>
  <c r="O41" i="1"/>
  <c r="M15" i="1"/>
  <c r="O15" i="1"/>
  <c r="M31" i="1"/>
  <c r="O31" i="1"/>
  <c r="M34" i="1"/>
  <c r="O34" i="1"/>
  <c r="M38" i="1"/>
  <c r="O38" i="1"/>
  <c r="M33" i="1"/>
  <c r="O33" i="1"/>
  <c r="M7" i="1"/>
  <c r="O7" i="1"/>
  <c r="M10" i="1"/>
  <c r="O10" i="1"/>
  <c r="M9" i="1"/>
  <c r="O9" i="1"/>
  <c r="M12" i="1"/>
  <c r="O12" i="1"/>
  <c r="M25" i="1"/>
  <c r="O25" i="1"/>
  <c r="M21" i="1"/>
  <c r="O21" i="1"/>
  <c r="M23" i="1"/>
  <c r="O23" i="1"/>
  <c r="L2" i="1"/>
  <c r="L3" i="1"/>
  <c r="L4" i="1"/>
  <c r="L5" i="1"/>
  <c r="J9" i="1"/>
  <c r="L9" i="1"/>
  <c r="J26" i="1"/>
  <c r="L26" i="1"/>
  <c r="J29" i="1"/>
  <c r="L29" i="1"/>
  <c r="J28" i="1"/>
  <c r="L28" i="1"/>
  <c r="J27" i="1"/>
  <c r="L27" i="1"/>
  <c r="J38" i="1"/>
  <c r="L38" i="1"/>
  <c r="J10" i="1"/>
  <c r="L10" i="1"/>
  <c r="J24" i="1"/>
  <c r="L24" i="1"/>
  <c r="J12" i="1"/>
  <c r="L12" i="1"/>
  <c r="J20" i="1"/>
  <c r="L20" i="1"/>
  <c r="J7" i="1"/>
  <c r="L7" i="1"/>
  <c r="J14" i="1"/>
  <c r="L14" i="1"/>
  <c r="J41" i="1"/>
  <c r="L41" i="1"/>
  <c r="J36" i="1"/>
  <c r="L36" i="1"/>
  <c r="J8" i="1"/>
  <c r="L8" i="1"/>
  <c r="J34" i="1"/>
  <c r="L34" i="1"/>
  <c r="J35" i="1"/>
  <c r="L35" i="1"/>
  <c r="J17" i="1"/>
  <c r="L17" i="1"/>
  <c r="J16" i="1"/>
  <c r="L16" i="1"/>
  <c r="J30" i="1"/>
  <c r="L30" i="1"/>
  <c r="J23" i="1"/>
  <c r="L23" i="1"/>
  <c r="J6" i="1"/>
  <c r="L6" i="1"/>
  <c r="J33" i="1"/>
  <c r="L33" i="1"/>
  <c r="J11" i="1"/>
  <c r="L11" i="1"/>
  <c r="J37" i="1"/>
  <c r="L37" i="1"/>
  <c r="J32" i="1"/>
  <c r="L32" i="1"/>
  <c r="I12" i="1"/>
  <c r="G12" i="1"/>
  <c r="I26" i="1"/>
  <c r="G26" i="1"/>
  <c r="I40" i="1"/>
  <c r="G40" i="1"/>
  <c r="I38" i="1"/>
  <c r="G38" i="1"/>
  <c r="I6" i="1"/>
  <c r="G6" i="1"/>
  <c r="I29" i="1"/>
  <c r="G29" i="1"/>
  <c r="I9" i="1"/>
  <c r="G9" i="1"/>
  <c r="I34" i="1"/>
  <c r="G34" i="1"/>
  <c r="I11" i="1"/>
  <c r="G11" i="1"/>
  <c r="I13" i="1"/>
  <c r="G13" i="1"/>
  <c r="I17" i="1"/>
  <c r="G17" i="1"/>
  <c r="I39" i="1"/>
  <c r="G39" i="1"/>
  <c r="I33" i="1"/>
  <c r="G33" i="1"/>
  <c r="I20" i="1"/>
  <c r="G20" i="1"/>
  <c r="I5" i="1"/>
  <c r="G5" i="1"/>
  <c r="I23" i="1"/>
  <c r="G23" i="1"/>
  <c r="I35" i="1"/>
  <c r="G35" i="1"/>
  <c r="I28" i="1"/>
  <c r="G28" i="1"/>
  <c r="I19" i="1"/>
  <c r="G19" i="1"/>
  <c r="I18" i="1"/>
  <c r="G18" i="1"/>
  <c r="I27" i="1"/>
  <c r="G27" i="1"/>
  <c r="I32" i="1"/>
  <c r="G32" i="1"/>
  <c r="I41" i="1"/>
  <c r="G41" i="1"/>
  <c r="I30" i="1"/>
  <c r="G30" i="1"/>
  <c r="I31" i="1"/>
  <c r="G31" i="1"/>
  <c r="I37" i="1"/>
  <c r="G37" i="1"/>
  <c r="I7" i="1"/>
  <c r="G7" i="1"/>
  <c r="I4" i="1"/>
  <c r="I3" i="1"/>
  <c r="I2" i="1"/>
  <c r="D5" i="1"/>
  <c r="F14" i="1"/>
  <c r="F25" i="1"/>
  <c r="F36" i="1"/>
  <c r="F12" i="1"/>
  <c r="D14" i="1"/>
  <c r="D25" i="1"/>
  <c r="D36" i="1"/>
  <c r="D12" i="1"/>
  <c r="D31" i="1"/>
  <c r="D41" i="1"/>
  <c r="D18" i="1"/>
  <c r="D27" i="1"/>
  <c r="D22" i="1"/>
  <c r="D20" i="1"/>
  <c r="D40" i="1"/>
  <c r="D35" i="1"/>
  <c r="D11" i="1"/>
  <c r="D7" i="1"/>
  <c r="D4" i="1"/>
  <c r="D33" i="1"/>
  <c r="D37" i="1"/>
  <c r="D15" i="1"/>
  <c r="D13" i="1"/>
  <c r="D30" i="1"/>
  <c r="D32" i="1"/>
  <c r="D39" i="1"/>
  <c r="D10" i="1"/>
  <c r="D24" i="1"/>
  <c r="D19" i="1"/>
  <c r="D9" i="1"/>
  <c r="D16" i="1"/>
  <c r="F31" i="1"/>
  <c r="F41" i="1"/>
  <c r="F18" i="1"/>
  <c r="F3" i="1"/>
  <c r="F27" i="1"/>
  <c r="F22" i="1"/>
  <c r="F20" i="1"/>
  <c r="F40" i="1"/>
  <c r="F2" i="1"/>
  <c r="F35" i="1"/>
  <c r="F11" i="1"/>
  <c r="F7" i="1"/>
  <c r="F4" i="1"/>
  <c r="F33" i="1"/>
  <c r="F37" i="1"/>
  <c r="F15" i="1"/>
  <c r="F5" i="1"/>
  <c r="F13" i="1"/>
  <c r="F30" i="1"/>
  <c r="F32" i="1"/>
  <c r="F39" i="1"/>
  <c r="F10" i="1"/>
  <c r="F24" i="1"/>
  <c r="F19" i="1"/>
  <c r="F9" i="1"/>
  <c r="F16" i="1"/>
</calcChain>
</file>

<file path=xl/sharedStrings.xml><?xml version="1.0" encoding="utf-8"?>
<sst xmlns="http://schemas.openxmlformats.org/spreadsheetml/2006/main" count="18" uniqueCount="18">
  <si>
    <t>target2</t>
    <phoneticPr fontId="1" type="noConversion"/>
  </si>
  <si>
    <t>corrAns2</t>
    <phoneticPr fontId="1" type="noConversion"/>
  </si>
  <si>
    <t>index2</t>
    <phoneticPr fontId="1" type="noConversion"/>
  </si>
  <si>
    <t>index3</t>
    <phoneticPr fontId="1" type="noConversion"/>
  </si>
  <si>
    <t>target3</t>
    <phoneticPr fontId="1" type="noConversion"/>
  </si>
  <si>
    <t>corrAns3</t>
    <phoneticPr fontId="1" type="noConversion"/>
  </si>
  <si>
    <t>index4</t>
  </si>
  <si>
    <t>target4</t>
  </si>
  <si>
    <t>corrAns4</t>
  </si>
  <si>
    <t>index5</t>
  </si>
  <si>
    <t>target5</t>
  </si>
  <si>
    <t>corrAns5</t>
  </si>
  <si>
    <t>index6</t>
  </si>
  <si>
    <t>target6</t>
  </si>
  <si>
    <t>corrAns6</t>
  </si>
  <si>
    <t>index1</t>
  </si>
  <si>
    <t>target1</t>
  </si>
  <si>
    <t>corrAns1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</si>
</sst>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C2" sqref="C2"/>
    </sheetView>
  </sheetViews>
  <sheetFormatPr defaultRowHeight="14.25" x14ac:dyDescent="0.2"/>
  <sheetData>
    <row r="1" spans="1:18" x14ac:dyDescent="0.2">
      <c r="A1" t="s">
        <v>15</v>
      </c>
      <c r="B1" t="s">
        <v>16</v>
      </c>
      <c r="C1" t="s">
        <v>17</v>
      </c>
      <c r="D1" t="s">
        <v>2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0</v>
      </c>
      <c r="B2">
        <v>0</v>
      </c>
      <c r="C2" t="str">
        <f t="shared" ref="C2:C41" si="0">IF(B2=0, "n", "m")</f>
        <v>n</v>
      </c>
      <c r="D2">
        <v>0</v>
      </c>
      <c r="E2">
        <v>0</v>
      </c>
      <c r="F2" t="str">
        <f t="shared" ref="F2:F41" si="1">IF(E2=0, "n", "m")</f>
        <v>n</v>
      </c>
      <c r="G2">
        <v>0</v>
      </c>
      <c r="H2">
        <v>0</v>
      </c>
      <c r="I2" t="str">
        <f t="shared" ref="I2:I41" si="2">IF(H2=0, "n", "m")</f>
        <v>n</v>
      </c>
      <c r="J2">
        <v>0</v>
      </c>
      <c r="K2">
        <v>0</v>
      </c>
      <c r="L2" t="str">
        <f t="shared" ref="L2:L41" si="3">IF(K2=0, "n", "m")</f>
        <v>n</v>
      </c>
      <c r="M2">
        <v>0</v>
      </c>
      <c r="N2">
        <v>0</v>
      </c>
      <c r="O2" t="str">
        <f t="shared" ref="O2:O41" si="4">IF(N2=0, "n", "m")</f>
        <v>n</v>
      </c>
      <c r="P2">
        <v>0</v>
      </c>
      <c r="Q2">
        <v>0</v>
      </c>
      <c r="R2" t="str">
        <f t="shared" ref="R2:R41" si="5">IF(Q2=0, "n", "m")</f>
        <v>n</v>
      </c>
    </row>
    <row r="3" spans="1:18" x14ac:dyDescent="0.2">
      <c r="A3">
        <f t="shared" ref="A3:A41" ca="1" si="6">RAND()</f>
        <v>0.47595061163865293</v>
      </c>
      <c r="B3">
        <v>0</v>
      </c>
      <c r="C3" t="str">
        <f t="shared" si="0"/>
        <v>n</v>
      </c>
      <c r="D3">
        <v>0</v>
      </c>
      <c r="E3">
        <v>0</v>
      </c>
      <c r="F3" t="str">
        <f t="shared" si="1"/>
        <v>n</v>
      </c>
      <c r="G3">
        <v>0</v>
      </c>
      <c r="H3">
        <v>0</v>
      </c>
      <c r="I3" t="str">
        <f t="shared" si="2"/>
        <v>n</v>
      </c>
      <c r="J3">
        <v>0</v>
      </c>
      <c r="K3">
        <v>0</v>
      </c>
      <c r="L3" t="str">
        <f t="shared" si="3"/>
        <v>n</v>
      </c>
      <c r="M3">
        <v>0</v>
      </c>
      <c r="N3">
        <v>0</v>
      </c>
      <c r="O3" t="str">
        <f t="shared" si="4"/>
        <v>n</v>
      </c>
      <c r="P3">
        <v>0</v>
      </c>
      <c r="Q3">
        <v>0</v>
      </c>
      <c r="R3" t="str">
        <f t="shared" si="5"/>
        <v>n</v>
      </c>
    </row>
    <row r="4" spans="1:18" x14ac:dyDescent="0.2">
      <c r="A4">
        <f t="shared" ca="1" si="6"/>
        <v>0.27031293425433112</v>
      </c>
      <c r="B4">
        <v>0</v>
      </c>
      <c r="C4" t="str">
        <f t="shared" si="0"/>
        <v>n</v>
      </c>
      <c r="D4">
        <f t="shared" ref="D4:D41" ca="1" si="7">RAND()</f>
        <v>0.92999570765318051</v>
      </c>
      <c r="E4">
        <v>0</v>
      </c>
      <c r="F4" t="str">
        <f t="shared" si="1"/>
        <v>n</v>
      </c>
      <c r="G4">
        <v>0</v>
      </c>
      <c r="H4">
        <v>0</v>
      </c>
      <c r="I4" t="str">
        <f t="shared" si="2"/>
        <v>n</v>
      </c>
      <c r="J4">
        <v>0</v>
      </c>
      <c r="K4">
        <v>0</v>
      </c>
      <c r="L4" t="str">
        <f t="shared" si="3"/>
        <v>n</v>
      </c>
      <c r="M4">
        <v>0</v>
      </c>
      <c r="N4">
        <v>0</v>
      </c>
      <c r="O4" t="str">
        <f t="shared" si="4"/>
        <v>n</v>
      </c>
      <c r="P4">
        <v>0</v>
      </c>
      <c r="Q4">
        <v>0</v>
      </c>
      <c r="R4" t="str">
        <f t="shared" si="5"/>
        <v>n</v>
      </c>
    </row>
    <row r="5" spans="1:18" x14ac:dyDescent="0.2">
      <c r="A5">
        <f t="shared" ca="1" si="6"/>
        <v>0.2047811655792946</v>
      </c>
      <c r="B5">
        <v>0</v>
      </c>
      <c r="C5" t="str">
        <f t="shared" si="0"/>
        <v>n</v>
      </c>
      <c r="D5">
        <f t="shared" ca="1" si="7"/>
        <v>0.71695733448099563</v>
      </c>
      <c r="E5">
        <v>0</v>
      </c>
      <c r="F5" t="str">
        <f t="shared" si="1"/>
        <v>n</v>
      </c>
      <c r="G5">
        <f t="shared" ref="G5:G41" ca="1" si="8">RAND()</f>
        <v>0.50808327407454767</v>
      </c>
      <c r="H5">
        <v>0</v>
      </c>
      <c r="I5" t="str">
        <f t="shared" si="2"/>
        <v>n</v>
      </c>
      <c r="J5">
        <v>0</v>
      </c>
      <c r="K5">
        <v>0</v>
      </c>
      <c r="L5" t="str">
        <f t="shared" si="3"/>
        <v>n</v>
      </c>
      <c r="M5">
        <v>0</v>
      </c>
      <c r="N5">
        <v>0</v>
      </c>
      <c r="O5" t="str">
        <f t="shared" si="4"/>
        <v>n</v>
      </c>
      <c r="P5">
        <v>0</v>
      </c>
      <c r="Q5">
        <v>0</v>
      </c>
      <c r="R5" t="str">
        <f t="shared" si="5"/>
        <v>n</v>
      </c>
    </row>
    <row r="6" spans="1:18" x14ac:dyDescent="0.2">
      <c r="A6">
        <f t="shared" ca="1" si="6"/>
        <v>0.93879737283443443</v>
      </c>
      <c r="B6">
        <v>0</v>
      </c>
      <c r="C6" t="str">
        <f t="shared" si="0"/>
        <v>n</v>
      </c>
      <c r="D6">
        <f t="shared" ca="1" si="7"/>
        <v>0.59340733109703414</v>
      </c>
      <c r="E6">
        <v>0</v>
      </c>
      <c r="F6" t="str">
        <f t="shared" si="1"/>
        <v>n</v>
      </c>
      <c r="G6">
        <f t="shared" ca="1" si="8"/>
        <v>9.1677177814932009E-2</v>
      </c>
      <c r="H6">
        <v>0</v>
      </c>
      <c r="I6" t="str">
        <f t="shared" si="2"/>
        <v>n</v>
      </c>
      <c r="J6">
        <f t="shared" ref="J6:J41" ca="1" si="9">RAND()</f>
        <v>0.12015278149010988</v>
      </c>
      <c r="K6">
        <v>1</v>
      </c>
      <c r="L6" t="str">
        <f t="shared" si="3"/>
        <v>m</v>
      </c>
      <c r="M6">
        <v>0</v>
      </c>
      <c r="N6">
        <v>0</v>
      </c>
      <c r="O6" t="str">
        <f t="shared" si="4"/>
        <v>n</v>
      </c>
      <c r="P6">
        <v>0</v>
      </c>
      <c r="Q6">
        <v>0</v>
      </c>
      <c r="R6" t="str">
        <f t="shared" si="5"/>
        <v>n</v>
      </c>
    </row>
    <row r="7" spans="1:18" x14ac:dyDescent="0.2">
      <c r="A7">
        <f t="shared" ca="1" si="6"/>
        <v>0.12442203201178803</v>
      </c>
      <c r="B7">
        <v>0</v>
      </c>
      <c r="C7" t="str">
        <f t="shared" si="0"/>
        <v>n</v>
      </c>
      <c r="D7">
        <f t="shared" ca="1" si="7"/>
        <v>0.13378629944695075</v>
      </c>
      <c r="E7">
        <v>0</v>
      </c>
      <c r="F7" t="str">
        <f t="shared" si="1"/>
        <v>n</v>
      </c>
      <c r="G7">
        <f t="shared" ca="1" si="8"/>
        <v>0.7788611571723727</v>
      </c>
      <c r="H7">
        <v>0</v>
      </c>
      <c r="I7" t="str">
        <f t="shared" si="2"/>
        <v>n</v>
      </c>
      <c r="J7">
        <f t="shared" ca="1" si="9"/>
        <v>0.18899605858876278</v>
      </c>
      <c r="K7">
        <v>0</v>
      </c>
      <c r="L7" t="str">
        <f t="shared" si="3"/>
        <v>n</v>
      </c>
      <c r="M7">
        <f t="shared" ref="M7:M41" ca="1" si="10">RAND()</f>
        <v>0.42693646313048084</v>
      </c>
      <c r="N7">
        <v>0</v>
      </c>
      <c r="O7" t="str">
        <f t="shared" si="4"/>
        <v>n</v>
      </c>
      <c r="P7">
        <v>0</v>
      </c>
      <c r="Q7">
        <v>0</v>
      </c>
      <c r="R7" t="str">
        <f t="shared" si="5"/>
        <v>n</v>
      </c>
    </row>
    <row r="8" spans="1:18" x14ac:dyDescent="0.2">
      <c r="A8">
        <f t="shared" ca="1" si="6"/>
        <v>0.40148913594155922</v>
      </c>
      <c r="B8">
        <v>0</v>
      </c>
      <c r="C8" t="str">
        <f t="shared" si="0"/>
        <v>n</v>
      </c>
      <c r="D8">
        <f t="shared" ca="1" si="7"/>
        <v>0.4833495477094194</v>
      </c>
      <c r="E8">
        <v>0</v>
      </c>
      <c r="F8" t="str">
        <f t="shared" si="1"/>
        <v>n</v>
      </c>
      <c r="G8">
        <f t="shared" ca="1" si="8"/>
        <v>8.1354371893988642E-2</v>
      </c>
      <c r="H8">
        <v>1</v>
      </c>
      <c r="I8" t="str">
        <f>IF(H8=0, "n", "m")</f>
        <v>m</v>
      </c>
      <c r="J8">
        <f t="shared" ca="1" si="9"/>
        <v>0.19611838477215371</v>
      </c>
      <c r="K8">
        <v>0</v>
      </c>
      <c r="L8" t="str">
        <f t="shared" si="3"/>
        <v>n</v>
      </c>
      <c r="M8">
        <f t="shared" ca="1" si="10"/>
        <v>0.93002220462644103</v>
      </c>
      <c r="N8">
        <v>1</v>
      </c>
      <c r="O8" t="str">
        <f t="shared" si="4"/>
        <v>m</v>
      </c>
      <c r="P8">
        <f t="shared" ref="P8:P41" ca="1" si="11">RAND()</f>
        <v>0.85677096728305502</v>
      </c>
      <c r="Q8">
        <v>1</v>
      </c>
      <c r="R8" t="str">
        <f t="shared" si="5"/>
        <v>m</v>
      </c>
    </row>
    <row r="9" spans="1:18" x14ac:dyDescent="0.2">
      <c r="A9">
        <f t="shared" ca="1" si="6"/>
        <v>0.10312936838737485</v>
      </c>
      <c r="B9">
        <v>1</v>
      </c>
      <c r="C9" t="str">
        <f t="shared" si="0"/>
        <v>m</v>
      </c>
      <c r="D9">
        <f t="shared" ca="1" si="7"/>
        <v>0.64375687863693432</v>
      </c>
      <c r="E9">
        <v>1</v>
      </c>
      <c r="F9" t="str">
        <f t="shared" si="1"/>
        <v>m</v>
      </c>
      <c r="G9">
        <f t="shared" ca="1" si="8"/>
        <v>0.18330475489980969</v>
      </c>
      <c r="H9">
        <v>0</v>
      </c>
      <c r="I9" t="str">
        <f t="shared" si="2"/>
        <v>n</v>
      </c>
      <c r="J9">
        <f t="shared" ca="1" si="9"/>
        <v>0.40097564266178565</v>
      </c>
      <c r="K9">
        <v>0</v>
      </c>
      <c r="L9" t="str">
        <f t="shared" si="3"/>
        <v>n</v>
      </c>
      <c r="M9">
        <f t="shared" ca="1" si="10"/>
        <v>0.97799843684990306</v>
      </c>
      <c r="N9">
        <v>0</v>
      </c>
      <c r="O9" t="str">
        <f t="shared" si="4"/>
        <v>n</v>
      </c>
      <c r="P9">
        <f t="shared" ca="1" si="11"/>
        <v>0.24692058326602351</v>
      </c>
      <c r="Q9">
        <v>1</v>
      </c>
      <c r="R9" t="str">
        <f t="shared" si="5"/>
        <v>m</v>
      </c>
    </row>
    <row r="10" spans="1:18" x14ac:dyDescent="0.2">
      <c r="A10">
        <f t="shared" ca="1" si="6"/>
        <v>0.68600712850197387</v>
      </c>
      <c r="B10">
        <v>1</v>
      </c>
      <c r="C10" t="str">
        <f t="shared" si="0"/>
        <v>m</v>
      </c>
      <c r="D10">
        <f t="shared" ca="1" si="7"/>
        <v>0.46879617366063076</v>
      </c>
      <c r="E10">
        <v>1</v>
      </c>
      <c r="F10" t="str">
        <f t="shared" si="1"/>
        <v>m</v>
      </c>
      <c r="G10">
        <f t="shared" ca="1" si="8"/>
        <v>9.694739154340426E-2</v>
      </c>
      <c r="H10">
        <v>0</v>
      </c>
      <c r="I10" t="str">
        <f t="shared" si="2"/>
        <v>n</v>
      </c>
      <c r="J10">
        <f t="shared" ca="1" si="9"/>
        <v>0.19423675365115811</v>
      </c>
      <c r="K10">
        <v>1</v>
      </c>
      <c r="L10" t="str">
        <f t="shared" si="3"/>
        <v>m</v>
      </c>
      <c r="M10">
        <f t="shared" ca="1" si="10"/>
        <v>0.80701648746689802</v>
      </c>
      <c r="N10">
        <v>0</v>
      </c>
      <c r="O10" t="str">
        <f t="shared" si="4"/>
        <v>n</v>
      </c>
      <c r="P10">
        <f t="shared" ca="1" si="11"/>
        <v>0.5480713538241877</v>
      </c>
      <c r="Q10">
        <v>0</v>
      </c>
      <c r="R10" t="str">
        <f t="shared" si="5"/>
        <v>n</v>
      </c>
    </row>
    <row r="11" spans="1:18" x14ac:dyDescent="0.2">
      <c r="A11">
        <f t="shared" ca="1" si="6"/>
        <v>0.3042101334424856</v>
      </c>
      <c r="B11">
        <v>1</v>
      </c>
      <c r="C11" t="str">
        <f t="shared" si="0"/>
        <v>m</v>
      </c>
      <c r="D11">
        <f t="shared" ca="1" si="7"/>
        <v>0.31985865597270191</v>
      </c>
      <c r="E11">
        <v>1</v>
      </c>
      <c r="F11" t="str">
        <f t="shared" si="1"/>
        <v>m</v>
      </c>
      <c r="G11">
        <f t="shared" ca="1" si="8"/>
        <v>0.14575790909190178</v>
      </c>
      <c r="H11">
        <v>0</v>
      </c>
      <c r="I11" t="str">
        <f t="shared" si="2"/>
        <v>n</v>
      </c>
      <c r="J11">
        <f t="shared" ca="1" si="9"/>
        <v>0.18992508853152323</v>
      </c>
      <c r="K11">
        <v>1</v>
      </c>
      <c r="L11" t="str">
        <f t="shared" si="3"/>
        <v>m</v>
      </c>
      <c r="M11">
        <f t="shared" ca="1" si="10"/>
        <v>0.13538939070176204</v>
      </c>
      <c r="N11">
        <v>0</v>
      </c>
      <c r="O11" t="str">
        <f t="shared" si="4"/>
        <v>n</v>
      </c>
      <c r="P11">
        <f t="shared" ca="1" si="11"/>
        <v>2.5385309275944734E-2</v>
      </c>
      <c r="Q11">
        <v>0</v>
      </c>
      <c r="R11" t="str">
        <f t="shared" si="5"/>
        <v>n</v>
      </c>
    </row>
    <row r="12" spans="1:18" x14ac:dyDescent="0.2">
      <c r="A12">
        <f t="shared" ca="1" si="6"/>
        <v>0.55063790902390664</v>
      </c>
      <c r="B12">
        <v>0</v>
      </c>
      <c r="C12" t="str">
        <f t="shared" si="0"/>
        <v>n</v>
      </c>
      <c r="D12">
        <f t="shared" ca="1" si="7"/>
        <v>0.88642154801011586</v>
      </c>
      <c r="E12">
        <v>0</v>
      </c>
      <c r="F12" t="str">
        <f t="shared" si="1"/>
        <v>n</v>
      </c>
      <c r="G12">
        <f t="shared" ca="1" si="8"/>
        <v>0.71759526670120644</v>
      </c>
      <c r="H12">
        <v>0</v>
      </c>
      <c r="I12" t="str">
        <f t="shared" si="2"/>
        <v>n</v>
      </c>
      <c r="J12">
        <f t="shared" ca="1" si="9"/>
        <v>0.17226867647354227</v>
      </c>
      <c r="K12">
        <v>0</v>
      </c>
      <c r="L12" t="str">
        <f t="shared" si="3"/>
        <v>n</v>
      </c>
      <c r="M12">
        <f t="shared" ca="1" si="10"/>
        <v>0.81570239162433833</v>
      </c>
      <c r="N12">
        <v>1</v>
      </c>
      <c r="O12" t="str">
        <f t="shared" si="4"/>
        <v>m</v>
      </c>
      <c r="P12">
        <f t="shared" ca="1" si="11"/>
        <v>0.95573311206189393</v>
      </c>
      <c r="Q12">
        <v>0</v>
      </c>
      <c r="R12" t="str">
        <f t="shared" si="5"/>
        <v>n</v>
      </c>
    </row>
    <row r="13" spans="1:18" x14ac:dyDescent="0.2">
      <c r="A13">
        <f t="shared" ca="1" si="6"/>
        <v>0.29381120066561184</v>
      </c>
      <c r="B13">
        <v>0</v>
      </c>
      <c r="C13" t="str">
        <f t="shared" si="0"/>
        <v>n</v>
      </c>
      <c r="D13">
        <f t="shared" ca="1" si="7"/>
        <v>0.59257066194163754</v>
      </c>
      <c r="E13">
        <v>0</v>
      </c>
      <c r="F13" t="str">
        <f t="shared" si="1"/>
        <v>n</v>
      </c>
      <c r="G13">
        <f t="shared" ca="1" si="8"/>
        <v>0.73998557638693974</v>
      </c>
      <c r="H13">
        <v>1</v>
      </c>
      <c r="I13" t="str">
        <f>IF(H13=0, "n", "m")</f>
        <v>m</v>
      </c>
      <c r="J13">
        <f t="shared" ca="1" si="9"/>
        <v>0.92321437002156415</v>
      </c>
      <c r="K13">
        <v>0</v>
      </c>
      <c r="L13" t="str">
        <f t="shared" si="3"/>
        <v>n</v>
      </c>
      <c r="M13">
        <f t="shared" ca="1" si="10"/>
        <v>0.60592820997793917</v>
      </c>
      <c r="N13">
        <v>0</v>
      </c>
      <c r="O13" t="str">
        <f t="shared" si="4"/>
        <v>n</v>
      </c>
      <c r="P13">
        <f t="shared" ca="1" si="11"/>
        <v>0.84856848436552135</v>
      </c>
      <c r="Q13">
        <v>0</v>
      </c>
      <c r="R13" t="str">
        <f t="shared" si="5"/>
        <v>n</v>
      </c>
    </row>
    <row r="14" spans="1:18" x14ac:dyDescent="0.2">
      <c r="A14">
        <f t="shared" ca="1" si="6"/>
        <v>5.8662278525989375E-2</v>
      </c>
      <c r="B14">
        <v>0</v>
      </c>
      <c r="C14" t="str">
        <f t="shared" si="0"/>
        <v>n</v>
      </c>
      <c r="D14">
        <f t="shared" ca="1" si="7"/>
        <v>0.9422226950591811</v>
      </c>
      <c r="E14">
        <v>0</v>
      </c>
      <c r="F14" t="str">
        <f t="shared" si="1"/>
        <v>n</v>
      </c>
      <c r="G14">
        <f t="shared" ca="1" si="8"/>
        <v>0.19140169648510652</v>
      </c>
      <c r="H14">
        <v>0</v>
      </c>
      <c r="I14" t="str">
        <f t="shared" si="2"/>
        <v>n</v>
      </c>
      <c r="J14">
        <f t="shared" ca="1" si="9"/>
        <v>0.30524769251401473</v>
      </c>
      <c r="K14">
        <v>0</v>
      </c>
      <c r="L14" t="str">
        <f t="shared" si="3"/>
        <v>n</v>
      </c>
      <c r="M14">
        <f t="shared" ca="1" si="10"/>
        <v>0.82352269554700197</v>
      </c>
      <c r="N14">
        <v>0</v>
      </c>
      <c r="O14" t="str">
        <f t="shared" si="4"/>
        <v>n</v>
      </c>
      <c r="P14">
        <f t="shared" ca="1" si="11"/>
        <v>0.10403592694229691</v>
      </c>
      <c r="Q14">
        <v>1</v>
      </c>
      <c r="R14" t="str">
        <f t="shared" si="5"/>
        <v>m</v>
      </c>
    </row>
    <row r="15" spans="1:18" x14ac:dyDescent="0.2">
      <c r="A15">
        <f t="shared" ca="1" si="6"/>
        <v>0.50751748387066753</v>
      </c>
      <c r="B15">
        <v>0</v>
      </c>
      <c r="C15" t="str">
        <f t="shared" si="0"/>
        <v>n</v>
      </c>
      <c r="D15">
        <f t="shared" ca="1" si="7"/>
        <v>5.2033581805971396E-3</v>
      </c>
      <c r="E15">
        <v>0</v>
      </c>
      <c r="F15" t="str">
        <f t="shared" si="1"/>
        <v>n</v>
      </c>
      <c r="G15">
        <f t="shared" ca="1" si="8"/>
        <v>0.20097476713456597</v>
      </c>
      <c r="H15">
        <v>0</v>
      </c>
      <c r="I15" t="str">
        <f t="shared" si="2"/>
        <v>n</v>
      </c>
      <c r="J15">
        <f t="shared" ca="1" si="9"/>
        <v>0.66258752609949412</v>
      </c>
      <c r="K15">
        <v>0</v>
      </c>
      <c r="L15" t="str">
        <f t="shared" si="3"/>
        <v>n</v>
      </c>
      <c r="M15">
        <f t="shared" ca="1" si="10"/>
        <v>0.88214863309988067</v>
      </c>
      <c r="N15">
        <v>0</v>
      </c>
      <c r="O15" t="str">
        <f t="shared" si="4"/>
        <v>n</v>
      </c>
      <c r="P15">
        <f t="shared" ca="1" si="11"/>
        <v>0.58034839495907564</v>
      </c>
      <c r="Q15">
        <v>0</v>
      </c>
      <c r="R15" t="str">
        <f t="shared" si="5"/>
        <v>n</v>
      </c>
    </row>
    <row r="16" spans="1:18" x14ac:dyDescent="0.2">
      <c r="A16">
        <f t="shared" ca="1" si="6"/>
        <v>0.43174996420857392</v>
      </c>
      <c r="B16">
        <v>1</v>
      </c>
      <c r="C16" t="str">
        <f t="shared" si="0"/>
        <v>m</v>
      </c>
      <c r="D16">
        <f t="shared" ca="1" si="7"/>
        <v>0.40987090226333811</v>
      </c>
      <c r="E16">
        <v>1</v>
      </c>
      <c r="F16" t="str">
        <f t="shared" si="1"/>
        <v>m</v>
      </c>
      <c r="G16">
        <f t="shared" ca="1" si="8"/>
        <v>0.36660499212512365</v>
      </c>
      <c r="H16">
        <v>0</v>
      </c>
      <c r="I16" t="str">
        <f t="shared" si="2"/>
        <v>n</v>
      </c>
      <c r="J16">
        <f t="shared" ca="1" si="9"/>
        <v>0.31136698295479703</v>
      </c>
      <c r="K16">
        <v>0</v>
      </c>
      <c r="L16" t="str">
        <f t="shared" si="3"/>
        <v>n</v>
      </c>
      <c r="M16">
        <f t="shared" ca="1" si="10"/>
        <v>0.46288261028912947</v>
      </c>
      <c r="N16">
        <v>0</v>
      </c>
      <c r="O16" t="str">
        <f t="shared" si="4"/>
        <v>n</v>
      </c>
      <c r="P16">
        <f t="shared" ca="1" si="11"/>
        <v>0.6507615867872224</v>
      </c>
      <c r="Q16">
        <v>0</v>
      </c>
      <c r="R16" t="str">
        <f t="shared" si="5"/>
        <v>n</v>
      </c>
    </row>
    <row r="17" spans="1:18" x14ac:dyDescent="0.2">
      <c r="A17">
        <f t="shared" ca="1" si="6"/>
        <v>0.36075606969101826</v>
      </c>
      <c r="B17">
        <v>0</v>
      </c>
      <c r="C17" t="str">
        <f t="shared" si="0"/>
        <v>n</v>
      </c>
      <c r="D17">
        <f t="shared" ca="1" si="7"/>
        <v>0.3529428892759322</v>
      </c>
      <c r="E17">
        <v>0</v>
      </c>
      <c r="F17" t="str">
        <f t="shared" si="1"/>
        <v>n</v>
      </c>
      <c r="G17">
        <f t="shared" ca="1" si="8"/>
        <v>0.21956430696078411</v>
      </c>
      <c r="H17">
        <v>0</v>
      </c>
      <c r="I17" t="str">
        <f t="shared" si="2"/>
        <v>n</v>
      </c>
      <c r="J17">
        <f t="shared" ca="1" si="9"/>
        <v>0.42932574427777881</v>
      </c>
      <c r="K17">
        <v>0</v>
      </c>
      <c r="L17" t="str">
        <f t="shared" si="3"/>
        <v>n</v>
      </c>
      <c r="M17">
        <f t="shared" ca="1" si="10"/>
        <v>0.50261080272602443</v>
      </c>
      <c r="N17">
        <v>0</v>
      </c>
      <c r="O17" t="str">
        <f t="shared" si="4"/>
        <v>n</v>
      </c>
      <c r="P17">
        <f t="shared" ca="1" si="11"/>
        <v>0.55286805235843983</v>
      </c>
      <c r="Q17">
        <v>0</v>
      </c>
      <c r="R17" t="str">
        <f t="shared" si="5"/>
        <v>n</v>
      </c>
    </row>
    <row r="18" spans="1:18" x14ac:dyDescent="0.2">
      <c r="A18">
        <f t="shared" ca="1" si="6"/>
        <v>0.90852924565159321</v>
      </c>
      <c r="B18">
        <v>0</v>
      </c>
      <c r="C18" t="str">
        <f t="shared" si="0"/>
        <v>n</v>
      </c>
      <c r="D18">
        <f t="shared" ca="1" si="7"/>
        <v>0.565847810245377</v>
      </c>
      <c r="E18">
        <v>0</v>
      </c>
      <c r="F18" t="str">
        <f t="shared" si="1"/>
        <v>n</v>
      </c>
      <c r="G18">
        <f t="shared" ca="1" si="8"/>
        <v>0.29690863570006465</v>
      </c>
      <c r="H18">
        <v>0</v>
      </c>
      <c r="I18" t="str">
        <f t="shared" si="2"/>
        <v>n</v>
      </c>
      <c r="J18">
        <f t="shared" ca="1" si="9"/>
        <v>0.93661529716959424</v>
      </c>
      <c r="K18">
        <v>0</v>
      </c>
      <c r="L18" t="str">
        <f t="shared" si="3"/>
        <v>n</v>
      </c>
      <c r="M18">
        <f t="shared" ca="1" si="10"/>
        <v>0.94121976242311045</v>
      </c>
      <c r="N18">
        <v>0</v>
      </c>
      <c r="O18" t="str">
        <f t="shared" si="4"/>
        <v>n</v>
      </c>
      <c r="P18">
        <f t="shared" ca="1" si="11"/>
        <v>0.42207270042857248</v>
      </c>
      <c r="Q18">
        <v>0</v>
      </c>
      <c r="R18" t="str">
        <f t="shared" si="5"/>
        <v>n</v>
      </c>
    </row>
    <row r="19" spans="1:18" x14ac:dyDescent="0.2">
      <c r="A19">
        <f t="shared" ca="1" si="6"/>
        <v>9.413636018568039E-2</v>
      </c>
      <c r="B19">
        <v>0</v>
      </c>
      <c r="C19" t="str">
        <f t="shared" si="0"/>
        <v>n</v>
      </c>
      <c r="D19">
        <f t="shared" ca="1" si="7"/>
        <v>0.89427387537644765</v>
      </c>
      <c r="E19">
        <v>0</v>
      </c>
      <c r="F19" t="str">
        <f t="shared" si="1"/>
        <v>n</v>
      </c>
      <c r="G19">
        <f t="shared" ca="1" si="8"/>
        <v>0.18426363592252715</v>
      </c>
      <c r="H19">
        <v>0</v>
      </c>
      <c r="I19" t="str">
        <f t="shared" si="2"/>
        <v>n</v>
      </c>
      <c r="J19">
        <f t="shared" ca="1" si="9"/>
        <v>0.9713877232854542</v>
      </c>
      <c r="K19">
        <v>0</v>
      </c>
      <c r="L19" t="str">
        <f t="shared" si="3"/>
        <v>n</v>
      </c>
      <c r="M19">
        <f t="shared" ca="1" si="10"/>
        <v>0.69466861152237536</v>
      </c>
      <c r="N19">
        <v>0</v>
      </c>
      <c r="O19" t="str">
        <f t="shared" si="4"/>
        <v>n</v>
      </c>
      <c r="P19">
        <f t="shared" ca="1" si="11"/>
        <v>0.77356518202347146</v>
      </c>
      <c r="Q19">
        <v>0</v>
      </c>
      <c r="R19" t="str">
        <f t="shared" si="5"/>
        <v>n</v>
      </c>
    </row>
    <row r="20" spans="1:18" x14ac:dyDescent="0.2">
      <c r="A20">
        <f t="shared" ca="1" si="6"/>
        <v>0.8914064234187421</v>
      </c>
      <c r="B20">
        <v>0</v>
      </c>
      <c r="C20" t="str">
        <f t="shared" si="0"/>
        <v>n</v>
      </c>
      <c r="D20">
        <f t="shared" ca="1" si="7"/>
        <v>0.68085898343767293</v>
      </c>
      <c r="E20">
        <v>0</v>
      </c>
      <c r="F20" t="str">
        <f t="shared" si="1"/>
        <v>n</v>
      </c>
      <c r="G20">
        <f t="shared" ca="1" si="8"/>
        <v>7.6268843532618869E-2</v>
      </c>
      <c r="H20">
        <v>0</v>
      </c>
      <c r="I20" t="str">
        <f t="shared" si="2"/>
        <v>n</v>
      </c>
      <c r="J20">
        <f t="shared" ca="1" si="9"/>
        <v>0.61736892347743677</v>
      </c>
      <c r="K20">
        <v>0</v>
      </c>
      <c r="L20" t="str">
        <f t="shared" si="3"/>
        <v>n</v>
      </c>
      <c r="M20">
        <f t="shared" ca="1" si="10"/>
        <v>0.759826186473888</v>
      </c>
      <c r="N20">
        <v>0</v>
      </c>
      <c r="O20" t="str">
        <f t="shared" si="4"/>
        <v>n</v>
      </c>
      <c r="P20">
        <f t="shared" ca="1" si="11"/>
        <v>3.9563611070417948E-2</v>
      </c>
      <c r="Q20">
        <v>1</v>
      </c>
      <c r="R20" t="str">
        <f t="shared" si="5"/>
        <v>m</v>
      </c>
    </row>
    <row r="21" spans="1:18" x14ac:dyDescent="0.2">
      <c r="A21">
        <f t="shared" ca="1" si="6"/>
        <v>0.79138421794961278</v>
      </c>
      <c r="B21">
        <v>0</v>
      </c>
      <c r="C21" t="str">
        <f t="shared" si="0"/>
        <v>n</v>
      </c>
      <c r="D21">
        <f t="shared" ca="1" si="7"/>
        <v>0.77355512218197708</v>
      </c>
      <c r="E21">
        <v>0</v>
      </c>
      <c r="F21" t="str">
        <f t="shared" si="1"/>
        <v>n</v>
      </c>
      <c r="G21">
        <f t="shared" ca="1" si="8"/>
        <v>0.13849585327713521</v>
      </c>
      <c r="H21">
        <v>0</v>
      </c>
      <c r="I21" t="str">
        <f t="shared" si="2"/>
        <v>n</v>
      </c>
      <c r="J21">
        <f t="shared" ca="1" si="9"/>
        <v>0.35960669111725174</v>
      </c>
      <c r="K21">
        <v>0</v>
      </c>
      <c r="L21" t="str">
        <f t="shared" si="3"/>
        <v>n</v>
      </c>
      <c r="M21">
        <f t="shared" ca="1" si="10"/>
        <v>0.24110055704915345</v>
      </c>
      <c r="N21">
        <v>1</v>
      </c>
      <c r="O21" t="str">
        <f t="shared" si="4"/>
        <v>m</v>
      </c>
      <c r="P21">
        <f t="shared" ca="1" si="11"/>
        <v>0.9039280898196036</v>
      </c>
      <c r="Q21">
        <v>0</v>
      </c>
      <c r="R21" t="str">
        <f t="shared" si="5"/>
        <v>n</v>
      </c>
    </row>
    <row r="22" spans="1:18" x14ac:dyDescent="0.2">
      <c r="A22">
        <f t="shared" ca="1" si="6"/>
        <v>0.51478040450350115</v>
      </c>
      <c r="B22">
        <v>0</v>
      </c>
      <c r="C22" t="str">
        <f t="shared" si="0"/>
        <v>n</v>
      </c>
      <c r="D22">
        <f t="shared" ca="1" si="7"/>
        <v>0.39398644569459784</v>
      </c>
      <c r="E22">
        <v>0</v>
      </c>
      <c r="F22" t="str">
        <f t="shared" si="1"/>
        <v>n</v>
      </c>
      <c r="G22">
        <f t="shared" ca="1" si="8"/>
        <v>6.1716599258498372E-2</v>
      </c>
      <c r="H22">
        <v>0</v>
      </c>
      <c r="I22" t="str">
        <f t="shared" si="2"/>
        <v>n</v>
      </c>
      <c r="J22">
        <f t="shared" ca="1" si="9"/>
        <v>0.14693255165364416</v>
      </c>
      <c r="K22">
        <v>0</v>
      </c>
      <c r="L22" t="str">
        <f t="shared" si="3"/>
        <v>n</v>
      </c>
      <c r="M22">
        <f t="shared" ca="1" si="10"/>
        <v>0.99184714144204877</v>
      </c>
      <c r="N22">
        <v>0</v>
      </c>
      <c r="O22" t="str">
        <f t="shared" si="4"/>
        <v>n</v>
      </c>
      <c r="P22">
        <f t="shared" ca="1" si="11"/>
        <v>0.82197452418689954</v>
      </c>
      <c r="Q22">
        <v>0</v>
      </c>
      <c r="R22" t="str">
        <f t="shared" si="5"/>
        <v>n</v>
      </c>
    </row>
    <row r="23" spans="1:18" x14ac:dyDescent="0.2">
      <c r="A23">
        <f t="shared" ca="1" si="6"/>
        <v>0.98301047315101386</v>
      </c>
      <c r="B23">
        <v>0</v>
      </c>
      <c r="C23" t="str">
        <f t="shared" si="0"/>
        <v>n</v>
      </c>
      <c r="D23">
        <f t="shared" ca="1" si="7"/>
        <v>0.12324656245530818</v>
      </c>
      <c r="E23">
        <v>0</v>
      </c>
      <c r="F23" t="str">
        <f t="shared" si="1"/>
        <v>n</v>
      </c>
      <c r="G23">
        <f t="shared" ca="1" si="8"/>
        <v>0.50603272388010578</v>
      </c>
      <c r="H23">
        <v>0</v>
      </c>
      <c r="I23" t="str">
        <f t="shared" si="2"/>
        <v>n</v>
      </c>
      <c r="J23">
        <f t="shared" ca="1" si="9"/>
        <v>0.58633653112925688</v>
      </c>
      <c r="K23">
        <v>0</v>
      </c>
      <c r="L23" t="str">
        <f t="shared" si="3"/>
        <v>n</v>
      </c>
      <c r="M23">
        <f t="shared" ca="1" si="10"/>
        <v>0.83590097681220576</v>
      </c>
      <c r="N23">
        <v>0</v>
      </c>
      <c r="O23" t="str">
        <f t="shared" si="4"/>
        <v>n</v>
      </c>
      <c r="P23">
        <f t="shared" ca="1" si="11"/>
        <v>0.27045952512646088</v>
      </c>
      <c r="Q23">
        <v>0</v>
      </c>
      <c r="R23" t="str">
        <f t="shared" si="5"/>
        <v>n</v>
      </c>
    </row>
    <row r="24" spans="1:18" x14ac:dyDescent="0.2">
      <c r="A24">
        <f t="shared" ca="1" si="6"/>
        <v>6.171523023979486E-2</v>
      </c>
      <c r="B24">
        <v>0</v>
      </c>
      <c r="C24" t="str">
        <f t="shared" si="0"/>
        <v>n</v>
      </c>
      <c r="D24">
        <f t="shared" ca="1" si="7"/>
        <v>0.16621820869313331</v>
      </c>
      <c r="E24">
        <v>0</v>
      </c>
      <c r="F24" t="str">
        <f t="shared" si="1"/>
        <v>n</v>
      </c>
      <c r="G24">
        <f t="shared" ca="1" si="8"/>
        <v>9.6307342723434219E-2</v>
      </c>
      <c r="H24">
        <v>0</v>
      </c>
      <c r="I24" t="str">
        <f t="shared" si="2"/>
        <v>n</v>
      </c>
      <c r="J24">
        <f t="shared" ca="1" si="9"/>
        <v>0.42684778878921847</v>
      </c>
      <c r="K24">
        <v>0</v>
      </c>
      <c r="L24" t="str">
        <f t="shared" si="3"/>
        <v>n</v>
      </c>
      <c r="M24">
        <f t="shared" ca="1" si="10"/>
        <v>0.53001134065221711</v>
      </c>
      <c r="N24">
        <v>0</v>
      </c>
      <c r="O24" t="str">
        <f t="shared" si="4"/>
        <v>n</v>
      </c>
      <c r="P24">
        <f t="shared" ca="1" si="11"/>
        <v>0.50598362330596258</v>
      </c>
      <c r="Q24">
        <v>1</v>
      </c>
      <c r="R24" t="str">
        <f t="shared" si="5"/>
        <v>m</v>
      </c>
    </row>
    <row r="25" spans="1:18" x14ac:dyDescent="0.2">
      <c r="A25">
        <f t="shared" ca="1" si="6"/>
        <v>0.36680281683188931</v>
      </c>
      <c r="B25">
        <v>0</v>
      </c>
      <c r="C25" t="str">
        <f t="shared" si="0"/>
        <v>n</v>
      </c>
      <c r="D25">
        <f t="shared" ca="1" si="7"/>
        <v>9.2740898272810623E-2</v>
      </c>
      <c r="E25">
        <v>0</v>
      </c>
      <c r="F25" t="str">
        <f t="shared" si="1"/>
        <v>n</v>
      </c>
      <c r="G25">
        <f t="shared" ca="1" si="8"/>
        <v>0.96037262884064334</v>
      </c>
      <c r="H25">
        <v>0</v>
      </c>
      <c r="I25" t="str">
        <f t="shared" si="2"/>
        <v>n</v>
      </c>
      <c r="J25">
        <f t="shared" ca="1" si="9"/>
        <v>0.90349713995258951</v>
      </c>
      <c r="K25">
        <v>0</v>
      </c>
      <c r="L25" t="str">
        <f t="shared" si="3"/>
        <v>n</v>
      </c>
      <c r="M25">
        <f t="shared" ca="1" si="10"/>
        <v>0.19550013822050138</v>
      </c>
      <c r="N25">
        <v>1</v>
      </c>
      <c r="O25" t="str">
        <f t="shared" si="4"/>
        <v>m</v>
      </c>
      <c r="P25">
        <f t="shared" ca="1" si="11"/>
        <v>0.64629952845715255</v>
      </c>
      <c r="Q25">
        <v>0</v>
      </c>
      <c r="R25" t="str">
        <f t="shared" si="5"/>
        <v>n</v>
      </c>
    </row>
    <row r="26" spans="1:18" x14ac:dyDescent="0.2">
      <c r="A26">
        <f t="shared" ca="1" si="6"/>
        <v>0.96349784353245793</v>
      </c>
      <c r="B26">
        <v>0</v>
      </c>
      <c r="C26" t="str">
        <f t="shared" si="0"/>
        <v>n</v>
      </c>
      <c r="D26">
        <f t="shared" ca="1" si="7"/>
        <v>0.7643871437006966</v>
      </c>
      <c r="E26">
        <v>0</v>
      </c>
      <c r="F26" t="str">
        <f t="shared" si="1"/>
        <v>n</v>
      </c>
      <c r="G26">
        <f t="shared" ca="1" si="8"/>
        <v>3.8911262674466873E-2</v>
      </c>
      <c r="H26">
        <v>1</v>
      </c>
      <c r="I26" t="str">
        <f t="shared" si="2"/>
        <v>m</v>
      </c>
      <c r="J26">
        <f t="shared" ca="1" si="9"/>
        <v>0.9914426362683415</v>
      </c>
      <c r="K26">
        <v>1</v>
      </c>
      <c r="L26" t="str">
        <f t="shared" si="3"/>
        <v>m</v>
      </c>
      <c r="M26">
        <f t="shared" ca="1" si="10"/>
        <v>0.1815815566011757</v>
      </c>
      <c r="N26">
        <v>1</v>
      </c>
      <c r="O26" t="str">
        <f t="shared" si="4"/>
        <v>m</v>
      </c>
      <c r="P26">
        <f t="shared" ca="1" si="11"/>
        <v>0.7332423618615721</v>
      </c>
      <c r="Q26">
        <v>1</v>
      </c>
      <c r="R26" t="str">
        <f t="shared" si="5"/>
        <v>m</v>
      </c>
    </row>
    <row r="27" spans="1:18" x14ac:dyDescent="0.2">
      <c r="A27">
        <f t="shared" ca="1" si="6"/>
        <v>0.94905119242378211</v>
      </c>
      <c r="B27">
        <v>0</v>
      </c>
      <c r="C27" t="str">
        <f t="shared" si="0"/>
        <v>n</v>
      </c>
      <c r="D27">
        <f t="shared" ca="1" si="7"/>
        <v>0.79231635365772846</v>
      </c>
      <c r="E27">
        <v>0</v>
      </c>
      <c r="F27" t="str">
        <f t="shared" si="1"/>
        <v>n</v>
      </c>
      <c r="G27">
        <f t="shared" ca="1" si="8"/>
        <v>0.39953222997237459</v>
      </c>
      <c r="H27">
        <v>0</v>
      </c>
      <c r="I27" t="str">
        <f t="shared" si="2"/>
        <v>n</v>
      </c>
      <c r="J27">
        <f t="shared" ca="1" si="9"/>
        <v>0.13524822215468946</v>
      </c>
      <c r="K27">
        <v>1</v>
      </c>
      <c r="L27" t="str">
        <f t="shared" si="3"/>
        <v>m</v>
      </c>
      <c r="M27">
        <f t="shared" ca="1" si="10"/>
        <v>0.96851564551625713</v>
      </c>
      <c r="N27">
        <v>0</v>
      </c>
      <c r="O27" t="str">
        <f t="shared" si="4"/>
        <v>n</v>
      </c>
      <c r="P27">
        <f t="shared" ca="1" si="11"/>
        <v>0.35209064479466745</v>
      </c>
      <c r="Q27">
        <v>0</v>
      </c>
      <c r="R27" t="str">
        <f t="shared" si="5"/>
        <v>n</v>
      </c>
    </row>
    <row r="28" spans="1:18" x14ac:dyDescent="0.2">
      <c r="A28">
        <f t="shared" ca="1" si="6"/>
        <v>0.57365056596543362</v>
      </c>
      <c r="B28">
        <v>0</v>
      </c>
      <c r="C28" t="str">
        <f t="shared" si="0"/>
        <v>n</v>
      </c>
      <c r="D28">
        <f t="shared" ca="1" si="7"/>
        <v>0.44150755968999333</v>
      </c>
      <c r="E28">
        <v>0</v>
      </c>
      <c r="F28" t="str">
        <f t="shared" si="1"/>
        <v>n</v>
      </c>
      <c r="G28">
        <f t="shared" ca="1" si="8"/>
        <v>0.92603582871487478</v>
      </c>
      <c r="H28">
        <v>0</v>
      </c>
      <c r="I28" t="str">
        <f t="shared" si="2"/>
        <v>n</v>
      </c>
      <c r="J28">
        <f t="shared" ca="1" si="9"/>
        <v>0.16713701787568258</v>
      </c>
      <c r="K28">
        <v>1</v>
      </c>
      <c r="L28" t="str">
        <f t="shared" si="3"/>
        <v>m</v>
      </c>
      <c r="M28">
        <f t="shared" ca="1" si="10"/>
        <v>0.5432948367013587</v>
      </c>
      <c r="N28">
        <v>0</v>
      </c>
      <c r="O28" t="str">
        <f t="shared" si="4"/>
        <v>n</v>
      </c>
      <c r="P28">
        <f t="shared" ca="1" si="11"/>
        <v>0.15915331630936602</v>
      </c>
      <c r="Q28">
        <v>0</v>
      </c>
      <c r="R28" t="str">
        <f t="shared" si="5"/>
        <v>n</v>
      </c>
    </row>
    <row r="29" spans="1:18" x14ac:dyDescent="0.2">
      <c r="A29">
        <f t="shared" ca="1" si="6"/>
        <v>0.89000788999844438</v>
      </c>
      <c r="B29">
        <v>0</v>
      </c>
      <c r="C29" t="str">
        <f t="shared" si="0"/>
        <v>n</v>
      </c>
      <c r="D29">
        <f t="shared" ca="1" si="7"/>
        <v>0.52746442009435313</v>
      </c>
      <c r="E29">
        <v>0</v>
      </c>
      <c r="F29" t="str">
        <f t="shared" si="1"/>
        <v>n</v>
      </c>
      <c r="G29">
        <f t="shared" ca="1" si="8"/>
        <v>0.70332683851898281</v>
      </c>
      <c r="H29">
        <v>0</v>
      </c>
      <c r="I29" t="str">
        <f t="shared" si="2"/>
        <v>n</v>
      </c>
      <c r="J29">
        <f t="shared" ca="1" si="9"/>
        <v>9.9161225325087088E-2</v>
      </c>
      <c r="K29">
        <v>1</v>
      </c>
      <c r="L29" t="str">
        <f t="shared" si="3"/>
        <v>m</v>
      </c>
      <c r="M29">
        <f t="shared" ca="1" si="10"/>
        <v>0.59166486361767245</v>
      </c>
      <c r="N29">
        <v>0</v>
      </c>
      <c r="O29" t="str">
        <f t="shared" si="4"/>
        <v>n</v>
      </c>
      <c r="P29">
        <f t="shared" ca="1" si="11"/>
        <v>0.95806880674854422</v>
      </c>
      <c r="Q29">
        <v>0</v>
      </c>
      <c r="R29" t="str">
        <f t="shared" si="5"/>
        <v>n</v>
      </c>
    </row>
    <row r="30" spans="1:18" x14ac:dyDescent="0.2">
      <c r="A30">
        <f t="shared" ca="1" si="6"/>
        <v>0.61537106860350532</v>
      </c>
      <c r="B30">
        <v>1</v>
      </c>
      <c r="C30" t="str">
        <f t="shared" si="0"/>
        <v>m</v>
      </c>
      <c r="D30">
        <f t="shared" ca="1" si="7"/>
        <v>3.6143291179074888E-2</v>
      </c>
      <c r="E30">
        <v>1</v>
      </c>
      <c r="F30" t="str">
        <f t="shared" si="1"/>
        <v>m</v>
      </c>
      <c r="G30">
        <f t="shared" ca="1" si="8"/>
        <v>0.71552898665901221</v>
      </c>
      <c r="H30">
        <v>1</v>
      </c>
      <c r="I30" t="str">
        <f t="shared" si="2"/>
        <v>m</v>
      </c>
      <c r="J30">
        <f t="shared" ca="1" si="9"/>
        <v>0.95891158462376536</v>
      </c>
      <c r="K30">
        <v>0</v>
      </c>
      <c r="L30" t="str">
        <f t="shared" si="3"/>
        <v>n</v>
      </c>
      <c r="M30">
        <f t="shared" ca="1" si="10"/>
        <v>0.38137000593477621</v>
      </c>
      <c r="N30">
        <v>1</v>
      </c>
      <c r="O30" t="str">
        <f t="shared" si="4"/>
        <v>m</v>
      </c>
      <c r="P30">
        <f t="shared" ca="1" si="11"/>
        <v>0.67477456224421428</v>
      </c>
      <c r="Q30">
        <v>0</v>
      </c>
      <c r="R30" t="str">
        <f t="shared" si="5"/>
        <v>n</v>
      </c>
    </row>
    <row r="31" spans="1:18" x14ac:dyDescent="0.2">
      <c r="A31">
        <f t="shared" ca="1" si="6"/>
        <v>1.0677916910282637E-2</v>
      </c>
      <c r="B31">
        <v>0</v>
      </c>
      <c r="C31" t="str">
        <f t="shared" si="0"/>
        <v>n</v>
      </c>
      <c r="D31">
        <f t="shared" ca="1" si="7"/>
        <v>0.92868860781526608</v>
      </c>
      <c r="E31">
        <v>0</v>
      </c>
      <c r="F31" t="str">
        <f t="shared" si="1"/>
        <v>n</v>
      </c>
      <c r="G31">
        <f t="shared" ca="1" si="8"/>
        <v>9.5993789019086062E-2</v>
      </c>
      <c r="H31">
        <v>1</v>
      </c>
      <c r="I31" t="str">
        <f t="shared" si="2"/>
        <v>m</v>
      </c>
      <c r="J31">
        <f t="shared" ca="1" si="9"/>
        <v>0.97618305314744069</v>
      </c>
      <c r="K31">
        <v>0</v>
      </c>
      <c r="L31" t="str">
        <f t="shared" si="3"/>
        <v>n</v>
      </c>
      <c r="M31">
        <f t="shared" ca="1" si="10"/>
        <v>0.82004582855411934</v>
      </c>
      <c r="N31">
        <v>0</v>
      </c>
      <c r="O31" t="str">
        <f t="shared" si="4"/>
        <v>n</v>
      </c>
      <c r="P31">
        <f t="shared" ca="1" si="11"/>
        <v>0.49064385288793311</v>
      </c>
      <c r="Q31">
        <v>0</v>
      </c>
      <c r="R31" t="str">
        <f t="shared" si="5"/>
        <v>n</v>
      </c>
    </row>
    <row r="32" spans="1:18" x14ac:dyDescent="0.2">
      <c r="A32">
        <f t="shared" ca="1" si="6"/>
        <v>0.47446333017315356</v>
      </c>
      <c r="B32">
        <v>0</v>
      </c>
      <c r="C32" t="str">
        <f t="shared" si="0"/>
        <v>n</v>
      </c>
      <c r="D32">
        <f t="shared" ca="1" si="7"/>
        <v>0.53643359213261887</v>
      </c>
      <c r="E32">
        <v>0</v>
      </c>
      <c r="F32" t="str">
        <f t="shared" si="1"/>
        <v>n</v>
      </c>
      <c r="G32">
        <f t="shared" ca="1" si="8"/>
        <v>0.94180783366768461</v>
      </c>
      <c r="H32">
        <v>1</v>
      </c>
      <c r="I32" t="str">
        <f t="shared" si="2"/>
        <v>m</v>
      </c>
      <c r="J32">
        <f t="shared" ca="1" si="9"/>
        <v>0.46655768488870386</v>
      </c>
      <c r="K32">
        <v>0</v>
      </c>
      <c r="L32" t="str">
        <f t="shared" si="3"/>
        <v>n</v>
      </c>
      <c r="M32">
        <f t="shared" ca="1" si="10"/>
        <v>0.11572716301185593</v>
      </c>
      <c r="N32">
        <v>0</v>
      </c>
      <c r="O32" t="str">
        <f t="shared" si="4"/>
        <v>n</v>
      </c>
      <c r="P32">
        <f t="shared" ca="1" si="11"/>
        <v>7.9818362604603177E-2</v>
      </c>
      <c r="Q32">
        <v>0</v>
      </c>
      <c r="R32" t="str">
        <f t="shared" si="5"/>
        <v>n</v>
      </c>
    </row>
    <row r="33" spans="1:18" x14ac:dyDescent="0.2">
      <c r="A33">
        <f t="shared" ca="1" si="6"/>
        <v>0.92381400734676</v>
      </c>
      <c r="B33">
        <v>1</v>
      </c>
      <c r="C33" t="str">
        <f t="shared" si="0"/>
        <v>m</v>
      </c>
      <c r="D33">
        <f t="shared" ca="1" si="7"/>
        <v>0.89150640958876848</v>
      </c>
      <c r="E33">
        <v>1</v>
      </c>
      <c r="F33" t="str">
        <f t="shared" si="1"/>
        <v>m</v>
      </c>
      <c r="G33">
        <f t="shared" ca="1" si="8"/>
        <v>0.5334892421661348</v>
      </c>
      <c r="H33">
        <v>0</v>
      </c>
      <c r="I33" t="str">
        <f t="shared" si="2"/>
        <v>n</v>
      </c>
      <c r="J33">
        <f t="shared" ca="1" si="9"/>
        <v>6.1387598171014357E-4</v>
      </c>
      <c r="K33">
        <v>1</v>
      </c>
      <c r="L33" t="str">
        <f t="shared" si="3"/>
        <v>m</v>
      </c>
      <c r="M33">
        <f t="shared" ca="1" si="10"/>
        <v>0.21224841113358295</v>
      </c>
      <c r="N33">
        <v>1</v>
      </c>
      <c r="O33" t="str">
        <f t="shared" si="4"/>
        <v>m</v>
      </c>
      <c r="P33">
        <f t="shared" ca="1" si="11"/>
        <v>0.45014535772843167</v>
      </c>
      <c r="Q33">
        <v>1</v>
      </c>
      <c r="R33" t="str">
        <f t="shared" si="5"/>
        <v>m</v>
      </c>
    </row>
    <row r="34" spans="1:18" x14ac:dyDescent="0.2">
      <c r="A34">
        <f t="shared" ca="1" si="6"/>
        <v>0.36003341645465015</v>
      </c>
      <c r="B34">
        <v>0</v>
      </c>
      <c r="C34" t="str">
        <f t="shared" si="0"/>
        <v>n</v>
      </c>
      <c r="D34">
        <f t="shared" ca="1" si="7"/>
        <v>0.13382730573914403</v>
      </c>
      <c r="E34">
        <v>0</v>
      </c>
      <c r="F34" t="str">
        <f t="shared" si="1"/>
        <v>n</v>
      </c>
      <c r="G34">
        <f t="shared" ca="1" si="8"/>
        <v>0.4576710469160099</v>
      </c>
      <c r="H34">
        <v>1</v>
      </c>
      <c r="I34" t="str">
        <f t="shared" si="2"/>
        <v>m</v>
      </c>
      <c r="J34">
        <f t="shared" ca="1" si="9"/>
        <v>0.81540731161066249</v>
      </c>
      <c r="K34">
        <v>0</v>
      </c>
      <c r="L34" t="str">
        <f t="shared" si="3"/>
        <v>n</v>
      </c>
      <c r="M34">
        <f t="shared" ca="1" si="10"/>
        <v>6.1826464897554501E-2</v>
      </c>
      <c r="N34">
        <v>1</v>
      </c>
      <c r="O34" t="str">
        <f t="shared" si="4"/>
        <v>m</v>
      </c>
      <c r="P34">
        <f t="shared" ca="1" si="11"/>
        <v>4.7744563743163826E-2</v>
      </c>
      <c r="Q34">
        <v>1</v>
      </c>
      <c r="R34" t="str">
        <f t="shared" si="5"/>
        <v>m</v>
      </c>
    </row>
    <row r="35" spans="1:18" x14ac:dyDescent="0.2">
      <c r="A35">
        <f t="shared" ca="1" si="6"/>
        <v>0.46334669612046242</v>
      </c>
      <c r="B35">
        <v>1</v>
      </c>
      <c r="C35" t="str">
        <f t="shared" si="0"/>
        <v>m</v>
      </c>
      <c r="D35">
        <f t="shared" ca="1" si="7"/>
        <v>0.86782882454572507</v>
      </c>
      <c r="E35">
        <v>1</v>
      </c>
      <c r="F35" t="str">
        <f t="shared" si="1"/>
        <v>m</v>
      </c>
      <c r="G35">
        <f t="shared" ca="1" si="8"/>
        <v>0.62006513409104436</v>
      </c>
      <c r="H35">
        <v>0</v>
      </c>
      <c r="I35" t="str">
        <f t="shared" si="2"/>
        <v>n</v>
      </c>
      <c r="J35">
        <f t="shared" ca="1" si="9"/>
        <v>0.61391274728494938</v>
      </c>
      <c r="K35">
        <v>1</v>
      </c>
      <c r="L35" t="str">
        <f t="shared" si="3"/>
        <v>m</v>
      </c>
      <c r="M35">
        <f t="shared" ca="1" si="10"/>
        <v>0.64822544224629997</v>
      </c>
      <c r="N35">
        <v>0</v>
      </c>
      <c r="O35" t="str">
        <f t="shared" si="4"/>
        <v>n</v>
      </c>
      <c r="P35">
        <f t="shared" ca="1" si="11"/>
        <v>9.1540671796174866E-2</v>
      </c>
      <c r="Q35">
        <v>0</v>
      </c>
      <c r="R35" t="str">
        <f t="shared" si="5"/>
        <v>n</v>
      </c>
    </row>
    <row r="36" spans="1:18" x14ac:dyDescent="0.2">
      <c r="A36">
        <f t="shared" ca="1" si="6"/>
        <v>0.9388761653568386</v>
      </c>
      <c r="B36">
        <v>0</v>
      </c>
      <c r="C36" t="str">
        <f t="shared" si="0"/>
        <v>n</v>
      </c>
      <c r="D36">
        <f t="shared" ca="1" si="7"/>
        <v>0.31021718033389301</v>
      </c>
      <c r="E36">
        <v>0</v>
      </c>
      <c r="F36" t="str">
        <f t="shared" si="1"/>
        <v>n</v>
      </c>
      <c r="G36">
        <f t="shared" ca="1" si="8"/>
        <v>2.9413092858910028E-2</v>
      </c>
      <c r="H36">
        <v>0</v>
      </c>
      <c r="I36" t="str">
        <f t="shared" si="2"/>
        <v>n</v>
      </c>
      <c r="J36">
        <f t="shared" ca="1" si="9"/>
        <v>0.58169199688858997</v>
      </c>
      <c r="K36">
        <v>0</v>
      </c>
      <c r="L36" t="str">
        <f t="shared" si="3"/>
        <v>n</v>
      </c>
      <c r="M36">
        <f t="shared" ca="1" si="10"/>
        <v>0.49372006816088132</v>
      </c>
      <c r="N36">
        <v>1</v>
      </c>
      <c r="O36" t="str">
        <f t="shared" si="4"/>
        <v>m</v>
      </c>
      <c r="P36">
        <f t="shared" ca="1" si="11"/>
        <v>3.6582364274574508E-2</v>
      </c>
      <c r="Q36">
        <v>1</v>
      </c>
      <c r="R36" t="str">
        <f t="shared" si="5"/>
        <v>m</v>
      </c>
    </row>
    <row r="37" spans="1:18" x14ac:dyDescent="0.2">
      <c r="A37">
        <f t="shared" ca="1" si="6"/>
        <v>0.94542352862433487</v>
      </c>
      <c r="B37">
        <v>1</v>
      </c>
      <c r="C37" t="str">
        <f t="shared" si="0"/>
        <v>m</v>
      </c>
      <c r="D37">
        <f t="shared" ca="1" si="7"/>
        <v>0.2056922980395457</v>
      </c>
      <c r="E37">
        <v>1</v>
      </c>
      <c r="F37" t="str">
        <f t="shared" si="1"/>
        <v>m</v>
      </c>
      <c r="G37">
        <f t="shared" ca="1" si="8"/>
        <v>0.70194943192867787</v>
      </c>
      <c r="H37">
        <v>0</v>
      </c>
      <c r="I37" t="str">
        <f t="shared" si="2"/>
        <v>n</v>
      </c>
      <c r="J37">
        <f t="shared" ca="1" si="9"/>
        <v>0.50160370876203797</v>
      </c>
      <c r="K37">
        <v>1</v>
      </c>
      <c r="L37" t="str">
        <f t="shared" si="3"/>
        <v>m</v>
      </c>
      <c r="M37">
        <f t="shared" ca="1" si="10"/>
        <v>0.91644306387235408</v>
      </c>
      <c r="N37">
        <v>0</v>
      </c>
      <c r="O37" t="str">
        <f t="shared" si="4"/>
        <v>n</v>
      </c>
      <c r="P37">
        <f t="shared" ca="1" si="11"/>
        <v>0.69520015876058738</v>
      </c>
      <c r="Q37">
        <v>0</v>
      </c>
      <c r="R37" t="str">
        <f t="shared" si="5"/>
        <v>n</v>
      </c>
    </row>
    <row r="38" spans="1:18" x14ac:dyDescent="0.2">
      <c r="A38">
        <f t="shared" ca="1" si="6"/>
        <v>0.92890955873290426</v>
      </c>
      <c r="B38">
        <v>0</v>
      </c>
      <c r="C38" t="str">
        <f t="shared" si="0"/>
        <v>n</v>
      </c>
      <c r="D38">
        <f t="shared" ca="1" si="7"/>
        <v>0.78247165989122791</v>
      </c>
      <c r="E38">
        <v>0</v>
      </c>
      <c r="F38" t="str">
        <f t="shared" si="1"/>
        <v>n</v>
      </c>
      <c r="G38">
        <f t="shared" ca="1" si="8"/>
        <v>0.94541437806839324</v>
      </c>
      <c r="H38">
        <v>1</v>
      </c>
      <c r="I38" t="str">
        <f t="shared" si="2"/>
        <v>m</v>
      </c>
      <c r="J38">
        <f t="shared" ca="1" si="9"/>
        <v>0.7402236200299539</v>
      </c>
      <c r="K38">
        <v>0</v>
      </c>
      <c r="L38" t="str">
        <f t="shared" si="3"/>
        <v>n</v>
      </c>
      <c r="M38">
        <f t="shared" ca="1" si="10"/>
        <v>0.96761395127543337</v>
      </c>
      <c r="N38">
        <v>0</v>
      </c>
      <c r="O38" t="str">
        <f t="shared" si="4"/>
        <v>n</v>
      </c>
      <c r="P38">
        <f t="shared" ca="1" si="11"/>
        <v>0.54328027963829262</v>
      </c>
      <c r="Q38">
        <v>1</v>
      </c>
      <c r="R38" t="str">
        <f t="shared" si="5"/>
        <v>m</v>
      </c>
    </row>
    <row r="39" spans="1:18" x14ac:dyDescent="0.2">
      <c r="A39">
        <f t="shared" ca="1" si="6"/>
        <v>0.59535751777679924</v>
      </c>
      <c r="B39">
        <v>0</v>
      </c>
      <c r="C39" t="str">
        <f t="shared" si="0"/>
        <v>n</v>
      </c>
      <c r="D39">
        <f t="shared" ca="1" si="7"/>
        <v>0.22621222052081691</v>
      </c>
      <c r="E39">
        <v>0</v>
      </c>
      <c r="F39" t="str">
        <f t="shared" si="1"/>
        <v>n</v>
      </c>
      <c r="G39">
        <f t="shared" ca="1" si="8"/>
        <v>0.73115417101272617</v>
      </c>
      <c r="H39">
        <v>0</v>
      </c>
      <c r="I39" t="str">
        <f t="shared" si="2"/>
        <v>n</v>
      </c>
      <c r="J39">
        <f t="shared" ca="1" si="9"/>
        <v>0.21415724822605842</v>
      </c>
      <c r="K39">
        <v>0</v>
      </c>
      <c r="L39" t="str">
        <f t="shared" si="3"/>
        <v>n</v>
      </c>
      <c r="M39">
        <f t="shared" ca="1" si="10"/>
        <v>0.25532485102417757</v>
      </c>
      <c r="N39">
        <v>0</v>
      </c>
      <c r="O39" t="str">
        <f t="shared" si="4"/>
        <v>n</v>
      </c>
      <c r="P39">
        <f t="shared" ca="1" si="11"/>
        <v>0.75190288688841578</v>
      </c>
      <c r="Q39">
        <v>0</v>
      </c>
      <c r="R39" t="str">
        <f t="shared" si="5"/>
        <v>n</v>
      </c>
    </row>
    <row r="40" spans="1:18" x14ac:dyDescent="0.2">
      <c r="A40">
        <f t="shared" ca="1" si="6"/>
        <v>0.6981662741488891</v>
      </c>
      <c r="B40">
        <v>1</v>
      </c>
      <c r="C40" t="str">
        <f t="shared" si="0"/>
        <v>m</v>
      </c>
      <c r="D40">
        <f t="shared" ca="1" si="7"/>
        <v>0.49720470902131919</v>
      </c>
      <c r="E40">
        <v>1</v>
      </c>
      <c r="F40" t="str">
        <f t="shared" si="1"/>
        <v>m</v>
      </c>
      <c r="G40">
        <f t="shared" ca="1" si="8"/>
        <v>0.23230863481998687</v>
      </c>
      <c r="H40">
        <v>1</v>
      </c>
      <c r="I40" t="str">
        <f t="shared" si="2"/>
        <v>m</v>
      </c>
      <c r="J40">
        <f t="shared" ca="1" si="9"/>
        <v>0.92831652393145792</v>
      </c>
      <c r="K40">
        <v>0</v>
      </c>
      <c r="L40" t="str">
        <f t="shared" si="3"/>
        <v>n</v>
      </c>
      <c r="M40">
        <f t="shared" ca="1" si="10"/>
        <v>0.41016634472221658</v>
      </c>
      <c r="N40">
        <v>1</v>
      </c>
      <c r="O40" t="str">
        <f t="shared" si="4"/>
        <v>m</v>
      </c>
      <c r="P40">
        <f t="shared" ca="1" si="11"/>
        <v>3.5969274718849586E-2</v>
      </c>
      <c r="Q40">
        <v>0</v>
      </c>
      <c r="R40" t="str">
        <f t="shared" si="5"/>
        <v>n</v>
      </c>
    </row>
    <row r="41" spans="1:18" x14ac:dyDescent="0.2">
      <c r="A41">
        <f t="shared" ca="1" si="6"/>
        <v>0.58145414354224634</v>
      </c>
      <c r="B41">
        <v>1</v>
      </c>
      <c r="C41" t="str">
        <f t="shared" si="0"/>
        <v>m</v>
      </c>
      <c r="D41">
        <f t="shared" ca="1" si="7"/>
        <v>0.50165760622151068</v>
      </c>
      <c r="E41">
        <v>1</v>
      </c>
      <c r="F41" t="str">
        <f t="shared" si="1"/>
        <v>m</v>
      </c>
      <c r="G41">
        <f t="shared" ca="1" si="8"/>
        <v>0.70577221798268053</v>
      </c>
      <c r="H41">
        <v>1</v>
      </c>
      <c r="I41" t="str">
        <f t="shared" si="2"/>
        <v>m</v>
      </c>
      <c r="J41">
        <f t="shared" ca="1" si="9"/>
        <v>0.9503481638274629</v>
      </c>
      <c r="K41">
        <v>0</v>
      </c>
      <c r="L41" t="str">
        <f t="shared" si="3"/>
        <v>n</v>
      </c>
      <c r="M41">
        <f t="shared" ca="1" si="10"/>
        <v>0.56921172322710201</v>
      </c>
      <c r="N41">
        <v>0</v>
      </c>
      <c r="O41" t="str">
        <f t="shared" si="4"/>
        <v>n</v>
      </c>
      <c r="P41">
        <f t="shared" ca="1" si="11"/>
        <v>0.47318198365502251</v>
      </c>
      <c r="Q41">
        <v>0</v>
      </c>
      <c r="R41" t="str">
        <f t="shared" si="5"/>
        <v>n</v>
      </c>
    </row>
  </sheetData>
  <sortState xmlns:xlrd2="http://schemas.microsoft.com/office/spreadsheetml/2017/richdata2" ref="P2:R41">
    <sortCondition ref="P17:P41"/>
  </sortState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2024-02-12T04:41:34Z</dcterms:modified>
</cp:coreProperties>
</file>