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ougi mana\Desktop\5 心理学工具箱\psychpyProgram\cog_effort_discount_paradigm\N-back\"/>
    </mc:Choice>
  </mc:AlternateContent>
  <xr:revisionPtr revIDLastSave="0" documentId="13_ncr:1_{777FF336-C50B-4333-866C-AEF75FCEA4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2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R11" i="1"/>
  <c r="P11" i="1"/>
  <c r="R31" i="1"/>
  <c r="P31" i="1"/>
  <c r="R41" i="1"/>
  <c r="P41" i="1"/>
  <c r="R17" i="1"/>
  <c r="P17" i="1"/>
  <c r="R28" i="1"/>
  <c r="P28" i="1"/>
  <c r="R25" i="1"/>
  <c r="P25" i="1"/>
  <c r="R19" i="1"/>
  <c r="P19" i="1"/>
  <c r="R32" i="1"/>
  <c r="P32" i="1"/>
  <c r="R37" i="1"/>
  <c r="P37" i="1"/>
  <c r="R12" i="1"/>
  <c r="P12" i="1"/>
  <c r="O37" i="1"/>
  <c r="M37" i="1"/>
  <c r="O13" i="1"/>
  <c r="M13" i="1"/>
  <c r="O16" i="1"/>
  <c r="M16" i="1"/>
  <c r="O17" i="1"/>
  <c r="M17" i="1"/>
  <c r="O11" i="1"/>
  <c r="M11" i="1"/>
  <c r="O24" i="1"/>
  <c r="M24" i="1"/>
  <c r="O39" i="1"/>
  <c r="M39" i="1"/>
  <c r="O19" i="1"/>
  <c r="M19" i="1"/>
  <c r="O35" i="1"/>
  <c r="M35" i="1"/>
  <c r="O29" i="1"/>
  <c r="M29" i="1"/>
  <c r="L40" i="1"/>
  <c r="J40" i="1"/>
  <c r="L21" i="1"/>
  <c r="J21" i="1"/>
  <c r="L22" i="1"/>
  <c r="J22" i="1"/>
  <c r="L13" i="1"/>
  <c r="J13" i="1"/>
  <c r="L39" i="1"/>
  <c r="J39" i="1"/>
  <c r="L19" i="1"/>
  <c r="J19" i="1"/>
  <c r="L15" i="1"/>
  <c r="J15" i="1"/>
  <c r="L18" i="1"/>
  <c r="J18" i="1"/>
  <c r="L31" i="1"/>
  <c r="J31" i="1"/>
  <c r="L25" i="1"/>
  <c r="J25" i="1"/>
  <c r="I8" i="1"/>
  <c r="G8" i="1"/>
  <c r="I21" i="1"/>
  <c r="G21" i="1"/>
  <c r="I10" i="1"/>
  <c r="G10" i="1"/>
  <c r="I24" i="1"/>
  <c r="G24" i="1"/>
  <c r="I14" i="1"/>
  <c r="G14" i="1"/>
  <c r="I22" i="1"/>
  <c r="G22" i="1"/>
  <c r="I16" i="1"/>
  <c r="G16" i="1"/>
  <c r="I15" i="1"/>
  <c r="G15" i="1"/>
  <c r="I36" i="1"/>
  <c r="G36" i="1"/>
  <c r="I25" i="1"/>
  <c r="G25" i="1"/>
  <c r="F21" i="1"/>
  <c r="F38" i="1"/>
  <c r="F17" i="1"/>
  <c r="F6" i="1"/>
  <c r="F34" i="1"/>
  <c r="F29" i="1"/>
  <c r="F26" i="1"/>
  <c r="F8" i="1"/>
  <c r="F28" i="1"/>
  <c r="F23" i="1"/>
  <c r="D21" i="1"/>
  <c r="D38" i="1"/>
  <c r="D17" i="1"/>
  <c r="D6" i="1"/>
  <c r="D34" i="1"/>
  <c r="D29" i="1"/>
  <c r="D26" i="1"/>
  <c r="D8" i="1"/>
  <c r="D28" i="1"/>
  <c r="D23" i="1"/>
  <c r="R6" i="1"/>
  <c r="R7" i="1"/>
  <c r="R34" i="1"/>
  <c r="R26" i="1"/>
  <c r="R20" i="1"/>
  <c r="R33" i="1"/>
  <c r="R14" i="1"/>
  <c r="R10" i="1"/>
  <c r="R13" i="1"/>
  <c r="R15" i="1"/>
  <c r="R27" i="1"/>
  <c r="R30" i="1"/>
  <c r="R16" i="1"/>
  <c r="R22" i="1"/>
  <c r="R21" i="1"/>
  <c r="R18" i="1"/>
  <c r="R38" i="1"/>
  <c r="R39" i="1"/>
  <c r="R9" i="1"/>
  <c r="R40" i="1"/>
  <c r="R23" i="1"/>
  <c r="R35" i="1"/>
  <c r="R8" i="1"/>
  <c r="R24" i="1"/>
  <c r="R36" i="1"/>
  <c r="R29" i="1"/>
  <c r="R2" i="1"/>
  <c r="R3" i="1"/>
  <c r="R4" i="1"/>
  <c r="R5" i="1"/>
  <c r="P34" i="1"/>
  <c r="P26" i="1"/>
  <c r="P20" i="1"/>
  <c r="P33" i="1"/>
  <c r="P14" i="1"/>
  <c r="P10" i="1"/>
  <c r="P13" i="1"/>
  <c r="P15" i="1"/>
  <c r="P27" i="1"/>
  <c r="P30" i="1"/>
  <c r="P16" i="1"/>
  <c r="P22" i="1"/>
  <c r="P21" i="1"/>
  <c r="P18" i="1"/>
  <c r="P38" i="1"/>
  <c r="P39" i="1"/>
  <c r="P9" i="1"/>
  <c r="P40" i="1"/>
  <c r="P23" i="1"/>
  <c r="P35" i="1"/>
  <c r="P8" i="1"/>
  <c r="P24" i="1"/>
  <c r="P36" i="1"/>
  <c r="P29" i="1"/>
  <c r="O2" i="1"/>
  <c r="O3" i="1"/>
  <c r="O4" i="1"/>
  <c r="O5" i="1"/>
  <c r="O6" i="1"/>
  <c r="M30" i="1"/>
  <c r="O30" i="1"/>
  <c r="M26" i="1"/>
  <c r="O26" i="1"/>
  <c r="M36" i="1"/>
  <c r="O36" i="1"/>
  <c r="M8" i="1"/>
  <c r="O8" i="1"/>
  <c r="M28" i="1"/>
  <c r="O28" i="1"/>
  <c r="M40" i="1"/>
  <c r="O40" i="1"/>
  <c r="M20" i="1"/>
  <c r="O20" i="1"/>
  <c r="M22" i="1"/>
  <c r="O22" i="1"/>
  <c r="M32" i="1"/>
  <c r="O32" i="1"/>
  <c r="M14" i="1"/>
  <c r="O14" i="1"/>
  <c r="M18" i="1"/>
  <c r="O18" i="1"/>
  <c r="M27" i="1"/>
  <c r="O27" i="1"/>
  <c r="M41" i="1"/>
  <c r="O41" i="1"/>
  <c r="M15" i="1"/>
  <c r="O15" i="1"/>
  <c r="M31" i="1"/>
  <c r="O31" i="1"/>
  <c r="M34" i="1"/>
  <c r="O34" i="1"/>
  <c r="M38" i="1"/>
  <c r="O38" i="1"/>
  <c r="M33" i="1"/>
  <c r="O33" i="1"/>
  <c r="M7" i="1"/>
  <c r="O7" i="1"/>
  <c r="M10" i="1"/>
  <c r="O10" i="1"/>
  <c r="M9" i="1"/>
  <c r="O9" i="1"/>
  <c r="M12" i="1"/>
  <c r="O12" i="1"/>
  <c r="M25" i="1"/>
  <c r="O25" i="1"/>
  <c r="M21" i="1"/>
  <c r="O21" i="1"/>
  <c r="M23" i="1"/>
  <c r="O23" i="1"/>
  <c r="L2" i="1"/>
  <c r="L3" i="1"/>
  <c r="L4" i="1"/>
  <c r="L5" i="1"/>
  <c r="J9" i="1"/>
  <c r="L9" i="1"/>
  <c r="J26" i="1"/>
  <c r="L26" i="1"/>
  <c r="J29" i="1"/>
  <c r="L29" i="1"/>
  <c r="J28" i="1"/>
  <c r="L28" i="1"/>
  <c r="J27" i="1"/>
  <c r="L27" i="1"/>
  <c r="J38" i="1"/>
  <c r="L38" i="1"/>
  <c r="J10" i="1"/>
  <c r="L10" i="1"/>
  <c r="J24" i="1"/>
  <c r="L24" i="1"/>
  <c r="J12" i="1"/>
  <c r="L12" i="1"/>
  <c r="J20" i="1"/>
  <c r="L20" i="1"/>
  <c r="J7" i="1"/>
  <c r="L7" i="1"/>
  <c r="J14" i="1"/>
  <c r="L14" i="1"/>
  <c r="J41" i="1"/>
  <c r="L41" i="1"/>
  <c r="J36" i="1"/>
  <c r="L36" i="1"/>
  <c r="J8" i="1"/>
  <c r="L8" i="1"/>
  <c r="J34" i="1"/>
  <c r="L34" i="1"/>
  <c r="J35" i="1"/>
  <c r="L35" i="1"/>
  <c r="J17" i="1"/>
  <c r="L17" i="1"/>
  <c r="J16" i="1"/>
  <c r="L16" i="1"/>
  <c r="J30" i="1"/>
  <c r="L30" i="1"/>
  <c r="J23" i="1"/>
  <c r="L23" i="1"/>
  <c r="J6" i="1"/>
  <c r="L6" i="1"/>
  <c r="J33" i="1"/>
  <c r="L33" i="1"/>
  <c r="J11" i="1"/>
  <c r="L11" i="1"/>
  <c r="J37" i="1"/>
  <c r="L37" i="1"/>
  <c r="J32" i="1"/>
  <c r="L32" i="1"/>
  <c r="I12" i="1"/>
  <c r="G12" i="1"/>
  <c r="I26" i="1"/>
  <c r="G26" i="1"/>
  <c r="I40" i="1"/>
  <c r="G40" i="1"/>
  <c r="I38" i="1"/>
  <c r="G38" i="1"/>
  <c r="I6" i="1"/>
  <c r="G6" i="1"/>
  <c r="I29" i="1"/>
  <c r="G29" i="1"/>
  <c r="I9" i="1"/>
  <c r="G9" i="1"/>
  <c r="I34" i="1"/>
  <c r="G34" i="1"/>
  <c r="I11" i="1"/>
  <c r="G11" i="1"/>
  <c r="I13" i="1"/>
  <c r="G13" i="1"/>
  <c r="I17" i="1"/>
  <c r="G17" i="1"/>
  <c r="I39" i="1"/>
  <c r="G39" i="1"/>
  <c r="I33" i="1"/>
  <c r="G33" i="1"/>
  <c r="I20" i="1"/>
  <c r="G20" i="1"/>
  <c r="I5" i="1"/>
  <c r="G5" i="1"/>
  <c r="I23" i="1"/>
  <c r="G23" i="1"/>
  <c r="I35" i="1"/>
  <c r="G35" i="1"/>
  <c r="I28" i="1"/>
  <c r="G28" i="1"/>
  <c r="I19" i="1"/>
  <c r="G19" i="1"/>
  <c r="I18" i="1"/>
  <c r="G18" i="1"/>
  <c r="I27" i="1"/>
  <c r="G27" i="1"/>
  <c r="I32" i="1"/>
  <c r="G32" i="1"/>
  <c r="I41" i="1"/>
  <c r="G41" i="1"/>
  <c r="I30" i="1"/>
  <c r="G30" i="1"/>
  <c r="I31" i="1"/>
  <c r="G31" i="1"/>
  <c r="I37" i="1"/>
  <c r="G37" i="1"/>
  <c r="I7" i="1"/>
  <c r="G7" i="1"/>
  <c r="I4" i="1"/>
  <c r="I3" i="1"/>
  <c r="I2" i="1"/>
  <c r="D5" i="1"/>
  <c r="F14" i="1"/>
  <c r="F25" i="1"/>
  <c r="F36" i="1"/>
  <c r="F12" i="1"/>
  <c r="D14" i="1"/>
  <c r="D25" i="1"/>
  <c r="D36" i="1"/>
  <c r="D12" i="1"/>
  <c r="D31" i="1"/>
  <c r="D41" i="1"/>
  <c r="D18" i="1"/>
  <c r="D27" i="1"/>
  <c r="D22" i="1"/>
  <c r="D20" i="1"/>
  <c r="D40" i="1"/>
  <c r="D35" i="1"/>
  <c r="D11" i="1"/>
  <c r="D7" i="1"/>
  <c r="D4" i="1"/>
  <c r="D33" i="1"/>
  <c r="D37" i="1"/>
  <c r="D15" i="1"/>
  <c r="D13" i="1"/>
  <c r="D30" i="1"/>
  <c r="D32" i="1"/>
  <c r="D39" i="1"/>
  <c r="D10" i="1"/>
  <c r="D24" i="1"/>
  <c r="D19" i="1"/>
  <c r="D9" i="1"/>
  <c r="D16" i="1"/>
  <c r="F31" i="1"/>
  <c r="F41" i="1"/>
  <c r="F18" i="1"/>
  <c r="F3" i="1"/>
  <c r="F27" i="1"/>
  <c r="F22" i="1"/>
  <c r="F20" i="1"/>
  <c r="F40" i="1"/>
  <c r="F2" i="1"/>
  <c r="F35" i="1"/>
  <c r="F11" i="1"/>
  <c r="F7" i="1"/>
  <c r="F4" i="1"/>
  <c r="F33" i="1"/>
  <c r="F37" i="1"/>
  <c r="F15" i="1"/>
  <c r="F5" i="1"/>
  <c r="F13" i="1"/>
  <c r="F30" i="1"/>
  <c r="F32" i="1"/>
  <c r="F39" i="1"/>
  <c r="F10" i="1"/>
  <c r="F24" i="1"/>
  <c r="F19" i="1"/>
  <c r="F9" i="1"/>
  <c r="F16" i="1"/>
</calcChain>
</file>

<file path=xl/sharedStrings.xml><?xml version="1.0" encoding="utf-8"?>
<sst xmlns="http://schemas.openxmlformats.org/spreadsheetml/2006/main" count="18" uniqueCount="18">
  <si>
    <t>target2</t>
    <phoneticPr fontId="1" type="noConversion"/>
  </si>
  <si>
    <t>corrAns2</t>
    <phoneticPr fontId="1" type="noConversion"/>
  </si>
  <si>
    <t>index2</t>
    <phoneticPr fontId="1" type="noConversion"/>
  </si>
  <si>
    <t>index3</t>
    <phoneticPr fontId="1" type="noConversion"/>
  </si>
  <si>
    <t>target3</t>
    <phoneticPr fontId="1" type="noConversion"/>
  </si>
  <si>
    <t>corrAns3</t>
    <phoneticPr fontId="1" type="noConversion"/>
  </si>
  <si>
    <t>index4</t>
  </si>
  <si>
    <t>target4</t>
  </si>
  <si>
    <t>corrAns4</t>
  </si>
  <si>
    <t>index5</t>
  </si>
  <si>
    <t>target5</t>
  </si>
  <si>
    <t>corrAns5</t>
  </si>
  <si>
    <t>index6</t>
  </si>
  <si>
    <t>target6</t>
  </si>
  <si>
    <t>corrAns6</t>
  </si>
  <si>
    <t>index1</t>
  </si>
  <si>
    <t>target1</t>
  </si>
  <si>
    <t>corrAns1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</si>
</sst>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K13" sqref="K13"/>
    </sheetView>
  </sheetViews>
  <sheetFormatPr defaultRowHeight="14.25" x14ac:dyDescent="0.2"/>
  <sheetData>
    <row r="1" spans="1:18" x14ac:dyDescent="0.2">
      <c r="A1" t="s">
        <v>15</v>
      </c>
      <c r="B1" t="s">
        <v>16</v>
      </c>
      <c r="C1" t="s">
        <v>17</v>
      </c>
      <c r="D1" t="s">
        <v>2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0</v>
      </c>
      <c r="B2">
        <v>0</v>
      </c>
      <c r="C2" t="str">
        <f t="shared" ref="C2:C41" si="0">IF(B2=0, "n", "m")</f>
        <v>n</v>
      </c>
      <c r="D2">
        <v>0</v>
      </c>
      <c r="E2">
        <v>0</v>
      </c>
      <c r="F2" t="str">
        <f t="shared" ref="F2:F41" si="1">IF(E2=0, "n", "m")</f>
        <v>n</v>
      </c>
      <c r="G2">
        <v>0</v>
      </c>
      <c r="H2">
        <v>0</v>
      </c>
      <c r="I2" t="str">
        <f t="shared" ref="I2:I41" si="2">IF(H2=0, "n", "m")</f>
        <v>n</v>
      </c>
      <c r="J2">
        <v>0</v>
      </c>
      <c r="K2">
        <v>0</v>
      </c>
      <c r="L2" t="str">
        <f t="shared" ref="L2:L41" si="3">IF(K2=0, "n", "m")</f>
        <v>n</v>
      </c>
      <c r="M2">
        <v>0</v>
      </c>
      <c r="N2">
        <v>0</v>
      </c>
      <c r="O2" t="str">
        <f t="shared" ref="O2:O41" si="4">IF(N2=0, "n", "m")</f>
        <v>n</v>
      </c>
      <c r="P2">
        <v>0</v>
      </c>
      <c r="Q2">
        <v>0</v>
      </c>
      <c r="R2" t="str">
        <f t="shared" ref="R2:R41" si="5">IF(Q2=0, "n", "m")</f>
        <v>n</v>
      </c>
    </row>
    <row r="3" spans="1:18" x14ac:dyDescent="0.2">
      <c r="A3">
        <f t="shared" ref="A3:A41" ca="1" si="6">RAND()</f>
        <v>0.82640333687050538</v>
      </c>
      <c r="B3">
        <v>0</v>
      </c>
      <c r="C3" t="str">
        <f t="shared" si="0"/>
        <v>n</v>
      </c>
      <c r="D3">
        <v>0</v>
      </c>
      <c r="E3">
        <v>0</v>
      </c>
      <c r="F3" t="str">
        <f t="shared" si="1"/>
        <v>n</v>
      </c>
      <c r="G3">
        <v>0</v>
      </c>
      <c r="H3">
        <v>0</v>
      </c>
      <c r="I3" t="str">
        <f t="shared" si="2"/>
        <v>n</v>
      </c>
      <c r="J3">
        <v>0</v>
      </c>
      <c r="K3">
        <v>0</v>
      </c>
      <c r="L3" t="str">
        <f t="shared" si="3"/>
        <v>n</v>
      </c>
      <c r="M3">
        <v>0</v>
      </c>
      <c r="N3">
        <v>0</v>
      </c>
      <c r="O3" t="str">
        <f t="shared" si="4"/>
        <v>n</v>
      </c>
      <c r="P3">
        <v>0</v>
      </c>
      <c r="Q3">
        <v>0</v>
      </c>
      <c r="R3" t="str">
        <f t="shared" si="5"/>
        <v>n</v>
      </c>
    </row>
    <row r="4" spans="1:18" x14ac:dyDescent="0.2">
      <c r="A4">
        <f t="shared" ca="1" si="6"/>
        <v>0.94203812481190585</v>
      </c>
      <c r="B4">
        <v>0</v>
      </c>
      <c r="C4" t="str">
        <f t="shared" si="0"/>
        <v>n</v>
      </c>
      <c r="D4">
        <f t="shared" ref="D4:D41" ca="1" si="7">RAND()</f>
        <v>0.12790102811259396</v>
      </c>
      <c r="E4">
        <v>0</v>
      </c>
      <c r="F4" t="str">
        <f t="shared" si="1"/>
        <v>n</v>
      </c>
      <c r="G4">
        <v>0</v>
      </c>
      <c r="H4">
        <v>0</v>
      </c>
      <c r="I4" t="str">
        <f t="shared" si="2"/>
        <v>n</v>
      </c>
      <c r="J4">
        <v>0</v>
      </c>
      <c r="K4">
        <v>0</v>
      </c>
      <c r="L4" t="str">
        <f t="shared" si="3"/>
        <v>n</v>
      </c>
      <c r="M4">
        <v>0</v>
      </c>
      <c r="N4">
        <v>0</v>
      </c>
      <c r="O4" t="str">
        <f t="shared" si="4"/>
        <v>n</v>
      </c>
      <c r="P4">
        <v>0</v>
      </c>
      <c r="Q4">
        <v>0</v>
      </c>
      <c r="R4" t="str">
        <f t="shared" si="5"/>
        <v>n</v>
      </c>
    </row>
    <row r="5" spans="1:18" x14ac:dyDescent="0.2">
      <c r="A5">
        <f t="shared" ca="1" si="6"/>
        <v>0.61421199563588036</v>
      </c>
      <c r="B5">
        <v>0</v>
      </c>
      <c r="C5" t="str">
        <f t="shared" si="0"/>
        <v>n</v>
      </c>
      <c r="D5">
        <f t="shared" ca="1" si="7"/>
        <v>0.45880541373134831</v>
      </c>
      <c r="E5">
        <v>0</v>
      </c>
      <c r="F5" t="str">
        <f t="shared" si="1"/>
        <v>n</v>
      </c>
      <c r="G5">
        <f t="shared" ref="G5:G41" ca="1" si="8">RAND()</f>
        <v>0.62520091701782499</v>
      </c>
      <c r="H5">
        <v>0</v>
      </c>
      <c r="I5" t="str">
        <f t="shared" si="2"/>
        <v>n</v>
      </c>
      <c r="J5">
        <v>0</v>
      </c>
      <c r="K5">
        <v>0</v>
      </c>
      <c r="L5" t="str">
        <f t="shared" si="3"/>
        <v>n</v>
      </c>
      <c r="M5">
        <v>0</v>
      </c>
      <c r="N5">
        <v>0</v>
      </c>
      <c r="O5" t="str">
        <f t="shared" si="4"/>
        <v>n</v>
      </c>
      <c r="P5">
        <v>0</v>
      </c>
      <c r="Q5">
        <v>0</v>
      </c>
      <c r="R5" t="str">
        <f t="shared" si="5"/>
        <v>n</v>
      </c>
    </row>
    <row r="6" spans="1:18" x14ac:dyDescent="0.2">
      <c r="A6">
        <f t="shared" ca="1" si="6"/>
        <v>0.40898944255208747</v>
      </c>
      <c r="B6">
        <v>0</v>
      </c>
      <c r="C6" t="str">
        <f t="shared" si="0"/>
        <v>n</v>
      </c>
      <c r="D6">
        <f t="shared" ca="1" si="7"/>
        <v>0.38343825641818563</v>
      </c>
      <c r="E6">
        <v>0</v>
      </c>
      <c r="F6" t="str">
        <f t="shared" si="1"/>
        <v>n</v>
      </c>
      <c r="G6">
        <f t="shared" ca="1" si="8"/>
        <v>0.36955183574386785</v>
      </c>
      <c r="H6">
        <v>0</v>
      </c>
      <c r="I6" t="str">
        <f t="shared" si="2"/>
        <v>n</v>
      </c>
      <c r="J6">
        <f t="shared" ref="J6:J41" ca="1" si="9">RAND()</f>
        <v>0.43676723659023897</v>
      </c>
      <c r="K6">
        <v>0</v>
      </c>
      <c r="L6" t="str">
        <f t="shared" si="3"/>
        <v>n</v>
      </c>
      <c r="M6">
        <v>0</v>
      </c>
      <c r="N6">
        <v>0</v>
      </c>
      <c r="O6" t="str">
        <f t="shared" si="4"/>
        <v>n</v>
      </c>
      <c r="P6">
        <v>0</v>
      </c>
      <c r="Q6">
        <v>0</v>
      </c>
      <c r="R6" t="str">
        <f t="shared" si="5"/>
        <v>n</v>
      </c>
    </row>
    <row r="7" spans="1:18" x14ac:dyDescent="0.2">
      <c r="A7">
        <f t="shared" ca="1" si="6"/>
        <v>0.89655603392101613</v>
      </c>
      <c r="B7">
        <v>0</v>
      </c>
      <c r="C7" t="str">
        <f t="shared" si="0"/>
        <v>n</v>
      </c>
      <c r="D7">
        <f t="shared" ca="1" si="7"/>
        <v>0.59294269047339088</v>
      </c>
      <c r="E7">
        <v>0</v>
      </c>
      <c r="F7" t="str">
        <f t="shared" si="1"/>
        <v>n</v>
      </c>
      <c r="G7">
        <f t="shared" ca="1" si="8"/>
        <v>0.14458228969588971</v>
      </c>
      <c r="H7">
        <v>0</v>
      </c>
      <c r="I7" t="str">
        <f t="shared" si="2"/>
        <v>n</v>
      </c>
      <c r="J7">
        <f t="shared" ca="1" si="9"/>
        <v>0.17458142753315598</v>
      </c>
      <c r="K7">
        <v>0</v>
      </c>
      <c r="L7" t="str">
        <f t="shared" si="3"/>
        <v>n</v>
      </c>
      <c r="M7">
        <f t="shared" ref="M7:M41" ca="1" si="10">RAND()</f>
        <v>0.76084686446438898</v>
      </c>
      <c r="N7">
        <v>0</v>
      </c>
      <c r="O7" t="str">
        <f t="shared" si="4"/>
        <v>n</v>
      </c>
      <c r="P7">
        <v>0</v>
      </c>
      <c r="Q7">
        <v>0</v>
      </c>
      <c r="R7" t="str">
        <f t="shared" si="5"/>
        <v>n</v>
      </c>
    </row>
    <row r="8" spans="1:18" x14ac:dyDescent="0.2">
      <c r="A8">
        <f t="shared" ca="1" si="6"/>
        <v>0.34872040695165518</v>
      </c>
      <c r="B8">
        <v>0</v>
      </c>
      <c r="C8" t="str">
        <f t="shared" si="0"/>
        <v>n</v>
      </c>
      <c r="D8">
        <f t="shared" ca="1" si="7"/>
        <v>0.45496752454694267</v>
      </c>
      <c r="E8">
        <v>0</v>
      </c>
      <c r="F8" t="str">
        <f t="shared" si="1"/>
        <v>n</v>
      </c>
      <c r="G8">
        <f t="shared" ca="1" si="8"/>
        <v>3.6962319247079711E-2</v>
      </c>
      <c r="H8">
        <v>0</v>
      </c>
      <c r="I8" t="str">
        <f t="shared" si="2"/>
        <v>n</v>
      </c>
      <c r="J8">
        <f t="shared" ca="1" si="9"/>
        <v>0.9196231173615701</v>
      </c>
      <c r="K8">
        <v>0</v>
      </c>
      <c r="L8" t="str">
        <f t="shared" si="3"/>
        <v>n</v>
      </c>
      <c r="M8">
        <f t="shared" ca="1" si="10"/>
        <v>0.52255660032770634</v>
      </c>
      <c r="N8">
        <v>1</v>
      </c>
      <c r="O8" t="str">
        <f t="shared" si="4"/>
        <v>m</v>
      </c>
      <c r="P8">
        <f t="shared" ref="P8:P41" ca="1" si="11">RAND()</f>
        <v>0.30197554261712012</v>
      </c>
      <c r="Q8">
        <v>1</v>
      </c>
      <c r="R8" t="str">
        <f t="shared" si="5"/>
        <v>m</v>
      </c>
    </row>
    <row r="9" spans="1:18" x14ac:dyDescent="0.2">
      <c r="A9">
        <f t="shared" ca="1" si="6"/>
        <v>0.65490405459505718</v>
      </c>
      <c r="B9">
        <v>1</v>
      </c>
      <c r="C9" t="str">
        <f t="shared" si="0"/>
        <v>m</v>
      </c>
      <c r="D9">
        <f t="shared" ca="1" si="7"/>
        <v>0.54184813686776379</v>
      </c>
      <c r="E9">
        <v>1</v>
      </c>
      <c r="F9" t="str">
        <f t="shared" si="1"/>
        <v>m</v>
      </c>
      <c r="G9">
        <f t="shared" ca="1" si="8"/>
        <v>0.4280117567073628</v>
      </c>
      <c r="H9">
        <v>0</v>
      </c>
      <c r="I9" t="str">
        <f t="shared" si="2"/>
        <v>n</v>
      </c>
      <c r="J9">
        <f t="shared" ca="1" si="9"/>
        <v>6.3498455419180866E-3</v>
      </c>
      <c r="K9">
        <v>0</v>
      </c>
      <c r="L9" t="str">
        <f t="shared" si="3"/>
        <v>n</v>
      </c>
      <c r="M9">
        <f t="shared" ca="1" si="10"/>
        <v>0.73374655377272857</v>
      </c>
      <c r="N9">
        <v>0</v>
      </c>
      <c r="O9" t="str">
        <f t="shared" si="4"/>
        <v>n</v>
      </c>
      <c r="P9">
        <f t="shared" ca="1" si="11"/>
        <v>1.8990044870690781E-2</v>
      </c>
      <c r="Q9">
        <v>1</v>
      </c>
      <c r="R9" t="str">
        <f t="shared" si="5"/>
        <v>m</v>
      </c>
    </row>
    <row r="10" spans="1:18" x14ac:dyDescent="0.2">
      <c r="A10">
        <f t="shared" ca="1" si="6"/>
        <v>0.51213223932905894</v>
      </c>
      <c r="B10">
        <v>1</v>
      </c>
      <c r="C10" t="str">
        <f t="shared" si="0"/>
        <v>m</v>
      </c>
      <c r="D10">
        <f t="shared" ca="1" si="7"/>
        <v>0.67417125498888575</v>
      </c>
      <c r="E10">
        <v>1</v>
      </c>
      <c r="F10" t="str">
        <f t="shared" si="1"/>
        <v>m</v>
      </c>
      <c r="G10">
        <f t="shared" ca="1" si="8"/>
        <v>0.62588570384764119</v>
      </c>
      <c r="H10">
        <v>0</v>
      </c>
      <c r="I10" t="str">
        <f t="shared" si="2"/>
        <v>n</v>
      </c>
      <c r="J10">
        <f t="shared" ca="1" si="9"/>
        <v>0.1893285699739139</v>
      </c>
      <c r="K10">
        <v>1</v>
      </c>
      <c r="L10" t="str">
        <f t="shared" si="3"/>
        <v>m</v>
      </c>
      <c r="M10">
        <f t="shared" ca="1" si="10"/>
        <v>0.95422768017091486</v>
      </c>
      <c r="N10">
        <v>0</v>
      </c>
      <c r="O10" t="str">
        <f t="shared" si="4"/>
        <v>n</v>
      </c>
      <c r="P10">
        <f t="shared" ca="1" si="11"/>
        <v>0.80136173728789217</v>
      </c>
      <c r="Q10">
        <v>0</v>
      </c>
      <c r="R10" t="str">
        <f t="shared" si="5"/>
        <v>n</v>
      </c>
    </row>
    <row r="11" spans="1:18" x14ac:dyDescent="0.2">
      <c r="A11">
        <f t="shared" ca="1" si="6"/>
        <v>0.91538127446074047</v>
      </c>
      <c r="B11">
        <v>1</v>
      </c>
      <c r="C11" t="str">
        <f t="shared" si="0"/>
        <v>m</v>
      </c>
      <c r="D11">
        <f t="shared" ca="1" si="7"/>
        <v>0.30194532361646254</v>
      </c>
      <c r="E11">
        <v>1</v>
      </c>
      <c r="F11" t="str">
        <f t="shared" si="1"/>
        <v>m</v>
      </c>
      <c r="G11">
        <f t="shared" ca="1" si="8"/>
        <v>0.77049838325398701</v>
      </c>
      <c r="H11">
        <v>0</v>
      </c>
      <c r="I11" t="str">
        <f t="shared" si="2"/>
        <v>n</v>
      </c>
      <c r="J11">
        <f t="shared" ca="1" si="9"/>
        <v>0.29048445493473596</v>
      </c>
      <c r="K11">
        <v>1</v>
      </c>
      <c r="L11" t="str">
        <f t="shared" si="3"/>
        <v>m</v>
      </c>
      <c r="M11">
        <f t="shared" ca="1" si="10"/>
        <v>3.1639221849736332E-3</v>
      </c>
      <c r="N11">
        <v>0</v>
      </c>
      <c r="O11" t="str">
        <f t="shared" si="4"/>
        <v>n</v>
      </c>
      <c r="P11">
        <f t="shared" ca="1" si="11"/>
        <v>0.46696004516431155</v>
      </c>
      <c r="Q11">
        <v>0</v>
      </c>
      <c r="R11" t="str">
        <f t="shared" si="5"/>
        <v>n</v>
      </c>
    </row>
    <row r="12" spans="1:18" x14ac:dyDescent="0.2">
      <c r="A12">
        <f t="shared" ca="1" si="6"/>
        <v>0.72183116724478424</v>
      </c>
      <c r="B12">
        <v>0</v>
      </c>
      <c r="C12" t="str">
        <f t="shared" si="0"/>
        <v>n</v>
      </c>
      <c r="D12">
        <f t="shared" ca="1" si="7"/>
        <v>8.0924149229732456E-2</v>
      </c>
      <c r="E12">
        <v>0</v>
      </c>
      <c r="F12" t="str">
        <f t="shared" si="1"/>
        <v>n</v>
      </c>
      <c r="G12">
        <f t="shared" ca="1" si="8"/>
        <v>0.27564875076392892</v>
      </c>
      <c r="H12">
        <v>0</v>
      </c>
      <c r="I12" t="str">
        <f t="shared" si="2"/>
        <v>n</v>
      </c>
      <c r="J12">
        <f t="shared" ca="1" si="9"/>
        <v>0.23899262193312476</v>
      </c>
      <c r="K12">
        <v>0</v>
      </c>
      <c r="L12" t="str">
        <f t="shared" si="3"/>
        <v>n</v>
      </c>
      <c r="M12">
        <f t="shared" ca="1" si="10"/>
        <v>0.87182770771114237</v>
      </c>
      <c r="N12">
        <v>1</v>
      </c>
      <c r="O12" t="str">
        <f t="shared" si="4"/>
        <v>m</v>
      </c>
      <c r="P12">
        <f t="shared" ca="1" si="11"/>
        <v>3.6727873590171156E-2</v>
      </c>
      <c r="Q12">
        <v>0</v>
      </c>
      <c r="R12" t="str">
        <f t="shared" si="5"/>
        <v>n</v>
      </c>
    </row>
    <row r="13" spans="1:18" x14ac:dyDescent="0.2">
      <c r="A13">
        <f t="shared" ca="1" si="6"/>
        <v>0.95743696067976614</v>
      </c>
      <c r="B13">
        <v>0</v>
      </c>
      <c r="C13" t="str">
        <f t="shared" si="0"/>
        <v>n</v>
      </c>
      <c r="D13">
        <f t="shared" ca="1" si="7"/>
        <v>0.29151985436865147</v>
      </c>
      <c r="E13">
        <v>0</v>
      </c>
      <c r="F13" t="str">
        <f t="shared" si="1"/>
        <v>n</v>
      </c>
      <c r="G13">
        <f t="shared" ca="1" si="8"/>
        <v>0.13661466882702</v>
      </c>
      <c r="H13">
        <v>1</v>
      </c>
      <c r="I13" t="str">
        <f t="shared" si="2"/>
        <v>m</v>
      </c>
      <c r="J13">
        <f t="shared" ca="1" si="9"/>
        <v>0.69524646068649409</v>
      </c>
      <c r="K13">
        <v>0</v>
      </c>
      <c r="L13" t="str">
        <f t="shared" si="3"/>
        <v>n</v>
      </c>
      <c r="M13">
        <f t="shared" ca="1" si="10"/>
        <v>0.13152893357998774</v>
      </c>
      <c r="N13">
        <v>0</v>
      </c>
      <c r="O13" t="str">
        <f t="shared" si="4"/>
        <v>n</v>
      </c>
      <c r="P13">
        <f t="shared" ca="1" si="11"/>
        <v>0.46396929485724159</v>
      </c>
      <c r="Q13">
        <v>0</v>
      </c>
      <c r="R13" t="str">
        <f t="shared" si="5"/>
        <v>n</v>
      </c>
    </row>
    <row r="14" spans="1:18" x14ac:dyDescent="0.2">
      <c r="A14">
        <f t="shared" ca="1" si="6"/>
        <v>0.63177354487724735</v>
      </c>
      <c r="B14">
        <v>0</v>
      </c>
      <c r="C14" t="str">
        <f t="shared" si="0"/>
        <v>n</v>
      </c>
      <c r="D14">
        <f t="shared" ca="1" si="7"/>
        <v>0.28533544869595784</v>
      </c>
      <c r="E14">
        <v>0</v>
      </c>
      <c r="F14" t="str">
        <f t="shared" si="1"/>
        <v>n</v>
      </c>
      <c r="G14">
        <f t="shared" ca="1" si="8"/>
        <v>0.83627571724588423</v>
      </c>
      <c r="H14">
        <v>0</v>
      </c>
      <c r="I14" t="str">
        <f t="shared" si="2"/>
        <v>n</v>
      </c>
      <c r="J14">
        <f t="shared" ca="1" si="9"/>
        <v>6.0341795570111989E-2</v>
      </c>
      <c r="K14">
        <v>0</v>
      </c>
      <c r="L14" t="str">
        <f t="shared" si="3"/>
        <v>n</v>
      </c>
      <c r="M14">
        <f t="shared" ca="1" si="10"/>
        <v>7.383168728459899E-3</v>
      </c>
      <c r="N14">
        <v>0</v>
      </c>
      <c r="O14" t="str">
        <f t="shared" si="4"/>
        <v>n</v>
      </c>
      <c r="P14">
        <f t="shared" ca="1" si="11"/>
        <v>0.65400983791269995</v>
      </c>
      <c r="Q14">
        <v>1</v>
      </c>
      <c r="R14" t="str">
        <f t="shared" si="5"/>
        <v>m</v>
      </c>
    </row>
    <row r="15" spans="1:18" x14ac:dyDescent="0.2">
      <c r="A15">
        <f t="shared" ca="1" si="6"/>
        <v>0.62469691058799703</v>
      </c>
      <c r="B15">
        <v>0</v>
      </c>
      <c r="C15" t="str">
        <f t="shared" si="0"/>
        <v>n</v>
      </c>
      <c r="D15">
        <f t="shared" ca="1" si="7"/>
        <v>0.65346612460583575</v>
      </c>
      <c r="E15">
        <v>0</v>
      </c>
      <c r="F15" t="str">
        <f t="shared" si="1"/>
        <v>n</v>
      </c>
      <c r="G15">
        <f t="shared" ca="1" si="8"/>
        <v>0.7892936626282302</v>
      </c>
      <c r="H15">
        <v>0</v>
      </c>
      <c r="I15" t="str">
        <f t="shared" si="2"/>
        <v>n</v>
      </c>
      <c r="J15">
        <f t="shared" ca="1" si="9"/>
        <v>0.21305705734014546</v>
      </c>
      <c r="K15">
        <v>0</v>
      </c>
      <c r="L15" t="str">
        <f t="shared" si="3"/>
        <v>n</v>
      </c>
      <c r="M15">
        <f t="shared" ca="1" si="10"/>
        <v>1.7366711859113426E-2</v>
      </c>
      <c r="N15">
        <v>0</v>
      </c>
      <c r="O15" t="str">
        <f t="shared" si="4"/>
        <v>n</v>
      </c>
      <c r="P15">
        <f t="shared" ca="1" si="11"/>
        <v>0.24234010693843344</v>
      </c>
      <c r="Q15">
        <v>0</v>
      </c>
      <c r="R15" t="str">
        <f t="shared" si="5"/>
        <v>n</v>
      </c>
    </row>
    <row r="16" spans="1:18" x14ac:dyDescent="0.2">
      <c r="A16">
        <f t="shared" ca="1" si="6"/>
        <v>0.22133562043646016</v>
      </c>
      <c r="B16">
        <v>1</v>
      </c>
      <c r="C16" t="str">
        <f t="shared" si="0"/>
        <v>m</v>
      </c>
      <c r="D16">
        <f t="shared" ca="1" si="7"/>
        <v>0.35615722392172433</v>
      </c>
      <c r="E16">
        <v>1</v>
      </c>
      <c r="F16" t="str">
        <f t="shared" si="1"/>
        <v>m</v>
      </c>
      <c r="G16">
        <f t="shared" ca="1" si="8"/>
        <v>0.3497419319136198</v>
      </c>
      <c r="H16">
        <v>0</v>
      </c>
      <c r="I16" t="str">
        <f t="shared" si="2"/>
        <v>n</v>
      </c>
      <c r="J16">
        <f t="shared" ca="1" si="9"/>
        <v>0.63198281052723038</v>
      </c>
      <c r="K16">
        <v>1</v>
      </c>
      <c r="L16" t="str">
        <f t="shared" si="3"/>
        <v>m</v>
      </c>
      <c r="M16">
        <f t="shared" ca="1" si="10"/>
        <v>0.37320484632013962</v>
      </c>
      <c r="N16">
        <v>0</v>
      </c>
      <c r="O16" t="str">
        <f t="shared" si="4"/>
        <v>n</v>
      </c>
      <c r="P16">
        <f t="shared" ca="1" si="11"/>
        <v>3.0907804890411117E-2</v>
      </c>
      <c r="Q16">
        <v>0</v>
      </c>
      <c r="R16" t="str">
        <f t="shared" si="5"/>
        <v>n</v>
      </c>
    </row>
    <row r="17" spans="1:18" x14ac:dyDescent="0.2">
      <c r="A17">
        <f t="shared" ca="1" si="6"/>
        <v>9.2212373881066845E-2</v>
      </c>
      <c r="B17">
        <v>0</v>
      </c>
      <c r="C17" t="str">
        <f t="shared" si="0"/>
        <v>n</v>
      </c>
      <c r="D17">
        <f t="shared" ca="1" si="7"/>
        <v>0.85049845592096296</v>
      </c>
      <c r="E17">
        <v>0</v>
      </c>
      <c r="F17" t="str">
        <f t="shared" si="1"/>
        <v>n</v>
      </c>
      <c r="G17">
        <f t="shared" ca="1" si="8"/>
        <v>0.83517606066307493</v>
      </c>
      <c r="H17">
        <v>0</v>
      </c>
      <c r="I17" t="str">
        <f t="shared" si="2"/>
        <v>n</v>
      </c>
      <c r="J17">
        <f t="shared" ca="1" si="9"/>
        <v>9.7002303502482068E-2</v>
      </c>
      <c r="K17">
        <v>0</v>
      </c>
      <c r="L17" t="str">
        <f t="shared" si="3"/>
        <v>n</v>
      </c>
      <c r="M17">
        <f t="shared" ca="1" si="10"/>
        <v>0.47981784238569181</v>
      </c>
      <c r="N17">
        <v>0</v>
      </c>
      <c r="O17" t="str">
        <f t="shared" si="4"/>
        <v>n</v>
      </c>
      <c r="P17">
        <f t="shared" ca="1" si="11"/>
        <v>0.90639198627283757</v>
      </c>
      <c r="Q17">
        <v>0</v>
      </c>
      <c r="R17" t="str">
        <f t="shared" si="5"/>
        <v>n</v>
      </c>
    </row>
    <row r="18" spans="1:18" x14ac:dyDescent="0.2">
      <c r="A18">
        <f t="shared" ca="1" si="6"/>
        <v>0.41790070543191549</v>
      </c>
      <c r="B18">
        <v>0</v>
      </c>
      <c r="C18" t="str">
        <f t="shared" si="0"/>
        <v>n</v>
      </c>
      <c r="D18">
        <f t="shared" ca="1" si="7"/>
        <v>0.73594947640576214</v>
      </c>
      <c r="E18">
        <v>0</v>
      </c>
      <c r="F18" t="str">
        <f t="shared" si="1"/>
        <v>n</v>
      </c>
      <c r="G18">
        <f t="shared" ca="1" si="8"/>
        <v>0.52209894186778694</v>
      </c>
      <c r="H18">
        <v>1</v>
      </c>
      <c r="I18" t="str">
        <f t="shared" si="2"/>
        <v>m</v>
      </c>
      <c r="J18">
        <f t="shared" ca="1" si="9"/>
        <v>0.32644239874498748</v>
      </c>
      <c r="K18">
        <v>0</v>
      </c>
      <c r="L18" t="str">
        <f t="shared" si="3"/>
        <v>n</v>
      </c>
      <c r="M18">
        <f t="shared" ca="1" si="10"/>
        <v>0.10326637505891778</v>
      </c>
      <c r="N18">
        <v>0</v>
      </c>
      <c r="O18" t="str">
        <f t="shared" si="4"/>
        <v>n</v>
      </c>
      <c r="P18">
        <f t="shared" ca="1" si="11"/>
        <v>0.69470658160053733</v>
      </c>
      <c r="Q18">
        <v>0</v>
      </c>
      <c r="R18" t="str">
        <f t="shared" si="5"/>
        <v>n</v>
      </c>
    </row>
    <row r="19" spans="1:18" x14ac:dyDescent="0.2">
      <c r="A19">
        <f t="shared" ca="1" si="6"/>
        <v>3.4094808135392674E-2</v>
      </c>
      <c r="B19">
        <v>0</v>
      </c>
      <c r="C19" t="str">
        <f t="shared" si="0"/>
        <v>n</v>
      </c>
      <c r="D19">
        <f t="shared" ca="1" si="7"/>
        <v>0.17581594748657237</v>
      </c>
      <c r="E19">
        <v>0</v>
      </c>
      <c r="F19" t="str">
        <f t="shared" si="1"/>
        <v>n</v>
      </c>
      <c r="G19">
        <f t="shared" ca="1" si="8"/>
        <v>0.64197922684638031</v>
      </c>
      <c r="H19">
        <v>0</v>
      </c>
      <c r="I19" t="str">
        <f t="shared" si="2"/>
        <v>n</v>
      </c>
      <c r="J19">
        <f t="shared" ca="1" si="9"/>
        <v>4.8849492110982107E-2</v>
      </c>
      <c r="K19">
        <v>0</v>
      </c>
      <c r="L19" t="str">
        <f t="shared" si="3"/>
        <v>n</v>
      </c>
      <c r="M19">
        <f t="shared" ca="1" si="10"/>
        <v>0.93635419629132388</v>
      </c>
      <c r="N19">
        <v>0</v>
      </c>
      <c r="O19" t="str">
        <f t="shared" si="4"/>
        <v>n</v>
      </c>
      <c r="P19">
        <f t="shared" ca="1" si="11"/>
        <v>0.90076153736075992</v>
      </c>
      <c r="Q19">
        <v>0</v>
      </c>
      <c r="R19" t="str">
        <f t="shared" si="5"/>
        <v>n</v>
      </c>
    </row>
    <row r="20" spans="1:18" x14ac:dyDescent="0.2">
      <c r="A20">
        <f t="shared" ca="1" si="6"/>
        <v>0.41042230793593215</v>
      </c>
      <c r="B20">
        <v>0</v>
      </c>
      <c r="C20" t="str">
        <f t="shared" si="0"/>
        <v>n</v>
      </c>
      <c r="D20">
        <f t="shared" ca="1" si="7"/>
        <v>0.45092071240209031</v>
      </c>
      <c r="E20">
        <v>0</v>
      </c>
      <c r="F20" t="str">
        <f t="shared" si="1"/>
        <v>n</v>
      </c>
      <c r="G20">
        <f t="shared" ca="1" si="8"/>
        <v>0.31620053519229796</v>
      </c>
      <c r="H20">
        <v>0</v>
      </c>
      <c r="I20" t="str">
        <f t="shared" si="2"/>
        <v>n</v>
      </c>
      <c r="J20">
        <f t="shared" ca="1" si="9"/>
        <v>1.9603805335693281E-2</v>
      </c>
      <c r="K20">
        <v>0</v>
      </c>
      <c r="L20" t="str">
        <f t="shared" si="3"/>
        <v>n</v>
      </c>
      <c r="M20">
        <f t="shared" ca="1" si="10"/>
        <v>4.292224683901702E-2</v>
      </c>
      <c r="N20">
        <v>0</v>
      </c>
      <c r="O20" t="str">
        <f t="shared" si="4"/>
        <v>n</v>
      </c>
      <c r="P20">
        <f t="shared" ca="1" si="11"/>
        <v>0.67722405814655862</v>
      </c>
      <c r="Q20">
        <v>1</v>
      </c>
      <c r="R20" t="str">
        <f t="shared" si="5"/>
        <v>m</v>
      </c>
    </row>
    <row r="21" spans="1:18" x14ac:dyDescent="0.2">
      <c r="A21">
        <f t="shared" ca="1" si="6"/>
        <v>0.65511179090174743</v>
      </c>
      <c r="B21">
        <v>0</v>
      </c>
      <c r="C21" t="str">
        <f t="shared" si="0"/>
        <v>n</v>
      </c>
      <c r="D21">
        <f t="shared" ca="1" si="7"/>
        <v>0.74790423073929602</v>
      </c>
      <c r="E21">
        <v>0</v>
      </c>
      <c r="F21" t="str">
        <f t="shared" si="1"/>
        <v>n</v>
      </c>
      <c r="G21">
        <f t="shared" ca="1" si="8"/>
        <v>0.48111086104526035</v>
      </c>
      <c r="H21">
        <v>0</v>
      </c>
      <c r="I21" t="str">
        <f t="shared" si="2"/>
        <v>n</v>
      </c>
      <c r="J21">
        <f t="shared" ca="1" si="9"/>
        <v>0.71373501095721126</v>
      </c>
      <c r="K21">
        <v>0</v>
      </c>
      <c r="L21" t="str">
        <f t="shared" si="3"/>
        <v>n</v>
      </c>
      <c r="M21">
        <f t="shared" ca="1" si="10"/>
        <v>0.10253425018045159</v>
      </c>
      <c r="N21">
        <v>1</v>
      </c>
      <c r="O21" t="str">
        <f t="shared" si="4"/>
        <v>m</v>
      </c>
      <c r="P21">
        <f t="shared" ca="1" si="11"/>
        <v>5.9593870745658473E-2</v>
      </c>
      <c r="Q21">
        <v>0</v>
      </c>
      <c r="R21" t="str">
        <f t="shared" si="5"/>
        <v>n</v>
      </c>
    </row>
    <row r="22" spans="1:18" x14ac:dyDescent="0.2">
      <c r="A22">
        <f t="shared" ca="1" si="6"/>
        <v>0.58874080970628351</v>
      </c>
      <c r="B22">
        <v>0</v>
      </c>
      <c r="C22" t="str">
        <f t="shared" si="0"/>
        <v>n</v>
      </c>
      <c r="D22">
        <f t="shared" ca="1" si="7"/>
        <v>5.7527007655303275E-2</v>
      </c>
      <c r="E22">
        <v>0</v>
      </c>
      <c r="F22" t="str">
        <f t="shared" si="1"/>
        <v>n</v>
      </c>
      <c r="G22">
        <f t="shared" ca="1" si="8"/>
        <v>0.19895542550279277</v>
      </c>
      <c r="H22">
        <v>0</v>
      </c>
      <c r="I22" t="str">
        <f t="shared" si="2"/>
        <v>n</v>
      </c>
      <c r="J22">
        <f t="shared" ca="1" si="9"/>
        <v>3.9673266005269325E-2</v>
      </c>
      <c r="K22">
        <v>0</v>
      </c>
      <c r="L22" t="str">
        <f t="shared" si="3"/>
        <v>n</v>
      </c>
      <c r="M22">
        <f t="shared" ca="1" si="10"/>
        <v>0.98072560035979206</v>
      </c>
      <c r="N22">
        <v>0</v>
      </c>
      <c r="O22" t="str">
        <f t="shared" si="4"/>
        <v>n</v>
      </c>
      <c r="P22">
        <f t="shared" ca="1" si="11"/>
        <v>0.33492101227956728</v>
      </c>
      <c r="Q22">
        <v>0</v>
      </c>
      <c r="R22" t="str">
        <f t="shared" si="5"/>
        <v>n</v>
      </c>
    </row>
    <row r="23" spans="1:18" x14ac:dyDescent="0.2">
      <c r="A23">
        <f t="shared" ca="1" si="6"/>
        <v>0.60587704382765528</v>
      </c>
      <c r="B23">
        <v>0</v>
      </c>
      <c r="C23" t="str">
        <f t="shared" si="0"/>
        <v>n</v>
      </c>
      <c r="D23">
        <f t="shared" ca="1" si="7"/>
        <v>0.80456384808785086</v>
      </c>
      <c r="E23">
        <v>0</v>
      </c>
      <c r="F23" t="str">
        <f t="shared" si="1"/>
        <v>n</v>
      </c>
      <c r="G23">
        <f t="shared" ca="1" si="8"/>
        <v>0.42541805112506414</v>
      </c>
      <c r="H23">
        <v>0</v>
      </c>
      <c r="I23" t="str">
        <f t="shared" si="2"/>
        <v>n</v>
      </c>
      <c r="J23">
        <f t="shared" ca="1" si="9"/>
        <v>0.6645680357641689</v>
      </c>
      <c r="K23">
        <v>0</v>
      </c>
      <c r="L23" t="str">
        <f t="shared" si="3"/>
        <v>n</v>
      </c>
      <c r="M23">
        <f t="shared" ca="1" si="10"/>
        <v>0.36259568938531506</v>
      </c>
      <c r="N23">
        <v>0</v>
      </c>
      <c r="O23" t="str">
        <f t="shared" si="4"/>
        <v>n</v>
      </c>
      <c r="P23">
        <f t="shared" ca="1" si="11"/>
        <v>0.25776795547082898</v>
      </c>
      <c r="Q23">
        <v>0</v>
      </c>
      <c r="R23" t="str">
        <f t="shared" si="5"/>
        <v>n</v>
      </c>
    </row>
    <row r="24" spans="1:18" x14ac:dyDescent="0.2">
      <c r="A24">
        <f t="shared" ca="1" si="6"/>
        <v>1.2207797854326796E-2</v>
      </c>
      <c r="B24">
        <v>0</v>
      </c>
      <c r="C24" t="str">
        <f t="shared" si="0"/>
        <v>n</v>
      </c>
      <c r="D24">
        <f t="shared" ca="1" si="7"/>
        <v>0.64950144038413693</v>
      </c>
      <c r="E24">
        <v>0</v>
      </c>
      <c r="F24" t="str">
        <f t="shared" si="1"/>
        <v>n</v>
      </c>
      <c r="G24">
        <f t="shared" ca="1" si="8"/>
        <v>0.35785096696383245</v>
      </c>
      <c r="H24">
        <v>0</v>
      </c>
      <c r="I24" t="str">
        <f t="shared" si="2"/>
        <v>n</v>
      </c>
      <c r="J24">
        <f t="shared" ca="1" si="9"/>
        <v>0.43194168593483651</v>
      </c>
      <c r="K24">
        <v>0</v>
      </c>
      <c r="L24" t="str">
        <f t="shared" si="3"/>
        <v>n</v>
      </c>
      <c r="M24">
        <f t="shared" ca="1" si="10"/>
        <v>0.74257292621185322</v>
      </c>
      <c r="N24">
        <v>0</v>
      </c>
      <c r="O24" t="str">
        <f t="shared" si="4"/>
        <v>n</v>
      </c>
      <c r="P24">
        <f t="shared" ca="1" si="11"/>
        <v>0.83441812683694316</v>
      </c>
      <c r="Q24">
        <v>1</v>
      </c>
      <c r="R24" t="str">
        <f t="shared" si="5"/>
        <v>m</v>
      </c>
    </row>
    <row r="25" spans="1:18" x14ac:dyDescent="0.2">
      <c r="A25">
        <f t="shared" ca="1" si="6"/>
        <v>0.66631280576421159</v>
      </c>
      <c r="B25">
        <v>0</v>
      </c>
      <c r="C25" t="str">
        <f t="shared" si="0"/>
        <v>n</v>
      </c>
      <c r="D25">
        <f t="shared" ca="1" si="7"/>
        <v>0.44378834453366989</v>
      </c>
      <c r="E25">
        <v>0</v>
      </c>
      <c r="F25" t="str">
        <f t="shared" si="1"/>
        <v>n</v>
      </c>
      <c r="G25">
        <f t="shared" ca="1" si="8"/>
        <v>0.89528112790352365</v>
      </c>
      <c r="H25">
        <v>0</v>
      </c>
      <c r="I25" t="str">
        <f t="shared" si="2"/>
        <v>n</v>
      </c>
      <c r="J25">
        <f t="shared" ca="1" si="9"/>
        <v>0.57203860223949721</v>
      </c>
      <c r="K25">
        <v>0</v>
      </c>
      <c r="L25" t="str">
        <f t="shared" si="3"/>
        <v>n</v>
      </c>
      <c r="M25">
        <f t="shared" ca="1" si="10"/>
        <v>0.63381518497479328</v>
      </c>
      <c r="N25">
        <v>1</v>
      </c>
      <c r="O25" t="str">
        <f t="shared" si="4"/>
        <v>m</v>
      </c>
      <c r="P25">
        <f t="shared" ca="1" si="11"/>
        <v>0.22726303824986294</v>
      </c>
      <c r="Q25">
        <v>0</v>
      </c>
      <c r="R25" t="str">
        <f t="shared" si="5"/>
        <v>n</v>
      </c>
    </row>
    <row r="26" spans="1:18" x14ac:dyDescent="0.2">
      <c r="A26">
        <f t="shared" ca="1" si="6"/>
        <v>0.9166230986040157</v>
      </c>
      <c r="B26">
        <v>0</v>
      </c>
      <c r="C26" t="str">
        <f t="shared" si="0"/>
        <v>n</v>
      </c>
      <c r="D26">
        <f t="shared" ca="1" si="7"/>
        <v>1.13163552796266E-2</v>
      </c>
      <c r="E26">
        <v>0</v>
      </c>
      <c r="F26" t="str">
        <f t="shared" si="1"/>
        <v>n</v>
      </c>
      <c r="G26">
        <f t="shared" ca="1" si="8"/>
        <v>0.66757278051423896</v>
      </c>
      <c r="H26">
        <v>1</v>
      </c>
      <c r="I26" t="str">
        <f t="shared" si="2"/>
        <v>m</v>
      </c>
      <c r="J26">
        <f t="shared" ca="1" si="9"/>
        <v>0.75638118246311459</v>
      </c>
      <c r="K26">
        <v>1</v>
      </c>
      <c r="L26" t="str">
        <f t="shared" si="3"/>
        <v>m</v>
      </c>
      <c r="M26">
        <f t="shared" ca="1" si="10"/>
        <v>0.21165098862590515</v>
      </c>
      <c r="N26">
        <v>1</v>
      </c>
      <c r="O26" t="str">
        <f t="shared" si="4"/>
        <v>m</v>
      </c>
      <c r="P26">
        <f t="shared" ca="1" si="11"/>
        <v>0.26537435245067775</v>
      </c>
      <c r="Q26">
        <v>1</v>
      </c>
      <c r="R26" t="str">
        <f t="shared" si="5"/>
        <v>m</v>
      </c>
    </row>
    <row r="27" spans="1:18" x14ac:dyDescent="0.2">
      <c r="A27">
        <f t="shared" ca="1" si="6"/>
        <v>0.81688126408609207</v>
      </c>
      <c r="B27">
        <v>0</v>
      </c>
      <c r="C27" t="str">
        <f t="shared" si="0"/>
        <v>n</v>
      </c>
      <c r="D27">
        <f t="shared" ca="1" si="7"/>
        <v>0.31700059336692799</v>
      </c>
      <c r="E27">
        <v>0</v>
      </c>
      <c r="F27" t="str">
        <f t="shared" si="1"/>
        <v>n</v>
      </c>
      <c r="G27">
        <f t="shared" ca="1" si="8"/>
        <v>0.69176076149821553</v>
      </c>
      <c r="H27">
        <v>0</v>
      </c>
      <c r="I27" t="str">
        <f t="shared" si="2"/>
        <v>n</v>
      </c>
      <c r="J27">
        <f t="shared" ca="1" si="9"/>
        <v>0.17927151405640074</v>
      </c>
      <c r="K27">
        <v>1</v>
      </c>
      <c r="L27" t="str">
        <f t="shared" si="3"/>
        <v>m</v>
      </c>
      <c r="M27">
        <f t="shared" ca="1" si="10"/>
        <v>0.22907350393068437</v>
      </c>
      <c r="N27">
        <v>0</v>
      </c>
      <c r="O27" t="str">
        <f t="shared" si="4"/>
        <v>n</v>
      </c>
      <c r="P27">
        <f t="shared" ca="1" si="11"/>
        <v>0.56248136801562165</v>
      </c>
      <c r="Q27">
        <v>0</v>
      </c>
      <c r="R27" t="str">
        <f t="shared" si="5"/>
        <v>n</v>
      </c>
    </row>
    <row r="28" spans="1:18" x14ac:dyDescent="0.2">
      <c r="A28">
        <f t="shared" ca="1" si="6"/>
        <v>7.9649815134290147E-2</v>
      </c>
      <c r="B28">
        <v>0</v>
      </c>
      <c r="C28" t="str">
        <f t="shared" si="0"/>
        <v>n</v>
      </c>
      <c r="D28">
        <f t="shared" ca="1" si="7"/>
        <v>0.70945334008350758</v>
      </c>
      <c r="E28">
        <v>0</v>
      </c>
      <c r="F28" t="str">
        <f t="shared" si="1"/>
        <v>n</v>
      </c>
      <c r="G28">
        <f t="shared" ca="1" si="8"/>
        <v>0.9467469054122758</v>
      </c>
      <c r="H28">
        <v>0</v>
      </c>
      <c r="I28" t="str">
        <f t="shared" si="2"/>
        <v>n</v>
      </c>
      <c r="J28">
        <f t="shared" ca="1" si="9"/>
        <v>0.51115490238182038</v>
      </c>
      <c r="K28">
        <v>1</v>
      </c>
      <c r="L28" t="str">
        <f t="shared" si="3"/>
        <v>m</v>
      </c>
      <c r="M28">
        <f t="shared" ca="1" si="10"/>
        <v>0.36198117011237996</v>
      </c>
      <c r="N28">
        <v>0</v>
      </c>
      <c r="O28" t="str">
        <f t="shared" si="4"/>
        <v>n</v>
      </c>
      <c r="P28">
        <f t="shared" ca="1" si="11"/>
        <v>0.40509462790288231</v>
      </c>
      <c r="Q28">
        <v>0</v>
      </c>
      <c r="R28" t="str">
        <f t="shared" si="5"/>
        <v>n</v>
      </c>
    </row>
    <row r="29" spans="1:18" x14ac:dyDescent="0.2">
      <c r="A29">
        <f t="shared" ca="1" si="6"/>
        <v>0.55225301100163204</v>
      </c>
      <c r="B29">
        <v>0</v>
      </c>
      <c r="C29" t="str">
        <f t="shared" si="0"/>
        <v>n</v>
      </c>
      <c r="D29">
        <f t="shared" ca="1" si="7"/>
        <v>0.60355224548826236</v>
      </c>
      <c r="E29">
        <v>0</v>
      </c>
      <c r="F29" t="str">
        <f t="shared" si="1"/>
        <v>n</v>
      </c>
      <c r="G29">
        <f t="shared" ca="1" si="8"/>
        <v>0.84217606654871169</v>
      </c>
      <c r="H29">
        <v>0</v>
      </c>
      <c r="I29" t="str">
        <f t="shared" si="2"/>
        <v>n</v>
      </c>
      <c r="J29">
        <f t="shared" ca="1" si="9"/>
        <v>0.50443439141276769</v>
      </c>
      <c r="K29">
        <v>1</v>
      </c>
      <c r="L29" t="str">
        <f t="shared" si="3"/>
        <v>m</v>
      </c>
      <c r="M29">
        <f t="shared" ca="1" si="10"/>
        <v>0.42285874868624107</v>
      </c>
      <c r="N29">
        <v>0</v>
      </c>
      <c r="O29" t="str">
        <f t="shared" si="4"/>
        <v>n</v>
      </c>
      <c r="P29">
        <f t="shared" ca="1" si="11"/>
        <v>0.8537344349201399</v>
      </c>
      <c r="Q29">
        <v>0</v>
      </c>
      <c r="R29" t="str">
        <f t="shared" si="5"/>
        <v>n</v>
      </c>
    </row>
    <row r="30" spans="1:18" x14ac:dyDescent="0.2">
      <c r="A30">
        <f t="shared" ca="1" si="6"/>
        <v>7.9473363488494986E-2</v>
      </c>
      <c r="B30">
        <v>1</v>
      </c>
      <c r="C30" t="str">
        <f t="shared" si="0"/>
        <v>m</v>
      </c>
      <c r="D30">
        <f t="shared" ca="1" si="7"/>
        <v>0.24900501997661417</v>
      </c>
      <c r="E30">
        <v>1</v>
      </c>
      <c r="F30" t="str">
        <f t="shared" si="1"/>
        <v>m</v>
      </c>
      <c r="G30">
        <f t="shared" ca="1" si="8"/>
        <v>0.89236210741875632</v>
      </c>
      <c r="H30">
        <v>1</v>
      </c>
      <c r="I30" t="str">
        <f t="shared" si="2"/>
        <v>m</v>
      </c>
      <c r="J30">
        <f t="shared" ca="1" si="9"/>
        <v>0.28380406490805765</v>
      </c>
      <c r="K30">
        <v>0</v>
      </c>
      <c r="L30" t="str">
        <f t="shared" si="3"/>
        <v>n</v>
      </c>
      <c r="M30">
        <f t="shared" ca="1" si="10"/>
        <v>0.54106344863903721</v>
      </c>
      <c r="N30">
        <v>1</v>
      </c>
      <c r="O30" t="str">
        <f t="shared" si="4"/>
        <v>m</v>
      </c>
      <c r="P30">
        <f t="shared" ca="1" si="11"/>
        <v>0.12618418972085954</v>
      </c>
      <c r="Q30">
        <v>0</v>
      </c>
      <c r="R30" t="str">
        <f t="shared" si="5"/>
        <v>n</v>
      </c>
    </row>
    <row r="31" spans="1:18" x14ac:dyDescent="0.2">
      <c r="A31">
        <f t="shared" ca="1" si="6"/>
        <v>8.5756815020153643E-2</v>
      </c>
      <c r="B31">
        <v>0</v>
      </c>
      <c r="C31" t="str">
        <f t="shared" si="0"/>
        <v>n</v>
      </c>
      <c r="D31">
        <f t="shared" ca="1" si="7"/>
        <v>0.22072159824737903</v>
      </c>
      <c r="E31">
        <v>0</v>
      </c>
      <c r="F31" t="str">
        <f t="shared" si="1"/>
        <v>n</v>
      </c>
      <c r="G31">
        <f t="shared" ca="1" si="8"/>
        <v>0.50836875258449177</v>
      </c>
      <c r="H31">
        <v>1</v>
      </c>
      <c r="I31" t="str">
        <f t="shared" si="2"/>
        <v>m</v>
      </c>
      <c r="J31">
        <f t="shared" ca="1" si="9"/>
        <v>0.67362014053331276</v>
      </c>
      <c r="K31">
        <v>0</v>
      </c>
      <c r="L31" t="str">
        <f t="shared" si="3"/>
        <v>n</v>
      </c>
      <c r="M31">
        <f t="shared" ca="1" si="10"/>
        <v>0.63740668163870084</v>
      </c>
      <c r="N31">
        <v>0</v>
      </c>
      <c r="O31" t="str">
        <f t="shared" si="4"/>
        <v>n</v>
      </c>
      <c r="P31">
        <f t="shared" ca="1" si="11"/>
        <v>0.61421949921017382</v>
      </c>
      <c r="Q31">
        <v>0</v>
      </c>
      <c r="R31" t="str">
        <f t="shared" si="5"/>
        <v>n</v>
      </c>
    </row>
    <row r="32" spans="1:18" x14ac:dyDescent="0.2">
      <c r="A32">
        <f t="shared" ca="1" si="6"/>
        <v>0.45423170873201935</v>
      </c>
      <c r="B32">
        <v>0</v>
      </c>
      <c r="C32" t="str">
        <f t="shared" si="0"/>
        <v>n</v>
      </c>
      <c r="D32">
        <f t="shared" ca="1" si="7"/>
        <v>0.30664394174848464</v>
      </c>
      <c r="E32">
        <v>0</v>
      </c>
      <c r="F32" t="str">
        <f t="shared" si="1"/>
        <v>n</v>
      </c>
      <c r="G32">
        <f t="shared" ca="1" si="8"/>
        <v>0.51610644579004139</v>
      </c>
      <c r="H32">
        <v>1</v>
      </c>
      <c r="I32" t="str">
        <f t="shared" si="2"/>
        <v>m</v>
      </c>
      <c r="J32">
        <f t="shared" ca="1" si="9"/>
        <v>0.58548240439058863</v>
      </c>
      <c r="K32">
        <v>0</v>
      </c>
      <c r="L32" t="str">
        <f t="shared" si="3"/>
        <v>n</v>
      </c>
      <c r="M32">
        <f t="shared" ca="1" si="10"/>
        <v>0.96983083446579244</v>
      </c>
      <c r="N32">
        <v>0</v>
      </c>
      <c r="O32" t="str">
        <f t="shared" si="4"/>
        <v>n</v>
      </c>
      <c r="P32">
        <f t="shared" ca="1" si="11"/>
        <v>0.29119076528007282</v>
      </c>
      <c r="Q32">
        <v>0</v>
      </c>
      <c r="R32" t="str">
        <f t="shared" si="5"/>
        <v>n</v>
      </c>
    </row>
    <row r="33" spans="1:18" x14ac:dyDescent="0.2">
      <c r="A33">
        <f t="shared" ca="1" si="6"/>
        <v>0.44391598568620183</v>
      </c>
      <c r="B33">
        <v>1</v>
      </c>
      <c r="C33" t="str">
        <f t="shared" si="0"/>
        <v>m</v>
      </c>
      <c r="D33">
        <f t="shared" ca="1" si="7"/>
        <v>7.5017957228575738E-2</v>
      </c>
      <c r="E33">
        <v>1</v>
      </c>
      <c r="F33" t="str">
        <f t="shared" si="1"/>
        <v>m</v>
      </c>
      <c r="G33">
        <f t="shared" ca="1" si="8"/>
        <v>0.5044648112243848</v>
      </c>
      <c r="H33">
        <v>0</v>
      </c>
      <c r="I33" t="str">
        <f t="shared" si="2"/>
        <v>n</v>
      </c>
      <c r="J33">
        <f t="shared" ca="1" si="9"/>
        <v>0.92007740226680146</v>
      </c>
      <c r="K33">
        <v>1</v>
      </c>
      <c r="L33" t="str">
        <f t="shared" si="3"/>
        <v>m</v>
      </c>
      <c r="M33">
        <f t="shared" ca="1" si="10"/>
        <v>0.98824594003089472</v>
      </c>
      <c r="N33">
        <v>1</v>
      </c>
      <c r="O33" t="str">
        <f t="shared" si="4"/>
        <v>m</v>
      </c>
      <c r="P33">
        <f t="shared" ca="1" si="11"/>
        <v>0.49918814529911204</v>
      </c>
      <c r="Q33">
        <v>1</v>
      </c>
      <c r="R33" t="str">
        <f t="shared" si="5"/>
        <v>m</v>
      </c>
    </row>
    <row r="34" spans="1:18" x14ac:dyDescent="0.2">
      <c r="A34">
        <f t="shared" ca="1" si="6"/>
        <v>0.63522883300483091</v>
      </c>
      <c r="B34">
        <v>0</v>
      </c>
      <c r="C34" t="str">
        <f t="shared" si="0"/>
        <v>n</v>
      </c>
      <c r="D34">
        <f t="shared" ca="1" si="7"/>
        <v>8.5768151198259979E-2</v>
      </c>
      <c r="E34">
        <v>0</v>
      </c>
      <c r="F34" t="str">
        <f t="shared" si="1"/>
        <v>n</v>
      </c>
      <c r="G34">
        <f t="shared" ca="1" si="8"/>
        <v>0.27374544255033273</v>
      </c>
      <c r="H34">
        <v>1</v>
      </c>
      <c r="I34" t="str">
        <f t="shared" si="2"/>
        <v>m</v>
      </c>
      <c r="J34">
        <f t="shared" ca="1" si="9"/>
        <v>8.1767194884228234E-2</v>
      </c>
      <c r="K34">
        <v>0</v>
      </c>
      <c r="L34" t="str">
        <f t="shared" si="3"/>
        <v>n</v>
      </c>
      <c r="M34">
        <f t="shared" ca="1" si="10"/>
        <v>0.43298185656955313</v>
      </c>
      <c r="N34">
        <v>1</v>
      </c>
      <c r="O34" t="str">
        <f t="shared" si="4"/>
        <v>m</v>
      </c>
      <c r="P34">
        <f t="shared" ca="1" si="11"/>
        <v>0.32238395262297004</v>
      </c>
      <c r="Q34">
        <v>1</v>
      </c>
      <c r="R34" t="str">
        <f t="shared" si="5"/>
        <v>m</v>
      </c>
    </row>
    <row r="35" spans="1:18" x14ac:dyDescent="0.2">
      <c r="A35">
        <f t="shared" ca="1" si="6"/>
        <v>0.32087403907869838</v>
      </c>
      <c r="B35">
        <v>1</v>
      </c>
      <c r="C35" t="str">
        <f t="shared" si="0"/>
        <v>m</v>
      </c>
      <c r="D35">
        <f t="shared" ca="1" si="7"/>
        <v>0.66947221466384066</v>
      </c>
      <c r="E35">
        <v>1</v>
      </c>
      <c r="F35" t="str">
        <f t="shared" si="1"/>
        <v>m</v>
      </c>
      <c r="G35">
        <f t="shared" ca="1" si="8"/>
        <v>7.7031916947113976E-2</v>
      </c>
      <c r="H35">
        <v>0</v>
      </c>
      <c r="I35" t="str">
        <f t="shared" si="2"/>
        <v>n</v>
      </c>
      <c r="J35">
        <f t="shared" ca="1" si="9"/>
        <v>0.5499363420781147</v>
      </c>
      <c r="K35">
        <v>1</v>
      </c>
      <c r="L35" t="str">
        <f t="shared" si="3"/>
        <v>m</v>
      </c>
      <c r="M35">
        <f t="shared" ca="1" si="10"/>
        <v>0.90763631756917873</v>
      </c>
      <c r="N35">
        <v>0</v>
      </c>
      <c r="O35" t="str">
        <f t="shared" si="4"/>
        <v>n</v>
      </c>
      <c r="P35">
        <f t="shared" ca="1" si="11"/>
        <v>4.4273937964624421E-2</v>
      </c>
      <c r="Q35">
        <v>0</v>
      </c>
      <c r="R35" t="str">
        <f t="shared" si="5"/>
        <v>n</v>
      </c>
    </row>
    <row r="36" spans="1:18" x14ac:dyDescent="0.2">
      <c r="A36">
        <f t="shared" ca="1" si="6"/>
        <v>0.13473189593347101</v>
      </c>
      <c r="B36">
        <v>0</v>
      </c>
      <c r="C36" t="str">
        <f t="shared" si="0"/>
        <v>n</v>
      </c>
      <c r="D36">
        <f t="shared" ca="1" si="7"/>
        <v>0.5020411704465636</v>
      </c>
      <c r="E36">
        <v>0</v>
      </c>
      <c r="F36" t="str">
        <f t="shared" si="1"/>
        <v>n</v>
      </c>
      <c r="G36">
        <f t="shared" ca="1" si="8"/>
        <v>0.1777712931663179</v>
      </c>
      <c r="H36">
        <v>0</v>
      </c>
      <c r="I36" t="str">
        <f t="shared" si="2"/>
        <v>n</v>
      </c>
      <c r="J36">
        <f t="shared" ca="1" si="9"/>
        <v>0.81552279447120413</v>
      </c>
      <c r="K36">
        <v>0</v>
      </c>
      <c r="L36" t="str">
        <f t="shared" si="3"/>
        <v>n</v>
      </c>
      <c r="M36">
        <f t="shared" ca="1" si="10"/>
        <v>9.1103989560587517E-2</v>
      </c>
      <c r="N36">
        <v>1</v>
      </c>
      <c r="O36" t="str">
        <f t="shared" si="4"/>
        <v>m</v>
      </c>
      <c r="P36">
        <f t="shared" ca="1" si="11"/>
        <v>0.64840471416235368</v>
      </c>
      <c r="Q36">
        <v>1</v>
      </c>
      <c r="R36" t="str">
        <f t="shared" si="5"/>
        <v>m</v>
      </c>
    </row>
    <row r="37" spans="1:18" x14ac:dyDescent="0.2">
      <c r="A37">
        <f t="shared" ca="1" si="6"/>
        <v>0.58062033913256972</v>
      </c>
      <c r="B37">
        <v>1</v>
      </c>
      <c r="C37" t="str">
        <f t="shared" si="0"/>
        <v>m</v>
      </c>
      <c r="D37">
        <f t="shared" ca="1" si="7"/>
        <v>0.18394292625461828</v>
      </c>
      <c r="E37">
        <v>1</v>
      </c>
      <c r="F37" t="str">
        <f t="shared" si="1"/>
        <v>m</v>
      </c>
      <c r="G37">
        <f t="shared" ca="1" si="8"/>
        <v>0.9938330624946784</v>
      </c>
      <c r="H37">
        <v>0</v>
      </c>
      <c r="I37" t="str">
        <f t="shared" si="2"/>
        <v>n</v>
      </c>
      <c r="J37">
        <f t="shared" ca="1" si="9"/>
        <v>0.7916446938037105</v>
      </c>
      <c r="K37">
        <v>1</v>
      </c>
      <c r="L37" t="str">
        <f t="shared" si="3"/>
        <v>m</v>
      </c>
      <c r="M37">
        <f t="shared" ca="1" si="10"/>
        <v>9.8660292904263591E-2</v>
      </c>
      <c r="N37">
        <v>0</v>
      </c>
      <c r="O37" t="str">
        <f t="shared" si="4"/>
        <v>n</v>
      </c>
      <c r="P37">
        <f t="shared" ca="1" si="11"/>
        <v>0.96221350410539574</v>
      </c>
      <c r="Q37">
        <v>0</v>
      </c>
      <c r="R37" t="str">
        <f t="shared" si="5"/>
        <v>n</v>
      </c>
    </row>
    <row r="38" spans="1:18" x14ac:dyDescent="0.2">
      <c r="A38">
        <f t="shared" ca="1" si="6"/>
        <v>0.99377632272421756</v>
      </c>
      <c r="B38">
        <v>0</v>
      </c>
      <c r="C38" t="str">
        <f t="shared" si="0"/>
        <v>n</v>
      </c>
      <c r="D38">
        <f t="shared" ca="1" si="7"/>
        <v>0.97634291465162504</v>
      </c>
      <c r="E38">
        <v>0</v>
      </c>
      <c r="F38" t="str">
        <f t="shared" si="1"/>
        <v>n</v>
      </c>
      <c r="G38">
        <f t="shared" ca="1" si="8"/>
        <v>0.90891483602036005</v>
      </c>
      <c r="H38">
        <v>1</v>
      </c>
      <c r="I38" t="str">
        <f t="shared" si="2"/>
        <v>m</v>
      </c>
      <c r="J38">
        <f t="shared" ca="1" si="9"/>
        <v>0.69678699528037813</v>
      </c>
      <c r="K38">
        <v>0</v>
      </c>
      <c r="L38" t="str">
        <f t="shared" si="3"/>
        <v>n</v>
      </c>
      <c r="M38">
        <f t="shared" ca="1" si="10"/>
        <v>0.17480821245600409</v>
      </c>
      <c r="N38">
        <v>0</v>
      </c>
      <c r="O38" t="str">
        <f t="shared" si="4"/>
        <v>n</v>
      </c>
      <c r="P38">
        <f t="shared" ca="1" si="11"/>
        <v>0.4036540883652272</v>
      </c>
      <c r="Q38">
        <v>1</v>
      </c>
      <c r="R38" t="str">
        <f t="shared" si="5"/>
        <v>m</v>
      </c>
    </row>
    <row r="39" spans="1:18" x14ac:dyDescent="0.2">
      <c r="A39">
        <f t="shared" ca="1" si="6"/>
        <v>0.4898815177189122</v>
      </c>
      <c r="B39">
        <v>0</v>
      </c>
      <c r="C39" t="str">
        <f t="shared" si="0"/>
        <v>n</v>
      </c>
      <c r="D39">
        <f t="shared" ca="1" si="7"/>
        <v>5.240682856227552E-2</v>
      </c>
      <c r="E39">
        <v>0</v>
      </c>
      <c r="F39" t="str">
        <f t="shared" si="1"/>
        <v>n</v>
      </c>
      <c r="G39">
        <f t="shared" ca="1" si="8"/>
        <v>8.5490690497814437E-2</v>
      </c>
      <c r="H39">
        <v>0</v>
      </c>
      <c r="I39" t="str">
        <f t="shared" si="2"/>
        <v>n</v>
      </c>
      <c r="J39">
        <f t="shared" ca="1" si="9"/>
        <v>0.68158281606703586</v>
      </c>
      <c r="K39">
        <v>0</v>
      </c>
      <c r="L39" t="str">
        <f t="shared" si="3"/>
        <v>n</v>
      </c>
      <c r="M39">
        <f t="shared" ca="1" si="10"/>
        <v>0.21715001810399337</v>
      </c>
      <c r="N39">
        <v>0</v>
      </c>
      <c r="O39" t="str">
        <f t="shared" si="4"/>
        <v>n</v>
      </c>
      <c r="P39">
        <f t="shared" ca="1" si="11"/>
        <v>0.15941890165262307</v>
      </c>
      <c r="Q39">
        <v>0</v>
      </c>
      <c r="R39" t="str">
        <f t="shared" si="5"/>
        <v>n</v>
      </c>
    </row>
    <row r="40" spans="1:18" x14ac:dyDescent="0.2">
      <c r="A40">
        <f t="shared" ca="1" si="6"/>
        <v>0.22847687175090892</v>
      </c>
      <c r="B40">
        <v>1</v>
      </c>
      <c r="C40" t="str">
        <f t="shared" si="0"/>
        <v>m</v>
      </c>
      <c r="D40">
        <f t="shared" ca="1" si="7"/>
        <v>0.98011957122743898</v>
      </c>
      <c r="E40">
        <v>1</v>
      </c>
      <c r="F40" t="str">
        <f t="shared" si="1"/>
        <v>m</v>
      </c>
      <c r="G40">
        <f t="shared" ca="1" si="8"/>
        <v>0.21240882927783389</v>
      </c>
      <c r="H40">
        <v>1</v>
      </c>
      <c r="I40" t="str">
        <f t="shared" si="2"/>
        <v>m</v>
      </c>
      <c r="J40">
        <f t="shared" ca="1" si="9"/>
        <v>0.29890764816735593</v>
      </c>
      <c r="K40">
        <v>0</v>
      </c>
      <c r="L40" t="str">
        <f t="shared" si="3"/>
        <v>n</v>
      </c>
      <c r="M40">
        <f t="shared" ca="1" si="10"/>
        <v>3.9449853719499495E-2</v>
      </c>
      <c r="N40">
        <v>1</v>
      </c>
      <c r="O40" t="str">
        <f t="shared" si="4"/>
        <v>m</v>
      </c>
      <c r="P40">
        <f t="shared" ca="1" si="11"/>
        <v>1.0859444703241738E-3</v>
      </c>
      <c r="Q40">
        <v>0</v>
      </c>
      <c r="R40" t="str">
        <f t="shared" si="5"/>
        <v>n</v>
      </c>
    </row>
    <row r="41" spans="1:18" x14ac:dyDescent="0.2">
      <c r="A41">
        <f t="shared" ca="1" si="6"/>
        <v>0.3206649928207409</v>
      </c>
      <c r="B41">
        <v>1</v>
      </c>
      <c r="C41" t="str">
        <f t="shared" si="0"/>
        <v>m</v>
      </c>
      <c r="D41">
        <f t="shared" ca="1" si="7"/>
        <v>0.27963456675828158</v>
      </c>
      <c r="E41">
        <v>1</v>
      </c>
      <c r="F41" t="str">
        <f t="shared" si="1"/>
        <v>m</v>
      </c>
      <c r="G41">
        <f t="shared" ca="1" si="8"/>
        <v>0.17583938452695336</v>
      </c>
      <c r="H41">
        <v>1</v>
      </c>
      <c r="I41" t="str">
        <f t="shared" si="2"/>
        <v>m</v>
      </c>
      <c r="J41">
        <f t="shared" ca="1" si="9"/>
        <v>0.20118621746584875</v>
      </c>
      <c r="K41">
        <v>0</v>
      </c>
      <c r="L41" t="str">
        <f t="shared" si="3"/>
        <v>n</v>
      </c>
      <c r="M41">
        <f t="shared" ca="1" si="10"/>
        <v>0.45742545449327321</v>
      </c>
      <c r="N41">
        <v>0</v>
      </c>
      <c r="O41" t="str">
        <f t="shared" si="4"/>
        <v>n</v>
      </c>
      <c r="P41">
        <f t="shared" ca="1" si="11"/>
        <v>0.59164064327173149</v>
      </c>
      <c r="Q41">
        <v>0</v>
      </c>
      <c r="R41" t="str">
        <f t="shared" si="5"/>
        <v>n</v>
      </c>
    </row>
  </sheetData>
  <sortState xmlns:xlrd2="http://schemas.microsoft.com/office/spreadsheetml/2017/richdata2" ref="P2:R41">
    <sortCondition ref="P17:P41"/>
  </sortState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刘姜浩</dc:creator>
  <cp:lastModifiedBy>姜浩 刘</cp:lastModifiedBy>
  <dcterms:created xsi:type="dcterms:W3CDTF">2015-06-05T18:19:34Z</dcterms:created>
  <dcterms:modified xsi:type="dcterms:W3CDTF">2024-02-04T14:22:31Z</dcterms:modified>
</cp:coreProperties>
</file>