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 activeTab="2"/>
  </bookViews>
  <sheets>
    <sheet name="Celldm" sheetId="1" r:id="rId1"/>
    <sheet name="Ecutwfc" sheetId="2" r:id="rId2"/>
    <sheet name="K-Points" sheetId="3" r:id="rId3"/>
  </sheets>
  <calcPr calcId="124519"/>
</workbook>
</file>

<file path=xl/sharedStrings.xml><?xml version="1.0" encoding="utf-8"?>
<sst xmlns="http://schemas.openxmlformats.org/spreadsheetml/2006/main" count="6" uniqueCount="4">
  <si>
    <t>Cell diameter</t>
  </si>
  <si>
    <t>Total Energy (Ry)</t>
  </si>
  <si>
    <t>Ecutwfc</t>
  </si>
  <si>
    <t>K-Points</t>
  </si>
</sst>
</file>

<file path=xl/styles.xml><?xml version="1.0" encoding="utf-8"?>
<styleSheet xmlns="http://schemas.openxmlformats.org/spreadsheetml/2006/main">
  <numFmts count="1">
    <numFmt numFmtId="167" formatCode="0.00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v>Cell diameter Vs Total Energy</c:v>
          </c:tx>
          <c:xVal>
            <c:numRef>
              <c:f>Celldm!$A$2:$A$7</c:f>
              <c:numCache>
                <c:formatCode>General</c:formatCode>
                <c:ptCount val="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</c:numCache>
            </c:numRef>
          </c:xVal>
          <c:yVal>
            <c:numRef>
              <c:f>Celldm!$B$2:$B$7</c:f>
              <c:numCache>
                <c:formatCode>General</c:formatCode>
                <c:ptCount val="6"/>
                <c:pt idx="0">
                  <c:v>-43.604807340000001</c:v>
                </c:pt>
                <c:pt idx="1">
                  <c:v>-43.678584479999998</c:v>
                </c:pt>
                <c:pt idx="2">
                  <c:v>-43.685840429999999</c:v>
                </c:pt>
                <c:pt idx="3">
                  <c:v>-43.694035280000001</c:v>
                </c:pt>
                <c:pt idx="4">
                  <c:v>-43.721138449999998</c:v>
                </c:pt>
                <c:pt idx="5">
                  <c:v>-43.710468089999999</c:v>
                </c:pt>
              </c:numCache>
            </c:numRef>
          </c:yVal>
          <c:smooth val="1"/>
        </c:ser>
        <c:dLbls/>
        <c:axId val="36401536"/>
        <c:axId val="36399744"/>
      </c:scatterChart>
      <c:valAx>
        <c:axId val="36401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</a:t>
                </a:r>
                <a:r>
                  <a:rPr lang="en-US" baseline="0"/>
                  <a:t> diameter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36399744"/>
        <c:crosses val="autoZero"/>
        <c:crossBetween val="midCat"/>
      </c:valAx>
      <c:valAx>
        <c:axId val="363997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Energy(Ry)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3640153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v>Ecutwfc Vs Total Energy</c:v>
          </c:tx>
          <c:xVal>
            <c:numRef>
              <c:f>Ecutwfc!$A$2:$A$6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Ecutwfc!$B$2:$B$6</c:f>
              <c:numCache>
                <c:formatCode>0.00000000</c:formatCode>
                <c:ptCount val="5"/>
                <c:pt idx="0" formatCode="General">
                  <c:v>-42.167906780000003</c:v>
                </c:pt>
                <c:pt idx="1">
                  <c:v>-43.2256541</c:v>
                </c:pt>
                <c:pt idx="2" formatCode="General">
                  <c:v>-43.685840429999999</c:v>
                </c:pt>
                <c:pt idx="3" formatCode="General">
                  <c:v>-43.853162990000001</c:v>
                </c:pt>
                <c:pt idx="4" formatCode="General">
                  <c:v>-43.901357279999999</c:v>
                </c:pt>
              </c:numCache>
            </c:numRef>
          </c:yVal>
          <c:smooth val="1"/>
        </c:ser>
        <c:axId val="154131840"/>
        <c:axId val="116044544"/>
      </c:scatterChart>
      <c:valAx>
        <c:axId val="154131840"/>
        <c:scaling>
          <c:orientation val="minMax"/>
        </c:scaling>
        <c:axPos val="b"/>
        <c:numFmt formatCode="General" sourceLinked="1"/>
        <c:tickLblPos val="nextTo"/>
        <c:crossAx val="116044544"/>
        <c:crosses val="autoZero"/>
        <c:crossBetween val="midCat"/>
      </c:valAx>
      <c:valAx>
        <c:axId val="116044544"/>
        <c:scaling>
          <c:orientation val="minMax"/>
        </c:scaling>
        <c:axPos val="l"/>
        <c:majorGridlines/>
        <c:numFmt formatCode="General" sourceLinked="1"/>
        <c:tickLblPos val="nextTo"/>
        <c:crossAx val="15413184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v>K-Points Vs Total Energy</c:v>
          </c:tx>
          <c:xVal>
            <c:numRef>
              <c:f>'K-Points'!$A$2:$A$5</c:f>
              <c:numCache>
                <c:formatCode>General</c:formatCode>
                <c:ptCount val="4"/>
                <c:pt idx="0">
                  <c:v>111</c:v>
                </c:pt>
                <c:pt idx="1">
                  <c:v>222</c:v>
                </c:pt>
                <c:pt idx="2">
                  <c:v>333</c:v>
                </c:pt>
                <c:pt idx="3">
                  <c:v>444</c:v>
                </c:pt>
              </c:numCache>
            </c:numRef>
          </c:xVal>
          <c:yVal>
            <c:numRef>
              <c:f>'K-Points'!$B$2:$B$5</c:f>
              <c:numCache>
                <c:formatCode>General</c:formatCode>
                <c:ptCount val="4"/>
                <c:pt idx="0">
                  <c:v>-43.685840429999999</c:v>
                </c:pt>
                <c:pt idx="1">
                  <c:v>-43.698146360000003</c:v>
                </c:pt>
                <c:pt idx="2">
                  <c:v>-43.69928401</c:v>
                </c:pt>
                <c:pt idx="3">
                  <c:v>-43.698161380000002</c:v>
                </c:pt>
              </c:numCache>
            </c:numRef>
          </c:yVal>
          <c:smooth val="1"/>
        </c:ser>
        <c:axId val="53639040"/>
        <c:axId val="53637504"/>
      </c:scatterChart>
      <c:valAx>
        <c:axId val="53639040"/>
        <c:scaling>
          <c:orientation val="minMax"/>
        </c:scaling>
        <c:axPos val="b"/>
        <c:numFmt formatCode="General" sourceLinked="1"/>
        <c:tickLblPos val="nextTo"/>
        <c:crossAx val="53637504"/>
        <c:crosses val="autoZero"/>
        <c:crossBetween val="midCat"/>
      </c:valAx>
      <c:valAx>
        <c:axId val="53637504"/>
        <c:scaling>
          <c:orientation val="minMax"/>
        </c:scaling>
        <c:axPos val="l"/>
        <c:majorGridlines/>
        <c:numFmt formatCode="General" sourceLinked="1"/>
        <c:tickLblPos val="nextTo"/>
        <c:crossAx val="5363904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1</xdr:row>
      <xdr:rowOff>83820</xdr:rowOff>
    </xdr:from>
    <xdr:to>
      <xdr:col>13</xdr:col>
      <xdr:colOff>335280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83820</xdr:rowOff>
    </xdr:from>
    <xdr:to>
      <xdr:col>11</xdr:col>
      <xdr:colOff>525780</xdr:colOff>
      <xdr:row>20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1</xdr:row>
      <xdr:rowOff>160020</xdr:rowOff>
    </xdr:from>
    <xdr:to>
      <xdr:col>12</xdr:col>
      <xdr:colOff>83820</xdr:colOff>
      <xdr:row>21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P16" sqref="P16"/>
    </sheetView>
  </sheetViews>
  <sheetFormatPr defaultRowHeight="14.4"/>
  <cols>
    <col min="1" max="1" width="14.6640625" customWidth="1"/>
    <col min="2" max="2" width="17.109375" customWidth="1"/>
  </cols>
  <sheetData>
    <row r="1" spans="1:2">
      <c r="A1" t="s">
        <v>0</v>
      </c>
      <c r="B1" t="s">
        <v>1</v>
      </c>
    </row>
    <row r="2" spans="1:2">
      <c r="A2">
        <v>8</v>
      </c>
      <c r="B2">
        <v>-43.604807340000001</v>
      </c>
    </row>
    <row r="3" spans="1:2">
      <c r="A3">
        <v>9</v>
      </c>
      <c r="B3">
        <v>-43.678584479999998</v>
      </c>
    </row>
    <row r="4" spans="1:2">
      <c r="A4">
        <v>10</v>
      </c>
      <c r="B4">
        <v>-43.685840429999999</v>
      </c>
    </row>
    <row r="5" spans="1:2">
      <c r="A5">
        <v>11</v>
      </c>
      <c r="B5">
        <v>-43.694035280000001</v>
      </c>
    </row>
    <row r="6" spans="1:2">
      <c r="A6">
        <v>12</v>
      </c>
      <c r="B6">
        <v>-43.721138449999998</v>
      </c>
    </row>
    <row r="7" spans="1:2">
      <c r="A7">
        <v>13</v>
      </c>
      <c r="B7">
        <v>-43.710468089999999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13" sqref="B13"/>
    </sheetView>
  </sheetViews>
  <sheetFormatPr defaultRowHeight="14.4"/>
  <cols>
    <col min="1" max="1" width="18" customWidth="1"/>
    <col min="2" max="2" width="17.88671875" customWidth="1"/>
  </cols>
  <sheetData>
    <row r="1" spans="1:2">
      <c r="A1" t="s">
        <v>2</v>
      </c>
      <c r="B1" t="s">
        <v>1</v>
      </c>
    </row>
    <row r="2" spans="1:2">
      <c r="A2">
        <v>15</v>
      </c>
      <c r="B2">
        <v>-42.167906780000003</v>
      </c>
    </row>
    <row r="3" spans="1:2">
      <c r="A3">
        <v>20</v>
      </c>
      <c r="B3" s="1">
        <v>-43.2256541</v>
      </c>
    </row>
    <row r="4" spans="1:2">
      <c r="A4">
        <v>25</v>
      </c>
      <c r="B4">
        <v>-43.685840429999999</v>
      </c>
    </row>
    <row r="5" spans="1:2">
      <c r="A5">
        <v>30</v>
      </c>
      <c r="B5">
        <v>-43.853162990000001</v>
      </c>
    </row>
    <row r="6" spans="1:2">
      <c r="A6">
        <v>35</v>
      </c>
      <c r="B6">
        <v>-43.901357279999999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>
      <selection activeCell="A7" sqref="A7"/>
    </sheetView>
  </sheetViews>
  <sheetFormatPr defaultRowHeight="14.4"/>
  <cols>
    <col min="1" max="1" width="17.5546875" customWidth="1"/>
    <col min="2" max="2" width="17.77734375" customWidth="1"/>
  </cols>
  <sheetData>
    <row r="1" spans="1:2">
      <c r="A1" t="s">
        <v>3</v>
      </c>
      <c r="B1" t="s">
        <v>1</v>
      </c>
    </row>
    <row r="2" spans="1:2">
      <c r="A2">
        <v>111</v>
      </c>
      <c r="B2">
        <v>-43.685840429999999</v>
      </c>
    </row>
    <row r="3" spans="1:2">
      <c r="A3">
        <v>222</v>
      </c>
      <c r="B3">
        <v>-43.698146360000003</v>
      </c>
    </row>
    <row r="4" spans="1:2">
      <c r="A4">
        <v>333</v>
      </c>
      <c r="B4">
        <v>-43.69928401</v>
      </c>
    </row>
    <row r="5" spans="1:2">
      <c r="A5">
        <v>444</v>
      </c>
      <c r="B5">
        <v>-43.698161380000002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Celldm</vt:lpstr>
      <vt:lpstr>Ecutwfc</vt:lpstr>
      <vt:lpstr>K-Points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2021-05-15T17:29:39Z</dcterms:created>
  <dcterms:modified xsi:type="dcterms:W3CDTF">2021-05-15T17:57:30Z</dcterms:modified>
</cp:coreProperties>
</file>