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anie\Desktop\2017_2018 Théophile Gautier\PREPA ORAL\Planning\"/>
    </mc:Choice>
  </mc:AlternateContent>
  <xr:revisionPtr revIDLastSave="0" documentId="8_{CC244739-CD38-42EE-BAEC-5DFCF8755FE4}" xr6:coauthVersionLast="47" xr6:coauthVersionMax="47" xr10:uidLastSave="{00000000-0000-0000-0000-000000000000}"/>
  <bookViews>
    <workbookView xWindow="-120" yWindow="-120" windowWidth="24240" windowHeight="13140" xr2:uid="{D9E23B91-7A87-4666-A674-AC7B3447946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31" i="1" l="1"/>
  <c r="J131" i="1" s="1"/>
  <c r="M131" i="1" s="1"/>
  <c r="P131" i="1" s="1"/>
  <c r="F131" i="1"/>
  <c r="I131" i="1" s="1"/>
  <c r="L131" i="1" s="1"/>
  <c r="O131" i="1" s="1"/>
  <c r="G99" i="1"/>
  <c r="J99" i="1" s="1"/>
  <c r="M99" i="1" s="1"/>
  <c r="P99" i="1" s="1"/>
  <c r="F99" i="1"/>
  <c r="I99" i="1" s="1"/>
  <c r="L99" i="1" s="1"/>
  <c r="O99" i="1" s="1"/>
  <c r="G67" i="1"/>
  <c r="J67" i="1" s="1"/>
  <c r="M67" i="1" s="1"/>
  <c r="P67" i="1" s="1"/>
  <c r="F67" i="1"/>
  <c r="I67" i="1" s="1"/>
  <c r="L67" i="1" s="1"/>
  <c r="O67" i="1" s="1"/>
  <c r="L4" i="1"/>
  <c r="O4" i="1" s="1"/>
</calcChain>
</file>

<file path=xl/sharedStrings.xml><?xml version="1.0" encoding="utf-8"?>
<sst xmlns="http://schemas.openxmlformats.org/spreadsheetml/2006/main" count="168" uniqueCount="67">
  <si>
    <t>LUNDI</t>
  </si>
  <si>
    <t>MAI</t>
  </si>
  <si>
    <t>MARDI</t>
  </si>
  <si>
    <t>MERCREDI</t>
  </si>
  <si>
    <t>JEUDI</t>
  </si>
  <si>
    <t>VENDREDI</t>
  </si>
  <si>
    <t>8H00</t>
  </si>
  <si>
    <t>9h00</t>
  </si>
  <si>
    <t>TD PHY 9H-12h salle 9</t>
  </si>
  <si>
    <t>10H00</t>
  </si>
  <si>
    <t>11H00</t>
  </si>
  <si>
    <t>11h30</t>
  </si>
  <si>
    <t>12h00</t>
  </si>
  <si>
    <t>13H00</t>
  </si>
  <si>
    <t>TD PHY 13h-16h salle 9</t>
  </si>
  <si>
    <t>14H00</t>
  </si>
  <si>
    <t>15H00</t>
  </si>
  <si>
    <t>16H00</t>
  </si>
  <si>
    <t>17H00</t>
  </si>
  <si>
    <t>Mai</t>
  </si>
  <si>
    <t>8h00</t>
  </si>
  <si>
    <t>8h30</t>
  </si>
  <si>
    <t>09h00</t>
  </si>
  <si>
    <t>12h30</t>
  </si>
  <si>
    <t>TD CHI 13h00-16h00 -salle 8</t>
  </si>
  <si>
    <t>14h30</t>
  </si>
  <si>
    <t>17h00</t>
  </si>
  <si>
    <t>18h</t>
  </si>
  <si>
    <t>JUIN</t>
  </si>
  <si>
    <t>TD MATHS 9h-11h30</t>
  </si>
  <si>
    <t>ORAUX MATHS</t>
  </si>
  <si>
    <t>ORAUX PHYSIQUE</t>
  </si>
  <si>
    <t>ORAUX CHIMIE</t>
  </si>
  <si>
    <t>TP CHIMIE 13h00-17h00</t>
  </si>
  <si>
    <t>15h30</t>
  </si>
  <si>
    <t>TD CHI 8h30-11h30 - salle 8</t>
  </si>
  <si>
    <t xml:space="preserve">TD CHI 12h-13h - salle 1 </t>
  </si>
  <si>
    <t xml:space="preserve"> ORAUX CHIMIE - salle 8</t>
  </si>
  <si>
    <t xml:space="preserve">TP PHY </t>
  </si>
  <si>
    <t>SEMAINES SUIVANTES :  identiques</t>
  </si>
  <si>
    <t>Téléversement TIPE 14h</t>
  </si>
  <si>
    <t>TD MATHS 12h30-16h</t>
  </si>
  <si>
    <t xml:space="preserve">TD CHI 9h00-12h00 - salle </t>
  </si>
  <si>
    <t>TIPE (Mr Brillaux) 13h-17h</t>
  </si>
  <si>
    <t>TIPE (Mme Boissière)       8h-12h</t>
  </si>
  <si>
    <t>Semaine 1</t>
  </si>
  <si>
    <t>Semaine 2</t>
  </si>
  <si>
    <t xml:space="preserve">TD CHI 9h00-12h00 -salle </t>
  </si>
  <si>
    <t>TD PHY 13h-16h</t>
  </si>
  <si>
    <t>TD MATHS - 12H30  - 16h</t>
  </si>
  <si>
    <t>férié</t>
  </si>
  <si>
    <t>Pont de l'Ascension</t>
  </si>
  <si>
    <t>Semaine3</t>
  </si>
  <si>
    <t>Passage en TIPE</t>
  </si>
  <si>
    <t>ORAUX MATH 8h30-11h30</t>
  </si>
  <si>
    <t>ORAUX MATH 12h-15h</t>
  </si>
  <si>
    <t>TP Physique 8h-12h</t>
  </si>
  <si>
    <t>ORAUX CHIMIE 9h-11h</t>
  </si>
  <si>
    <t>Semaine 4</t>
  </si>
  <si>
    <t>Semaine 5</t>
  </si>
  <si>
    <t>Admissibilité ccinp</t>
  </si>
  <si>
    <t>TD CHI 9h-12h - salle 8</t>
  </si>
  <si>
    <t xml:space="preserve">TD CHI 12h-13h - salle </t>
  </si>
  <si>
    <t>TP CHIMIE 13h-17h</t>
  </si>
  <si>
    <t>TD PHY 8H30-11H30</t>
  </si>
  <si>
    <t>TP PHYS 13h-16h</t>
  </si>
  <si>
    <t>13h-16h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</si>
</sst>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right"/>
    </xf>
    <xf numFmtId="0" fontId="1" fillId="0" borderId="5" xfId="0" applyFont="1" applyBorder="1"/>
    <xf numFmtId="16" fontId="0" fillId="0" borderId="6" xfId="0" applyNumberFormat="1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10" xfId="0" applyBorder="1"/>
    <xf numFmtId="0" fontId="0" fillId="0" borderId="9" xfId="0" applyBorder="1"/>
    <xf numFmtId="16" fontId="0" fillId="0" borderId="12" xfId="0" applyNumberFormat="1" applyBorder="1"/>
    <xf numFmtId="0" fontId="0" fillId="0" borderId="13" xfId="0" applyBorder="1"/>
    <xf numFmtId="0" fontId="0" fillId="0" borderId="12" xfId="0" applyBorder="1"/>
    <xf numFmtId="0" fontId="0" fillId="6" borderId="10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0" fillId="6" borderId="9" xfId="0" applyFill="1" applyBorder="1" applyAlignment="1">
      <alignment vertical="center"/>
    </xf>
    <xf numFmtId="0" fontId="0" fillId="6" borderId="11" xfId="0" applyFill="1" applyBorder="1" applyAlignment="1">
      <alignment vertical="center"/>
    </xf>
    <xf numFmtId="0" fontId="0" fillId="6" borderId="0" xfId="0" applyFill="1" applyAlignment="1">
      <alignment vertical="center" wrapText="1"/>
    </xf>
    <xf numFmtId="0" fontId="0" fillId="6" borderId="9" xfId="0" applyFill="1" applyBorder="1" applyAlignment="1">
      <alignment vertical="center" wrapText="1"/>
    </xf>
    <xf numFmtId="0" fontId="0" fillId="6" borderId="10" xfId="0" applyFill="1" applyBorder="1" applyAlignment="1">
      <alignment vertical="center" wrapText="1"/>
    </xf>
    <xf numFmtId="0" fontId="0" fillId="0" borderId="11" xfId="0" applyBorder="1"/>
    <xf numFmtId="0" fontId="0" fillId="0" borderId="14" xfId="0" applyBorder="1"/>
    <xf numFmtId="0" fontId="0" fillId="0" borderId="18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16" fontId="1" fillId="0" borderId="1" xfId="0" applyNumberFormat="1" applyFont="1" applyBorder="1"/>
    <xf numFmtId="0" fontId="0" fillId="0" borderId="1" xfId="0" applyBorder="1"/>
    <xf numFmtId="0" fontId="0" fillId="0" borderId="5" xfId="0" applyBorder="1"/>
    <xf numFmtId="0" fontId="0" fillId="0" borderId="20" xfId="0" applyBorder="1"/>
    <xf numFmtId="0" fontId="0" fillId="0" borderId="8" xfId="0" applyBorder="1"/>
    <xf numFmtId="16" fontId="0" fillId="0" borderId="22" xfId="0" applyNumberFormat="1" applyBorder="1"/>
    <xf numFmtId="0" fontId="0" fillId="0" borderId="22" xfId="0" applyBorder="1"/>
    <xf numFmtId="0" fontId="0" fillId="0" borderId="29" xfId="0" applyBorder="1"/>
    <xf numFmtId="0" fontId="0" fillId="6" borderId="21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0" borderId="15" xfId="0" applyBorder="1"/>
    <xf numFmtId="0" fontId="0" fillId="0" borderId="4" xfId="0" applyBorder="1" applyAlignment="1">
      <alignment horizontal="right"/>
    </xf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3" fillId="0" borderId="0" xfId="0" applyFont="1" applyAlignment="1">
      <alignment horizontal="left" vertical="center"/>
    </xf>
    <xf numFmtId="0" fontId="1" fillId="0" borderId="0" xfId="0" applyFont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7" xfId="0" applyBorder="1"/>
    <xf numFmtId="0" fontId="0" fillId="0" borderId="25" xfId="0" applyBorder="1"/>
    <xf numFmtId="0" fontId="0" fillId="0" borderId="26" xfId="0" applyBorder="1"/>
    <xf numFmtId="0" fontId="2" fillId="0" borderId="25" xfId="0" applyFont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33" xfId="0" applyBorder="1"/>
    <xf numFmtId="0" fontId="3" fillId="0" borderId="0" xfId="0" applyFont="1"/>
    <xf numFmtId="0" fontId="0" fillId="0" borderId="36" xfId="0" applyBorder="1"/>
    <xf numFmtId="0" fontId="0" fillId="6" borderId="1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0" fillId="6" borderId="8" xfId="0" applyFill="1" applyBorder="1" applyAlignment="1">
      <alignment vertical="center" wrapText="1"/>
    </xf>
    <xf numFmtId="0" fontId="0" fillId="6" borderId="15" xfId="0" applyFill="1" applyBorder="1" applyAlignment="1">
      <alignment vertical="center" wrapText="1"/>
    </xf>
    <xf numFmtId="0" fontId="0" fillId="6" borderId="16" xfId="0" applyFill="1" applyBorder="1" applyAlignment="1">
      <alignment vertical="center" wrapText="1"/>
    </xf>
    <xf numFmtId="0" fontId="0" fillId="6" borderId="17" xfId="0" applyFill="1" applyBorder="1" applyAlignment="1">
      <alignment vertical="center" wrapText="1"/>
    </xf>
    <xf numFmtId="0" fontId="0" fillId="6" borderId="0" xfId="0" applyFill="1" applyAlignment="1">
      <alignment horizontal="center" vertical="center" wrapText="1"/>
    </xf>
    <xf numFmtId="0" fontId="0" fillId="6" borderId="4" xfId="0" applyFill="1" applyBorder="1" applyAlignment="1">
      <alignment vertical="center" wrapText="1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6" borderId="16" xfId="0" applyFill="1" applyBorder="1" applyAlignment="1">
      <alignment vertical="center"/>
    </xf>
    <xf numFmtId="0" fontId="4" fillId="6" borderId="9" xfId="0" applyFont="1" applyFill="1" applyBorder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0" fillId="0" borderId="0" xfId="0" applyAlignment="1">
      <alignment horizontal="left"/>
    </xf>
    <xf numFmtId="0" fontId="0" fillId="6" borderId="0" xfId="0" applyFill="1"/>
    <xf numFmtId="0" fontId="0" fillId="6" borderId="11" xfId="0" applyFill="1" applyBorder="1"/>
    <xf numFmtId="0" fontId="0" fillId="6" borderId="11" xfId="0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0" fillId="6" borderId="10" xfId="0" applyFill="1" applyBorder="1"/>
    <xf numFmtId="0" fontId="0" fillId="6" borderId="0" xfId="0" applyFill="1" applyAlignment="1">
      <alignment horizontal="left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40" xfId="0" applyBorder="1"/>
    <xf numFmtId="0" fontId="0" fillId="0" borderId="18" xfId="0" applyBorder="1" applyAlignment="1">
      <alignment horizontal="left"/>
    </xf>
    <xf numFmtId="0" fontId="4" fillId="6" borderId="27" xfId="0" applyFont="1" applyFill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6" borderId="26" xfId="0" applyFont="1" applyFill="1" applyBorder="1" applyAlignment="1">
      <alignment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 wrapText="1"/>
    </xf>
    <xf numFmtId="0" fontId="0" fillId="8" borderId="27" xfId="0" applyFill="1" applyBorder="1" applyAlignment="1">
      <alignment horizontal="center" vertical="center" wrapText="1"/>
    </xf>
    <xf numFmtId="0" fontId="0" fillId="8" borderId="25" xfId="0" applyFill="1" applyBorder="1" applyAlignment="1">
      <alignment horizontal="center" vertical="center" wrapText="1"/>
    </xf>
    <xf numFmtId="0" fontId="0" fillId="8" borderId="28" xfId="0" applyFill="1" applyBorder="1" applyAlignment="1">
      <alignment horizontal="center" vertical="center" wrapText="1"/>
    </xf>
    <xf numFmtId="0" fontId="0" fillId="8" borderId="24" xfId="0" applyFill="1" applyBorder="1" applyAlignment="1">
      <alignment horizontal="center" vertical="center" wrapText="1"/>
    </xf>
    <xf numFmtId="0" fontId="4" fillId="11" borderId="24" xfId="0" applyFont="1" applyFill="1" applyBorder="1" applyAlignment="1">
      <alignment horizontal="center" vertical="center" wrapText="1"/>
    </xf>
    <xf numFmtId="0" fontId="4" fillId="11" borderId="23" xfId="0" applyFont="1" applyFill="1" applyBorder="1" applyAlignment="1">
      <alignment horizontal="center" vertical="center" wrapText="1"/>
    </xf>
    <xf numFmtId="0" fontId="4" fillId="11" borderId="10" xfId="0" applyFont="1" applyFill="1" applyBorder="1" applyAlignment="1">
      <alignment horizontal="center" vertical="center" wrapText="1"/>
    </xf>
    <xf numFmtId="0" fontId="4" fillId="11" borderId="9" xfId="0" applyFont="1" applyFill="1" applyBorder="1" applyAlignment="1">
      <alignment horizontal="center" vertical="center" wrapText="1"/>
    </xf>
    <xf numFmtId="0" fontId="4" fillId="11" borderId="27" xfId="0" applyFont="1" applyFill="1" applyBorder="1" applyAlignment="1">
      <alignment horizontal="center" vertical="center" wrapText="1"/>
    </xf>
    <xf numFmtId="0" fontId="4" fillId="11" borderId="26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9" borderId="24" xfId="0" applyFill="1" applyBorder="1" applyAlignment="1">
      <alignment horizontal="center" vertical="center" wrapText="1"/>
    </xf>
    <xf numFmtId="0" fontId="0" fillId="9" borderId="21" xfId="0" applyFill="1" applyBorder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27" xfId="0" applyFill="1" applyBorder="1" applyAlignment="1">
      <alignment horizontal="center" vertical="center" wrapText="1"/>
    </xf>
    <xf numFmtId="0" fontId="0" fillId="9" borderId="25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4" borderId="22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0" fontId="0" fillId="8" borderId="21" xfId="0" applyFill="1" applyBorder="1" applyAlignment="1">
      <alignment horizontal="center" vertical="center" wrapText="1"/>
    </xf>
    <xf numFmtId="0" fontId="0" fillId="8" borderId="23" xfId="0" applyFill="1" applyBorder="1" applyAlignment="1">
      <alignment horizontal="center" vertical="center" wrapText="1"/>
    </xf>
    <xf numFmtId="0" fontId="0" fillId="8" borderId="26" xfId="0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1" borderId="11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 wrapText="1"/>
    </xf>
    <xf numFmtId="0" fontId="4" fillId="10" borderId="16" xfId="0" applyFont="1" applyFill="1" applyBorder="1" applyAlignment="1">
      <alignment horizontal="center" vertical="center" wrapText="1"/>
    </xf>
    <xf numFmtId="0" fontId="4" fillId="10" borderId="17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4" fillId="11" borderId="18" xfId="0" applyFont="1" applyFill="1" applyBorder="1" applyAlignment="1">
      <alignment horizontal="center" vertical="center" wrapText="1"/>
    </xf>
    <xf numFmtId="0" fontId="4" fillId="11" borderId="16" xfId="0" applyFont="1" applyFill="1" applyBorder="1" applyAlignment="1">
      <alignment horizontal="center" vertical="center" wrapText="1"/>
    </xf>
    <xf numFmtId="0" fontId="4" fillId="11" borderId="17" xfId="0" applyFont="1" applyFill="1" applyBorder="1" applyAlignment="1">
      <alignment horizontal="center" vertical="center" wrapText="1"/>
    </xf>
    <xf numFmtId="0" fontId="0" fillId="6" borderId="41" xfId="0" applyFill="1" applyBorder="1" applyAlignment="1">
      <alignment horizontal="center" vertical="center" wrapText="1"/>
    </xf>
    <xf numFmtId="0" fontId="0" fillId="6" borderId="42" xfId="0" applyFill="1" applyBorder="1" applyAlignment="1">
      <alignment horizontal="center" vertical="center" wrapText="1"/>
    </xf>
    <xf numFmtId="0" fontId="0" fillId="6" borderId="43" xfId="0" applyFill="1" applyBorder="1" applyAlignment="1">
      <alignment horizontal="center" vertical="center" wrapText="1"/>
    </xf>
    <xf numFmtId="0" fontId="0" fillId="6" borderId="37" xfId="0" applyFill="1" applyBorder="1" applyAlignment="1">
      <alignment horizontal="center" vertical="center" wrapText="1"/>
    </xf>
    <xf numFmtId="0" fontId="0" fillId="6" borderId="33" xfId="0" applyFill="1" applyBorder="1" applyAlignment="1">
      <alignment horizontal="center" vertical="center" wrapText="1"/>
    </xf>
    <xf numFmtId="0" fontId="0" fillId="6" borderId="38" xfId="0" applyFill="1" applyBorder="1" applyAlignment="1">
      <alignment horizontal="center" vertical="center" wrapText="1"/>
    </xf>
    <xf numFmtId="0" fontId="4" fillId="6" borderId="35" xfId="0" applyFont="1" applyFill="1" applyBorder="1" applyAlignment="1">
      <alignment horizontal="center" vertical="center" wrapText="1"/>
    </xf>
    <xf numFmtId="0" fontId="4" fillId="6" borderId="39" xfId="0" applyFont="1" applyFill="1" applyBorder="1" applyAlignment="1">
      <alignment horizontal="center" vertical="center" wrapText="1"/>
    </xf>
    <xf numFmtId="0" fontId="4" fillId="6" borderId="43" xfId="0" applyFont="1" applyFill="1" applyBorder="1" applyAlignment="1">
      <alignment horizontal="center" vertical="center" wrapText="1"/>
    </xf>
    <xf numFmtId="0" fontId="4" fillId="6" borderId="37" xfId="0" applyFont="1" applyFill="1" applyBorder="1" applyAlignment="1">
      <alignment horizontal="center" vertical="center" wrapText="1"/>
    </xf>
    <xf numFmtId="0" fontId="4" fillId="6" borderId="44" xfId="0" applyFont="1" applyFill="1" applyBorder="1" applyAlignment="1">
      <alignment horizontal="center" vertical="center" wrapText="1"/>
    </xf>
    <xf numFmtId="0" fontId="4" fillId="6" borderId="45" xfId="0" applyFont="1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0" fillId="9" borderId="28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  <xf numFmtId="0" fontId="4" fillId="10" borderId="24" xfId="0" applyFont="1" applyFill="1" applyBorder="1" applyAlignment="1">
      <alignment horizontal="center" vertical="center" wrapText="1"/>
    </xf>
    <xf numFmtId="0" fontId="4" fillId="10" borderId="21" xfId="0" applyFont="1" applyFill="1" applyBorder="1" applyAlignment="1">
      <alignment horizontal="center" vertical="center" wrapText="1"/>
    </xf>
    <xf numFmtId="0" fontId="4" fillId="10" borderId="23" xfId="0" applyFont="1" applyFill="1" applyBorder="1" applyAlignment="1">
      <alignment horizontal="center" vertical="center" wrapText="1"/>
    </xf>
    <xf numFmtId="0" fontId="4" fillId="10" borderId="27" xfId="0" applyFont="1" applyFill="1" applyBorder="1" applyAlignment="1">
      <alignment horizontal="center" vertical="center" wrapText="1"/>
    </xf>
    <xf numFmtId="0" fontId="4" fillId="10" borderId="25" xfId="0" applyFont="1" applyFill="1" applyBorder="1" applyAlignment="1">
      <alignment horizontal="center" vertical="center" wrapText="1"/>
    </xf>
    <xf numFmtId="0" fontId="4" fillId="10" borderId="26" xfId="0" applyFont="1" applyFill="1" applyBorder="1" applyAlignment="1">
      <alignment horizontal="center" vertical="center" wrapText="1"/>
    </xf>
    <xf numFmtId="0" fontId="4" fillId="11" borderId="21" xfId="0" applyFont="1" applyFill="1" applyBorder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4" fillId="13" borderId="9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4" fillId="12" borderId="21" xfId="0" applyFont="1" applyFill="1" applyBorder="1" applyAlignment="1">
      <alignment horizontal="center" vertical="center" wrapText="1"/>
    </xf>
    <xf numFmtId="0" fontId="4" fillId="12" borderId="23" xfId="0" applyFont="1" applyFill="1" applyBorder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0" fontId="4" fillId="12" borderId="9" xfId="0" applyFont="1" applyFill="1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 wrapText="1"/>
    </xf>
    <xf numFmtId="0" fontId="4" fillId="12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B1450-581C-4271-A293-FFF07889C4F6}">
  <dimension ref="A2:R152"/>
  <sheetViews>
    <sheetView tabSelected="1" topLeftCell="A127" workbookViewId="0">
      <selection activeCell="K142" sqref="K142:M150"/>
    </sheetView>
  </sheetViews>
  <sheetFormatPr baseColWidth="10" defaultRowHeight="15" x14ac:dyDescent="0.25"/>
  <cols>
    <col min="1" max="1" width="5.7109375" customWidth="1"/>
    <col min="2" max="2" width="11.7109375" customWidth="1"/>
    <col min="3" max="3" width="6.42578125" customWidth="1"/>
    <col min="4" max="4" width="6.7109375" customWidth="1"/>
    <col min="5" max="5" width="11.28515625" customWidth="1"/>
    <col min="6" max="6" width="6" customWidth="1"/>
    <col min="7" max="7" width="4.5703125" bestFit="1" customWidth="1"/>
    <col min="8" max="8" width="14.7109375" customWidth="1"/>
    <col min="9" max="9" width="3.7109375" customWidth="1"/>
    <col min="10" max="10" width="6.140625" customWidth="1"/>
    <col min="11" max="11" width="11.5703125" customWidth="1"/>
    <col min="12" max="12" width="3.7109375" customWidth="1"/>
    <col min="13" max="13" width="6.28515625" customWidth="1"/>
    <col min="14" max="14" width="10.42578125" customWidth="1"/>
    <col min="15" max="15" width="4.140625" customWidth="1"/>
    <col min="16" max="16" width="8" customWidth="1"/>
  </cols>
  <sheetData>
    <row r="2" spans="1:16" x14ac:dyDescent="0.25">
      <c r="B2" s="45" t="s">
        <v>45</v>
      </c>
    </row>
    <row r="3" spans="1:16" ht="15.75" thickBot="1" x14ac:dyDescent="0.3"/>
    <row r="4" spans="1:16" ht="15.75" thickBot="1" x14ac:dyDescent="0.3">
      <c r="B4" s="69" t="s">
        <v>0</v>
      </c>
      <c r="C4" s="2">
        <v>19</v>
      </c>
      <c r="D4" s="3" t="s">
        <v>1</v>
      </c>
      <c r="E4" s="70" t="s">
        <v>2</v>
      </c>
      <c r="F4" s="2">
        <v>20</v>
      </c>
      <c r="G4" s="2" t="s">
        <v>1</v>
      </c>
      <c r="H4" s="69" t="s">
        <v>3</v>
      </c>
      <c r="I4" s="2">
        <v>21</v>
      </c>
      <c r="J4" s="3" t="s">
        <v>1</v>
      </c>
      <c r="K4" s="70" t="s">
        <v>4</v>
      </c>
      <c r="L4" s="2">
        <f>I4+1</f>
        <v>22</v>
      </c>
      <c r="M4" s="3" t="s">
        <v>1</v>
      </c>
      <c r="N4" s="70" t="s">
        <v>5</v>
      </c>
      <c r="O4" s="2">
        <f>L4+1</f>
        <v>23</v>
      </c>
      <c r="P4" s="5" t="s">
        <v>1</v>
      </c>
    </row>
    <row r="5" spans="1:16" ht="15" customHeight="1" x14ac:dyDescent="0.25">
      <c r="A5" s="6" t="s">
        <v>6</v>
      </c>
      <c r="B5" s="60"/>
      <c r="C5" s="61"/>
      <c r="D5" s="62"/>
      <c r="E5" s="7"/>
      <c r="F5" s="8"/>
      <c r="G5" s="9"/>
      <c r="H5" s="7"/>
      <c r="I5" s="8"/>
      <c r="J5" s="9"/>
      <c r="K5" s="68"/>
      <c r="L5" s="61"/>
      <c r="M5" s="62"/>
      <c r="N5" s="89" t="s">
        <v>44</v>
      </c>
      <c r="O5" s="90"/>
      <c r="P5" s="91"/>
    </row>
    <row r="6" spans="1:16" x14ac:dyDescent="0.25">
      <c r="A6" s="10"/>
      <c r="B6" s="63"/>
      <c r="C6" s="20"/>
      <c r="D6" s="21"/>
      <c r="E6" s="11"/>
      <c r="G6" s="12"/>
      <c r="H6" s="11"/>
      <c r="J6" s="12"/>
      <c r="K6" s="22"/>
      <c r="L6" s="20"/>
      <c r="M6" s="21"/>
      <c r="N6" s="92"/>
      <c r="O6" s="93"/>
      <c r="P6" s="94"/>
    </row>
    <row r="7" spans="1:16" ht="15" customHeight="1" x14ac:dyDescent="0.25">
      <c r="A7" s="13" t="s">
        <v>7</v>
      </c>
      <c r="B7" s="101" t="s">
        <v>8</v>
      </c>
      <c r="C7" s="102"/>
      <c r="D7" s="103"/>
      <c r="E7" s="95" t="s">
        <v>29</v>
      </c>
      <c r="F7" s="96"/>
      <c r="G7" s="97"/>
      <c r="H7" s="98" t="s">
        <v>42</v>
      </c>
      <c r="I7" s="99"/>
      <c r="J7" s="100"/>
      <c r="K7" s="101" t="s">
        <v>8</v>
      </c>
      <c r="L7" s="102"/>
      <c r="M7" s="103"/>
      <c r="N7" s="92"/>
      <c r="O7" s="93"/>
      <c r="P7" s="94"/>
    </row>
    <row r="8" spans="1:16" ht="15" customHeight="1" x14ac:dyDescent="0.25">
      <c r="A8" s="14"/>
      <c r="B8" s="101"/>
      <c r="C8" s="102"/>
      <c r="D8" s="103"/>
      <c r="E8" s="95"/>
      <c r="F8" s="96"/>
      <c r="G8" s="97"/>
      <c r="H8" s="98"/>
      <c r="I8" s="99"/>
      <c r="J8" s="100"/>
      <c r="K8" s="101"/>
      <c r="L8" s="102"/>
      <c r="M8" s="103"/>
      <c r="N8" s="92"/>
      <c r="O8" s="93"/>
      <c r="P8" s="94"/>
    </row>
    <row r="9" spans="1:16" x14ac:dyDescent="0.25">
      <c r="A9" s="15" t="s">
        <v>9</v>
      </c>
      <c r="B9" s="101"/>
      <c r="C9" s="102"/>
      <c r="D9" s="103"/>
      <c r="E9" s="95"/>
      <c r="F9" s="96"/>
      <c r="G9" s="97"/>
      <c r="H9" s="98"/>
      <c r="I9" s="99"/>
      <c r="J9" s="100"/>
      <c r="K9" s="101"/>
      <c r="L9" s="102"/>
      <c r="M9" s="103"/>
      <c r="N9" s="92"/>
      <c r="O9" s="93"/>
      <c r="P9" s="94"/>
    </row>
    <row r="10" spans="1:16" x14ac:dyDescent="0.25">
      <c r="A10" s="10"/>
      <c r="B10" s="101"/>
      <c r="C10" s="102"/>
      <c r="D10" s="103"/>
      <c r="E10" s="95"/>
      <c r="F10" s="96"/>
      <c r="G10" s="97"/>
      <c r="H10" s="98"/>
      <c r="I10" s="99"/>
      <c r="J10" s="100"/>
      <c r="K10" s="101"/>
      <c r="L10" s="102"/>
      <c r="M10" s="103"/>
      <c r="N10" s="92"/>
      <c r="O10" s="93"/>
      <c r="P10" s="94"/>
    </row>
    <row r="11" spans="1:16" x14ac:dyDescent="0.25">
      <c r="A11" s="15" t="s">
        <v>10</v>
      </c>
      <c r="B11" s="101"/>
      <c r="C11" s="102"/>
      <c r="D11" s="103"/>
      <c r="E11" s="95"/>
      <c r="F11" s="96"/>
      <c r="G11" s="97"/>
      <c r="H11" s="98"/>
      <c r="I11" s="99"/>
      <c r="J11" s="100"/>
      <c r="K11" s="101"/>
      <c r="L11" s="102"/>
      <c r="M11" s="103"/>
      <c r="N11" s="92"/>
      <c r="O11" s="93"/>
      <c r="P11" s="94"/>
    </row>
    <row r="12" spans="1:16" x14ac:dyDescent="0.25">
      <c r="A12" s="10"/>
      <c r="B12" s="101"/>
      <c r="C12" s="102"/>
      <c r="D12" s="103"/>
      <c r="E12" s="95"/>
      <c r="F12" s="96"/>
      <c r="G12" s="97"/>
      <c r="H12" s="98"/>
      <c r="I12" s="99"/>
      <c r="J12" s="100"/>
      <c r="K12" s="101"/>
      <c r="L12" s="102"/>
      <c r="M12" s="103"/>
      <c r="N12" s="92"/>
      <c r="O12" s="93"/>
      <c r="P12" s="94"/>
    </row>
    <row r="13" spans="1:16" ht="15" customHeight="1" x14ac:dyDescent="0.25">
      <c r="A13" s="15" t="s">
        <v>11</v>
      </c>
      <c r="B13" s="101"/>
      <c r="C13" s="102"/>
      <c r="D13" s="103"/>
      <c r="E13" s="95"/>
      <c r="F13" s="96"/>
      <c r="G13" s="97"/>
      <c r="H13" s="98"/>
      <c r="I13" s="99"/>
      <c r="J13" s="100"/>
      <c r="K13" s="101"/>
      <c r="L13" s="102"/>
      <c r="M13" s="103"/>
      <c r="N13" s="92"/>
      <c r="O13" s="93"/>
      <c r="P13" s="94"/>
    </row>
    <row r="14" spans="1:16" ht="21.75" customHeight="1" x14ac:dyDescent="0.25">
      <c r="A14" s="15" t="s">
        <v>12</v>
      </c>
      <c r="B14" s="63"/>
      <c r="C14" s="20"/>
      <c r="D14" s="21"/>
      <c r="E14" s="16"/>
      <c r="F14" s="17"/>
      <c r="G14" s="18"/>
      <c r="H14" s="16"/>
      <c r="I14" s="17"/>
      <c r="J14" s="18"/>
      <c r="K14" s="16"/>
      <c r="L14" s="17"/>
      <c r="M14" s="18"/>
      <c r="N14" s="16"/>
      <c r="O14" s="17"/>
      <c r="P14" s="19"/>
    </row>
    <row r="15" spans="1:16" ht="15" customHeight="1" x14ac:dyDescent="0.25">
      <c r="A15" s="10"/>
      <c r="B15" s="63"/>
      <c r="C15" s="20"/>
      <c r="D15" s="21"/>
      <c r="E15" s="95" t="s">
        <v>41</v>
      </c>
      <c r="F15" s="96"/>
      <c r="G15" s="97"/>
      <c r="H15" s="16"/>
      <c r="I15" s="17"/>
      <c r="J15" s="18"/>
      <c r="K15" s="16"/>
      <c r="L15" s="17"/>
      <c r="M15" s="18"/>
      <c r="N15" s="16"/>
      <c r="O15" s="17"/>
      <c r="P15" s="19"/>
    </row>
    <row r="16" spans="1:16" ht="15" customHeight="1" x14ac:dyDescent="0.25">
      <c r="A16" s="15" t="s">
        <v>13</v>
      </c>
      <c r="B16" s="241" t="s">
        <v>24</v>
      </c>
      <c r="C16" s="242"/>
      <c r="D16" s="243"/>
      <c r="E16" s="95"/>
      <c r="F16" s="96"/>
      <c r="G16" s="97"/>
      <c r="H16" s="101" t="s">
        <v>14</v>
      </c>
      <c r="I16" s="102"/>
      <c r="J16" s="103"/>
      <c r="K16" s="92" t="s">
        <v>43</v>
      </c>
      <c r="L16" s="93"/>
      <c r="M16" s="104"/>
      <c r="N16" s="11"/>
      <c r="P16" s="23"/>
    </row>
    <row r="17" spans="1:16" x14ac:dyDescent="0.25">
      <c r="A17" s="10"/>
      <c r="B17" s="244"/>
      <c r="C17" s="245"/>
      <c r="D17" s="246"/>
      <c r="E17" s="95"/>
      <c r="F17" s="96"/>
      <c r="G17" s="97"/>
      <c r="H17" s="101"/>
      <c r="I17" s="102"/>
      <c r="J17" s="103"/>
      <c r="K17" s="92"/>
      <c r="L17" s="93"/>
      <c r="M17" s="104"/>
      <c r="N17" s="11"/>
      <c r="P17" s="23"/>
    </row>
    <row r="18" spans="1:16" ht="18.75" customHeight="1" x14ac:dyDescent="0.25">
      <c r="A18" s="15" t="s">
        <v>15</v>
      </c>
      <c r="B18" s="244"/>
      <c r="C18" s="245"/>
      <c r="D18" s="246"/>
      <c r="E18" s="95"/>
      <c r="F18" s="96"/>
      <c r="G18" s="97"/>
      <c r="H18" s="101"/>
      <c r="I18" s="102"/>
      <c r="J18" s="103"/>
      <c r="K18" s="92"/>
      <c r="L18" s="93"/>
      <c r="M18" s="104"/>
      <c r="N18" s="11"/>
      <c r="P18" s="23"/>
    </row>
    <row r="19" spans="1:16" x14ac:dyDescent="0.25">
      <c r="A19" s="14"/>
      <c r="B19" s="244"/>
      <c r="C19" s="245"/>
      <c r="D19" s="246"/>
      <c r="E19" s="95"/>
      <c r="F19" s="96"/>
      <c r="G19" s="97"/>
      <c r="H19" s="101"/>
      <c r="I19" s="102"/>
      <c r="J19" s="103"/>
      <c r="K19" s="92"/>
      <c r="L19" s="93"/>
      <c r="M19" s="104"/>
      <c r="N19" s="11"/>
      <c r="P19" s="23"/>
    </row>
    <row r="20" spans="1:16" ht="15" customHeight="1" x14ac:dyDescent="0.25">
      <c r="A20" s="15" t="s">
        <v>16</v>
      </c>
      <c r="B20" s="244"/>
      <c r="C20" s="245"/>
      <c r="D20" s="246"/>
      <c r="E20" s="95"/>
      <c r="F20" s="96"/>
      <c r="G20" s="97"/>
      <c r="H20" s="101"/>
      <c r="I20" s="102"/>
      <c r="J20" s="103"/>
      <c r="K20" s="92"/>
      <c r="L20" s="93"/>
      <c r="M20" s="104"/>
      <c r="N20" s="11"/>
      <c r="P20" s="23"/>
    </row>
    <row r="21" spans="1:16" ht="15" customHeight="1" x14ac:dyDescent="0.25">
      <c r="A21" s="10"/>
      <c r="B21" s="247"/>
      <c r="C21" s="248"/>
      <c r="D21" s="249"/>
      <c r="E21" s="95"/>
      <c r="F21" s="96"/>
      <c r="G21" s="97"/>
      <c r="H21" s="101"/>
      <c r="I21" s="102"/>
      <c r="J21" s="103"/>
      <c r="K21" s="92"/>
      <c r="L21" s="93"/>
      <c r="M21" s="104"/>
      <c r="N21" s="11"/>
      <c r="P21" s="23"/>
    </row>
    <row r="22" spans="1:16" x14ac:dyDescent="0.25">
      <c r="A22" s="15" t="s">
        <v>17</v>
      </c>
      <c r="B22" s="63"/>
      <c r="C22" s="20"/>
      <c r="D22" s="21"/>
      <c r="E22" s="11"/>
      <c r="G22" s="12"/>
      <c r="H22" s="11"/>
      <c r="J22" s="12"/>
      <c r="K22" s="92"/>
      <c r="L22" s="93"/>
      <c r="M22" s="104"/>
      <c r="N22" s="11"/>
      <c r="P22" s="23"/>
    </row>
    <row r="23" spans="1:16" x14ac:dyDescent="0.25">
      <c r="A23" s="10"/>
      <c r="B23" s="63"/>
      <c r="C23" s="20"/>
      <c r="D23" s="21"/>
      <c r="E23" s="11"/>
      <c r="G23" s="12"/>
      <c r="H23" s="11"/>
      <c r="J23" s="12"/>
      <c r="K23" s="92"/>
      <c r="L23" s="93"/>
      <c r="M23" s="104"/>
      <c r="N23" s="11"/>
      <c r="P23" s="23"/>
    </row>
    <row r="24" spans="1:16" x14ac:dyDescent="0.25">
      <c r="A24" s="15" t="s">
        <v>18</v>
      </c>
      <c r="B24" s="63"/>
      <c r="C24" s="20"/>
      <c r="D24" s="21"/>
      <c r="E24" s="11"/>
      <c r="G24" s="12"/>
      <c r="H24" s="11"/>
      <c r="J24" s="12"/>
      <c r="K24" s="11"/>
      <c r="M24" s="12"/>
      <c r="N24" s="11"/>
      <c r="P24" s="23"/>
    </row>
    <row r="25" spans="1:16" ht="15.75" thickBot="1" x14ac:dyDescent="0.3">
      <c r="A25" s="24"/>
      <c r="B25" s="64"/>
      <c r="C25" s="65"/>
      <c r="D25" s="66"/>
      <c r="E25" s="25"/>
      <c r="F25" s="26"/>
      <c r="G25" s="27"/>
      <c r="H25" s="25"/>
      <c r="I25" s="26"/>
      <c r="J25" s="27"/>
      <c r="K25" s="25"/>
      <c r="L25" s="26"/>
      <c r="M25" s="27"/>
      <c r="N25" s="25"/>
      <c r="O25" s="26"/>
      <c r="P25" s="28"/>
    </row>
    <row r="33" spans="1:16" x14ac:dyDescent="0.25">
      <c r="B33" s="45" t="s">
        <v>46</v>
      </c>
    </row>
    <row r="34" spans="1:16" ht="15.75" thickBot="1" x14ac:dyDescent="0.3"/>
    <row r="35" spans="1:16" ht="15.75" thickBot="1" x14ac:dyDescent="0.3">
      <c r="B35" s="1" t="s">
        <v>0</v>
      </c>
      <c r="C35" s="2">
        <v>26</v>
      </c>
      <c r="D35" s="3" t="s">
        <v>19</v>
      </c>
      <c r="E35" s="4" t="s">
        <v>2</v>
      </c>
      <c r="F35" s="2">
        <v>27</v>
      </c>
      <c r="G35" s="3" t="s">
        <v>1</v>
      </c>
      <c r="H35" s="4" t="s">
        <v>3</v>
      </c>
      <c r="I35" s="2">
        <v>28</v>
      </c>
      <c r="J35" s="3" t="s">
        <v>1</v>
      </c>
      <c r="K35" s="4" t="s">
        <v>4</v>
      </c>
      <c r="L35" s="2">
        <v>29</v>
      </c>
      <c r="M35" s="3" t="s">
        <v>1</v>
      </c>
      <c r="N35" s="4" t="s">
        <v>5</v>
      </c>
      <c r="O35" s="2">
        <v>30</v>
      </c>
      <c r="P35" s="5" t="s">
        <v>1</v>
      </c>
    </row>
    <row r="36" spans="1:16" x14ac:dyDescent="0.25">
      <c r="A36" s="29" t="s">
        <v>20</v>
      </c>
      <c r="B36" s="30"/>
      <c r="C36" s="8"/>
      <c r="D36" s="9"/>
      <c r="E36" s="8"/>
      <c r="F36" s="8"/>
      <c r="G36" s="9"/>
      <c r="H36" s="169"/>
      <c r="I36" s="170"/>
      <c r="J36" s="171"/>
      <c r="K36" s="7"/>
      <c r="L36" s="8"/>
      <c r="M36" s="9"/>
      <c r="N36" s="8"/>
      <c r="O36" s="8"/>
      <c r="P36" s="31"/>
    </row>
    <row r="37" spans="1:16" x14ac:dyDescent="0.25">
      <c r="A37" s="32"/>
      <c r="B37" s="33"/>
      <c r="D37" s="12"/>
      <c r="G37" s="12"/>
      <c r="H37" s="172"/>
      <c r="I37" s="173"/>
      <c r="J37" s="174"/>
      <c r="K37" s="146" t="s">
        <v>50</v>
      </c>
      <c r="L37" s="147"/>
      <c r="M37" s="148"/>
      <c r="N37" s="146" t="s">
        <v>51</v>
      </c>
      <c r="O37" s="147"/>
      <c r="P37" s="167"/>
    </row>
    <row r="38" spans="1:16" ht="15" customHeight="1" x14ac:dyDescent="0.25">
      <c r="A38" s="34" t="s">
        <v>21</v>
      </c>
      <c r="B38" s="152" t="s">
        <v>64</v>
      </c>
      <c r="C38" s="153"/>
      <c r="D38" s="154"/>
      <c r="H38" s="144" t="s">
        <v>47</v>
      </c>
      <c r="I38" s="145"/>
      <c r="J38" s="145"/>
      <c r="K38" s="146"/>
      <c r="L38" s="147"/>
      <c r="M38" s="148"/>
      <c r="N38" s="146"/>
      <c r="O38" s="147"/>
      <c r="P38" s="167"/>
    </row>
    <row r="39" spans="1:16" x14ac:dyDescent="0.25">
      <c r="A39" s="32"/>
      <c r="B39" s="155"/>
      <c r="C39" s="102"/>
      <c r="D39" s="103"/>
      <c r="H39" s="98"/>
      <c r="I39" s="99"/>
      <c r="J39" s="99"/>
      <c r="K39" s="146"/>
      <c r="L39" s="147"/>
      <c r="M39" s="148"/>
      <c r="N39" s="146"/>
      <c r="O39" s="147"/>
      <c r="P39" s="167"/>
    </row>
    <row r="40" spans="1:16" ht="20.25" customHeight="1" x14ac:dyDescent="0.25">
      <c r="A40" s="35" t="s">
        <v>22</v>
      </c>
      <c r="B40" s="155"/>
      <c r="C40" s="102"/>
      <c r="D40" s="103"/>
      <c r="E40" s="159" t="s">
        <v>29</v>
      </c>
      <c r="F40" s="159"/>
      <c r="G40" s="159"/>
      <c r="H40" s="98"/>
      <c r="I40" s="99"/>
      <c r="J40" s="99"/>
      <c r="K40" s="146"/>
      <c r="L40" s="147"/>
      <c r="M40" s="148"/>
      <c r="N40" s="146"/>
      <c r="O40" s="147"/>
      <c r="P40" s="167"/>
    </row>
    <row r="41" spans="1:16" ht="15" customHeight="1" x14ac:dyDescent="0.25">
      <c r="A41" s="32"/>
      <c r="B41" s="155"/>
      <c r="C41" s="102"/>
      <c r="D41" s="103"/>
      <c r="E41" s="96"/>
      <c r="F41" s="96"/>
      <c r="G41" s="96"/>
      <c r="H41" s="98"/>
      <c r="I41" s="99"/>
      <c r="J41" s="99"/>
      <c r="K41" s="146"/>
      <c r="L41" s="147"/>
      <c r="M41" s="148"/>
      <c r="N41" s="146"/>
      <c r="O41" s="147"/>
      <c r="P41" s="167"/>
    </row>
    <row r="42" spans="1:16" ht="15" customHeight="1" x14ac:dyDescent="0.25">
      <c r="A42" s="35" t="s">
        <v>10</v>
      </c>
      <c r="B42" s="155"/>
      <c r="C42" s="102"/>
      <c r="D42" s="103"/>
      <c r="E42" s="96"/>
      <c r="F42" s="96"/>
      <c r="G42" s="96"/>
      <c r="H42" s="98"/>
      <c r="I42" s="99"/>
      <c r="J42" s="99"/>
      <c r="K42" s="146"/>
      <c r="L42" s="147"/>
      <c r="M42" s="148"/>
      <c r="N42" s="146"/>
      <c r="O42" s="147"/>
      <c r="P42" s="167"/>
    </row>
    <row r="43" spans="1:16" x14ac:dyDescent="0.25">
      <c r="A43" s="32"/>
      <c r="B43" s="156"/>
      <c r="C43" s="157"/>
      <c r="D43" s="158"/>
      <c r="E43" s="112"/>
      <c r="F43" s="112"/>
      <c r="G43" s="112"/>
      <c r="H43" s="108"/>
      <c r="I43" s="109"/>
      <c r="J43" s="109"/>
      <c r="K43" s="146"/>
      <c r="L43" s="147"/>
      <c r="M43" s="148"/>
      <c r="N43" s="146"/>
      <c r="O43" s="147"/>
      <c r="P43" s="167"/>
    </row>
    <row r="44" spans="1:16" x14ac:dyDescent="0.25">
      <c r="A44" s="36" t="s">
        <v>11</v>
      </c>
      <c r="B44" s="33"/>
      <c r="D44" s="12"/>
      <c r="E44" s="37"/>
      <c r="F44" s="37"/>
      <c r="G44" s="38"/>
      <c r="H44" s="37"/>
      <c r="I44" s="37"/>
      <c r="J44" s="37"/>
      <c r="K44" s="146"/>
      <c r="L44" s="147"/>
      <c r="M44" s="148"/>
      <c r="N44" s="146"/>
      <c r="O44" s="147"/>
      <c r="P44" s="167"/>
    </row>
    <row r="45" spans="1:16" ht="18.75" customHeight="1" x14ac:dyDescent="0.25">
      <c r="A45" s="32" t="s">
        <v>12</v>
      </c>
      <c r="B45" s="33"/>
      <c r="D45" s="12"/>
      <c r="E45" s="114" t="s">
        <v>49</v>
      </c>
      <c r="F45" s="159"/>
      <c r="G45" s="160"/>
      <c r="H45" s="67"/>
      <c r="I45" s="67"/>
      <c r="J45" s="67"/>
      <c r="K45" s="146"/>
      <c r="L45" s="147"/>
      <c r="M45" s="148"/>
      <c r="N45" s="146"/>
      <c r="O45" s="147"/>
      <c r="P45" s="167"/>
    </row>
    <row r="46" spans="1:16" x14ac:dyDescent="0.25">
      <c r="A46" s="36" t="s">
        <v>23</v>
      </c>
      <c r="B46" s="33"/>
      <c r="D46" s="12"/>
      <c r="E46" s="95"/>
      <c r="F46" s="96"/>
      <c r="G46" s="97"/>
      <c r="H46" s="175" t="s">
        <v>48</v>
      </c>
      <c r="I46" s="176"/>
      <c r="J46" s="176"/>
      <c r="K46" s="146"/>
      <c r="L46" s="147"/>
      <c r="M46" s="148"/>
      <c r="N46" s="146"/>
      <c r="O46" s="147"/>
      <c r="P46" s="167"/>
    </row>
    <row r="47" spans="1:16" ht="15" customHeight="1" x14ac:dyDescent="0.25">
      <c r="A47" s="35" t="s">
        <v>13</v>
      </c>
      <c r="B47" s="162" t="s">
        <v>24</v>
      </c>
      <c r="C47" s="145"/>
      <c r="D47" s="163"/>
      <c r="E47" s="95"/>
      <c r="F47" s="96"/>
      <c r="G47" s="97"/>
      <c r="H47" s="177"/>
      <c r="I47" s="178"/>
      <c r="J47" s="178"/>
      <c r="K47" s="146"/>
      <c r="L47" s="147"/>
      <c r="M47" s="148"/>
      <c r="N47" s="146"/>
      <c r="O47" s="147"/>
      <c r="P47" s="167"/>
    </row>
    <row r="48" spans="1:16" x14ac:dyDescent="0.25">
      <c r="A48" s="32"/>
      <c r="B48" s="164"/>
      <c r="C48" s="99"/>
      <c r="D48" s="100"/>
      <c r="E48" s="95"/>
      <c r="F48" s="96"/>
      <c r="G48" s="97"/>
      <c r="H48" s="177"/>
      <c r="I48" s="178"/>
      <c r="J48" s="178"/>
      <c r="K48" s="146"/>
      <c r="L48" s="147"/>
      <c r="M48" s="148"/>
      <c r="N48" s="146"/>
      <c r="O48" s="147"/>
      <c r="P48" s="167"/>
    </row>
    <row r="49" spans="1:16" x14ac:dyDescent="0.25">
      <c r="A49" s="35" t="s">
        <v>15</v>
      </c>
      <c r="B49" s="164"/>
      <c r="C49" s="99"/>
      <c r="D49" s="100"/>
      <c r="E49" s="95"/>
      <c r="F49" s="96"/>
      <c r="G49" s="97"/>
      <c r="H49" s="177"/>
      <c r="I49" s="178"/>
      <c r="J49" s="178"/>
      <c r="K49" s="146"/>
      <c r="L49" s="147"/>
      <c r="M49" s="148"/>
      <c r="N49" s="146"/>
      <c r="O49" s="147"/>
      <c r="P49" s="167"/>
    </row>
    <row r="50" spans="1:16" x14ac:dyDescent="0.25">
      <c r="A50" s="36" t="s">
        <v>25</v>
      </c>
      <c r="B50" s="164"/>
      <c r="C50" s="99"/>
      <c r="D50" s="100"/>
      <c r="E50" s="95"/>
      <c r="F50" s="96"/>
      <c r="G50" s="97"/>
      <c r="H50" s="177"/>
      <c r="I50" s="178"/>
      <c r="J50" s="178"/>
      <c r="K50" s="146"/>
      <c r="L50" s="147"/>
      <c r="M50" s="148"/>
      <c r="N50" s="146"/>
      <c r="O50" s="147"/>
      <c r="P50" s="167"/>
    </row>
    <row r="51" spans="1:16" ht="15" customHeight="1" x14ac:dyDescent="0.25">
      <c r="A51" s="35" t="s">
        <v>16</v>
      </c>
      <c r="B51" s="164"/>
      <c r="C51" s="99"/>
      <c r="D51" s="100"/>
      <c r="E51" s="95"/>
      <c r="F51" s="96"/>
      <c r="G51" s="97"/>
      <c r="H51" s="177"/>
      <c r="I51" s="178"/>
      <c r="J51" s="178"/>
      <c r="K51" s="146"/>
      <c r="L51" s="147"/>
      <c r="M51" s="148"/>
      <c r="N51" s="146"/>
      <c r="O51" s="147"/>
      <c r="P51" s="167"/>
    </row>
    <row r="52" spans="1:16" x14ac:dyDescent="0.25">
      <c r="A52" s="32"/>
      <c r="B52" s="165"/>
      <c r="C52" s="109"/>
      <c r="D52" s="166"/>
      <c r="E52" s="111"/>
      <c r="F52" s="112"/>
      <c r="G52" s="161"/>
      <c r="H52" s="179"/>
      <c r="I52" s="180"/>
      <c r="J52" s="180"/>
      <c r="K52" s="146"/>
      <c r="L52" s="147"/>
      <c r="M52" s="148"/>
      <c r="N52" s="146"/>
      <c r="O52" s="147"/>
      <c r="P52" s="167"/>
    </row>
    <row r="53" spans="1:16" x14ac:dyDescent="0.25">
      <c r="A53" s="35" t="s">
        <v>17</v>
      </c>
      <c r="B53" s="33"/>
      <c r="D53" s="12"/>
      <c r="G53" s="12"/>
      <c r="H53" s="17"/>
      <c r="I53" s="17"/>
      <c r="J53" s="17"/>
      <c r="K53" s="146"/>
      <c r="L53" s="147"/>
      <c r="M53" s="148"/>
      <c r="N53" s="146"/>
      <c r="O53" s="147"/>
      <c r="P53" s="167"/>
    </row>
    <row r="54" spans="1:16" x14ac:dyDescent="0.25">
      <c r="A54" s="32"/>
      <c r="B54" s="33"/>
      <c r="D54" s="12"/>
      <c r="G54" s="12"/>
      <c r="H54" s="17"/>
      <c r="I54" s="17"/>
      <c r="J54" s="17"/>
      <c r="K54" s="146"/>
      <c r="L54" s="147"/>
      <c r="M54" s="148"/>
      <c r="N54" s="146"/>
      <c r="O54" s="147"/>
      <c r="P54" s="167"/>
    </row>
    <row r="55" spans="1:16" x14ac:dyDescent="0.25">
      <c r="A55" s="35" t="s">
        <v>26</v>
      </c>
      <c r="B55" s="33"/>
      <c r="D55" s="12"/>
      <c r="G55" s="12"/>
      <c r="H55" s="17"/>
      <c r="I55" s="17"/>
      <c r="J55" s="17"/>
      <c r="K55" s="146"/>
      <c r="L55" s="147"/>
      <c r="M55" s="148"/>
      <c r="N55" s="146"/>
      <c r="O55" s="147"/>
      <c r="P55" s="167"/>
    </row>
    <row r="56" spans="1:16" x14ac:dyDescent="0.25">
      <c r="A56" s="32"/>
      <c r="B56" s="33"/>
      <c r="D56" s="12"/>
      <c r="G56" s="12"/>
      <c r="H56" s="17"/>
      <c r="I56" s="17"/>
      <c r="J56" s="17"/>
      <c r="K56" s="146"/>
      <c r="L56" s="147"/>
      <c r="M56" s="148"/>
      <c r="N56" s="146"/>
      <c r="O56" s="147"/>
      <c r="P56" s="167"/>
    </row>
    <row r="57" spans="1:16" ht="15.75" thickBot="1" x14ac:dyDescent="0.3">
      <c r="A57" s="39" t="s">
        <v>27</v>
      </c>
      <c r="B57" s="39"/>
      <c r="C57" s="26"/>
      <c r="D57" s="27"/>
      <c r="E57" s="26"/>
      <c r="F57" s="26"/>
      <c r="G57" s="27"/>
      <c r="H57" s="71"/>
      <c r="I57" s="71"/>
      <c r="J57" s="71"/>
      <c r="K57" s="149"/>
      <c r="L57" s="150"/>
      <c r="M57" s="151"/>
      <c r="N57" s="149"/>
      <c r="O57" s="150"/>
      <c r="P57" s="168"/>
    </row>
    <row r="65" spans="1:18" x14ac:dyDescent="0.25">
      <c r="B65" s="45" t="s">
        <v>52</v>
      </c>
    </row>
    <row r="66" spans="1:18" ht="15.75" thickBot="1" x14ac:dyDescent="0.3"/>
    <row r="67" spans="1:18" ht="15.75" thickBot="1" x14ac:dyDescent="0.3">
      <c r="A67" s="30"/>
      <c r="B67" s="40" t="s">
        <v>0</v>
      </c>
      <c r="C67" s="2">
        <v>2</v>
      </c>
      <c r="D67" s="3" t="s">
        <v>28</v>
      </c>
      <c r="E67" s="4" t="s">
        <v>2</v>
      </c>
      <c r="F67" s="2">
        <f>C67+1</f>
        <v>3</v>
      </c>
      <c r="G67" s="3" t="str">
        <f>D67</f>
        <v>JUIN</v>
      </c>
      <c r="H67" s="4" t="s">
        <v>3</v>
      </c>
      <c r="I67" s="2">
        <f>F67+1</f>
        <v>4</v>
      </c>
      <c r="J67" s="3" t="str">
        <f>G67</f>
        <v>JUIN</v>
      </c>
      <c r="K67" s="4" t="s">
        <v>4</v>
      </c>
      <c r="L67" s="2">
        <f>I67+1</f>
        <v>5</v>
      </c>
      <c r="M67" s="3" t="str">
        <f>J67</f>
        <v>JUIN</v>
      </c>
      <c r="N67" s="4" t="s">
        <v>5</v>
      </c>
      <c r="O67" s="2">
        <f>L67+1</f>
        <v>6</v>
      </c>
      <c r="P67" s="5" t="str">
        <f>M67</f>
        <v>JUIN</v>
      </c>
    </row>
    <row r="68" spans="1:18" x14ac:dyDescent="0.25">
      <c r="A68" s="34" t="s">
        <v>6</v>
      </c>
      <c r="B68" s="30"/>
      <c r="C68" s="8"/>
      <c r="D68" s="9"/>
      <c r="E68" s="7"/>
      <c r="F68" s="8"/>
      <c r="G68" s="9"/>
      <c r="H68" s="7"/>
      <c r="I68" s="8"/>
      <c r="J68" s="9"/>
      <c r="K68" s="184" t="s">
        <v>56</v>
      </c>
      <c r="L68" s="185"/>
      <c r="M68" s="186"/>
      <c r="N68" s="7"/>
      <c r="O68" s="8"/>
      <c r="P68" s="31"/>
    </row>
    <row r="69" spans="1:18" x14ac:dyDescent="0.25">
      <c r="A69" s="32"/>
      <c r="B69" s="33"/>
      <c r="D69" s="12"/>
      <c r="E69" s="11"/>
      <c r="G69" s="12"/>
      <c r="H69" s="11"/>
      <c r="J69" s="12"/>
      <c r="K69" s="187"/>
      <c r="L69" s="188"/>
      <c r="M69" s="189"/>
      <c r="N69" s="11"/>
      <c r="P69" s="23"/>
    </row>
    <row r="70" spans="1:18" ht="15.75" customHeight="1" x14ac:dyDescent="0.25">
      <c r="A70" s="34" t="s">
        <v>21</v>
      </c>
      <c r="B70" s="105" t="s">
        <v>53</v>
      </c>
      <c r="C70" s="106"/>
      <c r="D70" s="107"/>
      <c r="E70" s="95" t="s">
        <v>54</v>
      </c>
      <c r="F70" s="106" t="s">
        <v>53</v>
      </c>
      <c r="G70" s="107"/>
      <c r="H70" s="95" t="s">
        <v>54</v>
      </c>
      <c r="I70" s="96"/>
      <c r="J70" s="97"/>
      <c r="K70" s="187"/>
      <c r="L70" s="188"/>
      <c r="M70" s="189"/>
      <c r="N70" s="11"/>
      <c r="O70" s="78"/>
      <c r="P70" s="23"/>
    </row>
    <row r="71" spans="1:18" ht="15.75" x14ac:dyDescent="0.25">
      <c r="A71" s="36" t="s">
        <v>7</v>
      </c>
      <c r="B71" s="105"/>
      <c r="C71" s="106"/>
      <c r="D71" s="107"/>
      <c r="E71" s="95"/>
      <c r="F71" s="106"/>
      <c r="G71" s="107"/>
      <c r="H71" s="95"/>
      <c r="I71" s="96"/>
      <c r="J71" s="97"/>
      <c r="K71" s="187"/>
      <c r="L71" s="188"/>
      <c r="M71" s="189"/>
      <c r="N71" s="181" t="s">
        <v>57</v>
      </c>
      <c r="O71" s="182"/>
      <c r="P71" s="183"/>
      <c r="R71" s="44"/>
    </row>
    <row r="72" spans="1:18" x14ac:dyDescent="0.25">
      <c r="A72" s="35" t="s">
        <v>9</v>
      </c>
      <c r="B72" s="105"/>
      <c r="C72" s="106"/>
      <c r="D72" s="107"/>
      <c r="E72" s="95"/>
      <c r="F72" s="106"/>
      <c r="G72" s="107"/>
      <c r="H72" s="95"/>
      <c r="I72" s="96"/>
      <c r="J72" s="97"/>
      <c r="K72" s="187"/>
      <c r="L72" s="188"/>
      <c r="M72" s="189"/>
      <c r="N72" s="181"/>
      <c r="O72" s="182"/>
      <c r="P72" s="183"/>
      <c r="R72" s="45"/>
    </row>
    <row r="73" spans="1:18" x14ac:dyDescent="0.25">
      <c r="A73" s="32"/>
      <c r="B73" s="105"/>
      <c r="C73" s="106"/>
      <c r="D73" s="107"/>
      <c r="E73" s="95"/>
      <c r="F73" s="106"/>
      <c r="G73" s="107"/>
      <c r="H73" s="95"/>
      <c r="I73" s="96"/>
      <c r="J73" s="97"/>
      <c r="K73" s="187"/>
      <c r="L73" s="188"/>
      <c r="M73" s="189"/>
      <c r="N73" s="181"/>
      <c r="O73" s="182"/>
      <c r="P73" s="183"/>
      <c r="R73" s="45"/>
    </row>
    <row r="74" spans="1:18" x14ac:dyDescent="0.25">
      <c r="A74" s="35" t="s">
        <v>10</v>
      </c>
      <c r="B74" s="105"/>
      <c r="C74" s="106"/>
      <c r="D74" s="107"/>
      <c r="E74" s="95"/>
      <c r="F74" s="106"/>
      <c r="G74" s="107"/>
      <c r="H74" s="95"/>
      <c r="I74" s="96"/>
      <c r="J74" s="97"/>
      <c r="K74" s="187"/>
      <c r="L74" s="188"/>
      <c r="M74" s="189"/>
      <c r="N74" s="181"/>
      <c r="O74" s="182"/>
      <c r="P74" s="183"/>
    </row>
    <row r="75" spans="1:18" x14ac:dyDescent="0.25">
      <c r="A75" s="32"/>
      <c r="B75" s="105"/>
      <c r="C75" s="106"/>
      <c r="D75" s="107"/>
      <c r="E75" s="95"/>
      <c r="F75" s="106"/>
      <c r="G75" s="107"/>
      <c r="H75" s="95"/>
      <c r="I75" s="96"/>
      <c r="J75" s="97"/>
      <c r="K75" s="187"/>
      <c r="L75" s="188"/>
      <c r="M75" s="189"/>
      <c r="N75" s="181"/>
      <c r="O75" s="182"/>
      <c r="P75" s="183"/>
    </row>
    <row r="76" spans="1:18" ht="18.75" customHeight="1" x14ac:dyDescent="0.25">
      <c r="A76" s="35" t="s">
        <v>11</v>
      </c>
      <c r="B76" s="105"/>
      <c r="C76" s="106"/>
      <c r="D76" s="107"/>
      <c r="E76" s="95"/>
      <c r="F76" s="106"/>
      <c r="G76" s="107"/>
      <c r="H76" s="11"/>
      <c r="J76" s="12"/>
      <c r="K76" s="187"/>
      <c r="L76" s="188"/>
      <c r="M76" s="189"/>
      <c r="N76" s="11"/>
      <c r="P76" s="23"/>
    </row>
    <row r="77" spans="1:18" ht="18.75" customHeight="1" x14ac:dyDescent="0.25">
      <c r="A77" s="36" t="s">
        <v>12</v>
      </c>
      <c r="B77" s="33"/>
      <c r="D77" s="12"/>
      <c r="E77" s="16"/>
      <c r="F77" s="17"/>
      <c r="G77" s="18"/>
      <c r="H77" s="11"/>
      <c r="J77" s="12"/>
      <c r="K77" s="11"/>
      <c r="M77" s="12"/>
      <c r="N77" s="138"/>
      <c r="O77" s="139"/>
      <c r="P77" s="140"/>
    </row>
    <row r="78" spans="1:18" ht="15" customHeight="1" x14ac:dyDescent="0.25">
      <c r="A78" s="36" t="s">
        <v>23</v>
      </c>
      <c r="B78" s="63"/>
      <c r="C78" s="20"/>
      <c r="D78" s="21"/>
      <c r="E78" s="95" t="s">
        <v>55</v>
      </c>
      <c r="F78" s="17"/>
      <c r="G78" s="18"/>
      <c r="H78" s="141" t="s">
        <v>31</v>
      </c>
      <c r="I78" s="142"/>
      <c r="J78" s="143"/>
      <c r="K78" s="11"/>
      <c r="L78" s="239" t="s">
        <v>55</v>
      </c>
      <c r="M78" s="240"/>
      <c r="N78" s="138"/>
      <c r="O78" s="139"/>
      <c r="P78" s="140"/>
    </row>
    <row r="79" spans="1:18" ht="15" customHeight="1" x14ac:dyDescent="0.25">
      <c r="A79" s="35" t="s">
        <v>13</v>
      </c>
      <c r="B79" s="105" t="s">
        <v>53</v>
      </c>
      <c r="C79" s="106"/>
      <c r="D79" s="107"/>
      <c r="E79" s="95"/>
      <c r="F79" s="136" t="s">
        <v>53</v>
      </c>
      <c r="G79" s="137"/>
      <c r="H79" s="141"/>
      <c r="I79" s="142"/>
      <c r="J79" s="143"/>
      <c r="K79" s="117" t="s">
        <v>33</v>
      </c>
      <c r="L79" s="239"/>
      <c r="M79" s="240"/>
      <c r="N79" s="138"/>
      <c r="O79" s="139"/>
      <c r="P79" s="140"/>
    </row>
    <row r="80" spans="1:18" x14ac:dyDescent="0.25">
      <c r="A80" s="32"/>
      <c r="B80" s="105"/>
      <c r="C80" s="106"/>
      <c r="D80" s="107"/>
      <c r="E80" s="95"/>
      <c r="F80" s="136"/>
      <c r="G80" s="137"/>
      <c r="H80" s="141"/>
      <c r="I80" s="142"/>
      <c r="J80" s="143"/>
      <c r="K80" s="117"/>
      <c r="L80" s="239"/>
      <c r="M80" s="240"/>
      <c r="N80" s="138"/>
      <c r="O80" s="139"/>
      <c r="P80" s="140"/>
    </row>
    <row r="81" spans="1:16" x14ac:dyDescent="0.25">
      <c r="A81" s="35" t="s">
        <v>15</v>
      </c>
      <c r="B81" s="105"/>
      <c r="C81" s="106"/>
      <c r="D81" s="107"/>
      <c r="E81" s="95"/>
      <c r="F81" s="136"/>
      <c r="G81" s="137"/>
      <c r="H81" s="141"/>
      <c r="I81" s="142"/>
      <c r="J81" s="143"/>
      <c r="K81" s="117"/>
      <c r="L81" s="239"/>
      <c r="M81" s="240"/>
      <c r="N81" s="138"/>
      <c r="O81" s="139"/>
      <c r="P81" s="140"/>
    </row>
    <row r="82" spans="1:16" x14ac:dyDescent="0.25">
      <c r="A82" s="32"/>
      <c r="B82" s="105"/>
      <c r="C82" s="106"/>
      <c r="D82" s="107"/>
      <c r="E82" s="95"/>
      <c r="F82" s="136"/>
      <c r="G82" s="137"/>
      <c r="H82" s="141"/>
      <c r="I82" s="142"/>
      <c r="J82" s="143"/>
      <c r="K82" s="117"/>
      <c r="L82" s="239"/>
      <c r="M82" s="240"/>
      <c r="N82" s="138"/>
      <c r="O82" s="139"/>
      <c r="P82" s="140"/>
    </row>
    <row r="83" spans="1:16" x14ac:dyDescent="0.25">
      <c r="A83" s="35" t="s">
        <v>16</v>
      </c>
      <c r="B83" s="105"/>
      <c r="C83" s="106"/>
      <c r="D83" s="107"/>
      <c r="E83" s="95"/>
      <c r="F83" s="136"/>
      <c r="G83" s="137"/>
      <c r="H83" s="141"/>
      <c r="I83" s="142"/>
      <c r="J83" s="143"/>
      <c r="K83" s="117"/>
      <c r="L83" s="73"/>
      <c r="M83" s="72"/>
      <c r="N83" s="79"/>
      <c r="O83" s="75"/>
      <c r="P83" s="76"/>
    </row>
    <row r="84" spans="1:16" x14ac:dyDescent="0.25">
      <c r="A84" s="36" t="s">
        <v>34</v>
      </c>
      <c r="B84" s="105"/>
      <c r="C84" s="106"/>
      <c r="D84" s="107"/>
      <c r="E84" s="22"/>
      <c r="F84" s="136"/>
      <c r="G84" s="137"/>
      <c r="H84" s="141"/>
      <c r="I84" s="142"/>
      <c r="J84" s="143"/>
      <c r="K84" s="117"/>
      <c r="L84" s="73"/>
      <c r="M84" s="72"/>
      <c r="N84" s="79"/>
      <c r="O84" s="75"/>
      <c r="P84" s="76"/>
    </row>
    <row r="85" spans="1:16" ht="15.75" customHeight="1" x14ac:dyDescent="0.25">
      <c r="A85" s="35" t="s">
        <v>17</v>
      </c>
      <c r="B85" s="105"/>
      <c r="C85" s="106"/>
      <c r="D85" s="107"/>
      <c r="E85" s="22"/>
      <c r="F85" s="136"/>
      <c r="G85" s="137"/>
      <c r="H85" s="141"/>
      <c r="I85" s="142"/>
      <c r="J85" s="143"/>
      <c r="K85" s="117"/>
      <c r="L85" s="73"/>
      <c r="M85" s="72"/>
      <c r="N85" s="79"/>
      <c r="O85" s="80"/>
      <c r="P85" s="77"/>
    </row>
    <row r="86" spans="1:16" ht="15" customHeight="1" x14ac:dyDescent="0.25">
      <c r="A86" s="32"/>
      <c r="B86" s="105"/>
      <c r="C86" s="106"/>
      <c r="D86" s="107"/>
      <c r="E86" s="22"/>
      <c r="F86" s="136"/>
      <c r="G86" s="137"/>
      <c r="H86" s="121"/>
      <c r="I86" s="122"/>
      <c r="J86" s="123"/>
      <c r="K86" s="117"/>
      <c r="L86" s="73"/>
      <c r="M86" s="72"/>
      <c r="N86" s="46"/>
      <c r="O86" s="74"/>
      <c r="P86" s="47"/>
    </row>
    <row r="87" spans="1:16" ht="15.75" customHeight="1" x14ac:dyDescent="0.25">
      <c r="A87" s="35" t="s">
        <v>26</v>
      </c>
      <c r="B87" s="63"/>
      <c r="C87" s="20"/>
      <c r="D87" s="21"/>
      <c r="E87" s="22"/>
      <c r="F87" s="73"/>
      <c r="G87" s="72"/>
      <c r="H87" s="121"/>
      <c r="I87" s="122"/>
      <c r="J87" s="123"/>
      <c r="K87" s="11"/>
      <c r="M87" s="12"/>
      <c r="N87" s="11"/>
      <c r="P87" s="23"/>
    </row>
    <row r="88" spans="1:16" ht="15.75" thickBot="1" x14ac:dyDescent="0.3">
      <c r="A88" s="39"/>
      <c r="B88" s="39"/>
      <c r="C88" s="26"/>
      <c r="D88" s="27"/>
      <c r="E88" s="25"/>
      <c r="F88" s="26"/>
      <c r="G88" s="27"/>
      <c r="H88" s="124"/>
      <c r="I88" s="125"/>
      <c r="J88" s="126"/>
      <c r="K88" s="25"/>
      <c r="L88" s="26"/>
      <c r="M88" s="27"/>
      <c r="N88" s="25"/>
      <c r="O88" s="26"/>
      <c r="P88" s="28"/>
    </row>
    <row r="97" spans="1:16" x14ac:dyDescent="0.25">
      <c r="B97" s="45" t="s">
        <v>58</v>
      </c>
    </row>
    <row r="98" spans="1:16" ht="15.75" thickBot="1" x14ac:dyDescent="0.3"/>
    <row r="99" spans="1:16" ht="14.25" customHeight="1" thickBot="1" x14ac:dyDescent="0.3">
      <c r="A99" s="30"/>
      <c r="B99" s="40" t="s">
        <v>0</v>
      </c>
      <c r="C99" s="8">
        <v>9</v>
      </c>
      <c r="D99" s="9" t="s">
        <v>28</v>
      </c>
      <c r="E99" s="40" t="s">
        <v>2</v>
      </c>
      <c r="F99" s="8">
        <f>C99+1</f>
        <v>10</v>
      </c>
      <c r="G99" s="9" t="str">
        <f>D99</f>
        <v>JUIN</v>
      </c>
      <c r="H99" s="40" t="s">
        <v>3</v>
      </c>
      <c r="I99" s="8">
        <f>F99+1</f>
        <v>11</v>
      </c>
      <c r="J99" s="9" t="str">
        <f>G99</f>
        <v>JUIN</v>
      </c>
      <c r="K99" s="40" t="s">
        <v>4</v>
      </c>
      <c r="L99" s="8">
        <f>I99+1</f>
        <v>12</v>
      </c>
      <c r="M99" s="9" t="str">
        <f>J99</f>
        <v>JUIN</v>
      </c>
      <c r="N99" s="40" t="s">
        <v>5</v>
      </c>
      <c r="O99" s="8">
        <f>L99+1</f>
        <v>13</v>
      </c>
      <c r="P99" s="31" t="str">
        <f>M99</f>
        <v>JUIN</v>
      </c>
    </row>
    <row r="100" spans="1:16" ht="18.75" customHeight="1" x14ac:dyDescent="0.25">
      <c r="A100" s="34" t="s">
        <v>6</v>
      </c>
      <c r="B100" s="197" t="s">
        <v>50</v>
      </c>
      <c r="C100" s="198"/>
      <c r="D100" s="198"/>
      <c r="E100" s="7"/>
      <c r="F100" s="8"/>
      <c r="G100" s="9"/>
      <c r="H100" s="7"/>
      <c r="I100" s="8"/>
      <c r="J100" s="9"/>
      <c r="K100" s="7"/>
      <c r="L100" s="8"/>
      <c r="M100" s="9"/>
      <c r="N100" s="7"/>
      <c r="O100" s="8"/>
      <c r="P100" s="31"/>
    </row>
    <row r="101" spans="1:16" ht="15.75" customHeight="1" x14ac:dyDescent="0.25">
      <c r="A101" s="34" t="s">
        <v>21</v>
      </c>
      <c r="B101" s="199"/>
      <c r="C101" s="200"/>
      <c r="D101" s="200"/>
      <c r="E101" s="48"/>
      <c r="F101" s="51"/>
      <c r="G101" s="50"/>
      <c r="H101" s="211" t="s">
        <v>64</v>
      </c>
      <c r="I101" s="212"/>
      <c r="J101" s="213"/>
      <c r="K101" s="144" t="s">
        <v>61</v>
      </c>
      <c r="L101" s="145"/>
      <c r="M101" s="163"/>
      <c r="N101" s="130" t="s">
        <v>29</v>
      </c>
      <c r="O101" s="131"/>
      <c r="P101" s="209"/>
    </row>
    <row r="102" spans="1:16" ht="15" customHeight="1" x14ac:dyDescent="0.25">
      <c r="A102" s="36" t="s">
        <v>7</v>
      </c>
      <c r="B102" s="199"/>
      <c r="C102" s="200"/>
      <c r="D102" s="200"/>
      <c r="E102" s="127" t="s">
        <v>29</v>
      </c>
      <c r="F102" s="128"/>
      <c r="G102" s="129"/>
      <c r="H102" s="214"/>
      <c r="I102" s="215"/>
      <c r="J102" s="216"/>
      <c r="K102" s="98"/>
      <c r="L102" s="99"/>
      <c r="M102" s="100"/>
      <c r="N102" s="130"/>
      <c r="O102" s="131"/>
      <c r="P102" s="209"/>
    </row>
    <row r="103" spans="1:16" ht="15" customHeight="1" x14ac:dyDescent="0.25">
      <c r="A103" s="35" t="s">
        <v>9</v>
      </c>
      <c r="B103" s="199"/>
      <c r="C103" s="200"/>
      <c r="D103" s="200"/>
      <c r="E103" s="130"/>
      <c r="F103" s="131"/>
      <c r="G103" s="132"/>
      <c r="H103" s="214"/>
      <c r="I103" s="215"/>
      <c r="J103" s="216"/>
      <c r="K103" s="98"/>
      <c r="L103" s="99"/>
      <c r="M103" s="100"/>
      <c r="N103" s="130"/>
      <c r="O103" s="131"/>
      <c r="P103" s="209"/>
    </row>
    <row r="104" spans="1:16" x14ac:dyDescent="0.25">
      <c r="A104" s="32"/>
      <c r="B104" s="199"/>
      <c r="C104" s="200"/>
      <c r="D104" s="200"/>
      <c r="E104" s="130"/>
      <c r="F104" s="131"/>
      <c r="G104" s="132"/>
      <c r="H104" s="214"/>
      <c r="I104" s="215"/>
      <c r="J104" s="216"/>
      <c r="K104" s="98"/>
      <c r="L104" s="99"/>
      <c r="M104" s="100"/>
      <c r="N104" s="130"/>
      <c r="O104" s="131"/>
      <c r="P104" s="209"/>
    </row>
    <row r="105" spans="1:16" ht="15" customHeight="1" x14ac:dyDescent="0.25">
      <c r="A105" s="35" t="s">
        <v>10</v>
      </c>
      <c r="B105" s="199"/>
      <c r="C105" s="200"/>
      <c r="D105" s="200"/>
      <c r="E105" s="130"/>
      <c r="F105" s="131"/>
      <c r="G105" s="132"/>
      <c r="H105" s="214"/>
      <c r="I105" s="215"/>
      <c r="J105" s="216"/>
      <c r="K105" s="98"/>
      <c r="L105" s="99"/>
      <c r="M105" s="100"/>
      <c r="N105" s="130"/>
      <c r="O105" s="131"/>
      <c r="P105" s="209"/>
    </row>
    <row r="106" spans="1:16" x14ac:dyDescent="0.25">
      <c r="A106" s="32"/>
      <c r="B106" s="201"/>
      <c r="C106" s="202"/>
      <c r="D106" s="202"/>
      <c r="E106" s="133"/>
      <c r="F106" s="134"/>
      <c r="G106" s="135"/>
      <c r="H106" s="214"/>
      <c r="I106" s="215"/>
      <c r="J106" s="216"/>
      <c r="K106" s="98"/>
      <c r="L106" s="99"/>
      <c r="M106" s="100"/>
      <c r="N106" s="133"/>
      <c r="O106" s="134"/>
      <c r="P106" s="210"/>
    </row>
    <row r="107" spans="1:16" x14ac:dyDescent="0.25">
      <c r="A107" s="35"/>
      <c r="B107" s="81"/>
      <c r="C107" s="82"/>
      <c r="D107" s="83"/>
      <c r="E107" s="82"/>
      <c r="F107" s="82"/>
      <c r="G107" s="83"/>
      <c r="H107" s="214"/>
      <c r="I107" s="215"/>
      <c r="J107" s="216"/>
      <c r="K107" s="98"/>
      <c r="L107" s="99"/>
      <c r="M107" s="100"/>
      <c r="N107" s="81"/>
      <c r="O107" s="82"/>
      <c r="P107" s="84"/>
    </row>
    <row r="108" spans="1:16" ht="15" customHeight="1" x14ac:dyDescent="0.25">
      <c r="A108" s="36" t="s">
        <v>12</v>
      </c>
      <c r="B108" s="203"/>
      <c r="C108" s="204"/>
      <c r="D108" s="204"/>
      <c r="E108" s="98" t="s">
        <v>62</v>
      </c>
      <c r="F108" s="99"/>
      <c r="G108" s="99"/>
      <c r="H108" s="43"/>
      <c r="I108" s="41"/>
      <c r="J108" s="41"/>
      <c r="K108" s="43"/>
      <c r="L108" s="41"/>
      <c r="M108" s="42"/>
      <c r="N108" s="96" t="s">
        <v>30</v>
      </c>
      <c r="O108" s="96"/>
      <c r="P108" s="110"/>
    </row>
    <row r="109" spans="1:16" ht="15" customHeight="1" x14ac:dyDescent="0.25">
      <c r="A109" s="36" t="s">
        <v>23</v>
      </c>
      <c r="B109" s="205"/>
      <c r="C109" s="206"/>
      <c r="D109" s="206"/>
      <c r="E109" s="108"/>
      <c r="F109" s="109"/>
      <c r="G109" s="109"/>
      <c r="H109" s="86"/>
      <c r="I109" s="87"/>
      <c r="J109" s="87"/>
      <c r="K109" s="86"/>
      <c r="L109" s="87"/>
      <c r="M109" s="88"/>
      <c r="N109" s="96"/>
      <c r="O109" s="96"/>
      <c r="P109" s="110"/>
    </row>
    <row r="110" spans="1:16" ht="15" customHeight="1" x14ac:dyDescent="0.25">
      <c r="A110" s="35" t="s">
        <v>13</v>
      </c>
      <c r="B110" s="205"/>
      <c r="C110" s="206"/>
      <c r="D110" s="206"/>
      <c r="E110" s="114" t="s">
        <v>30</v>
      </c>
      <c r="F110" s="115" t="s">
        <v>32</v>
      </c>
      <c r="G110" s="116"/>
      <c r="H110" s="141" t="s">
        <v>31</v>
      </c>
      <c r="I110" s="142"/>
      <c r="J110" s="143"/>
      <c r="K110" s="115" t="s">
        <v>63</v>
      </c>
      <c r="L110" s="250" t="s">
        <v>65</v>
      </c>
      <c r="M110" s="251"/>
      <c r="N110" s="95"/>
      <c r="O110" s="96"/>
      <c r="P110" s="110"/>
    </row>
    <row r="111" spans="1:16" x14ac:dyDescent="0.25">
      <c r="A111" s="32"/>
      <c r="B111" s="205"/>
      <c r="C111" s="206"/>
      <c r="D111" s="206"/>
      <c r="E111" s="95"/>
      <c r="F111" s="117"/>
      <c r="G111" s="118"/>
      <c r="H111" s="141"/>
      <c r="I111" s="142"/>
      <c r="J111" s="143"/>
      <c r="K111" s="117"/>
      <c r="L111" s="252"/>
      <c r="M111" s="253"/>
      <c r="N111" s="95"/>
      <c r="O111" s="96"/>
      <c r="P111" s="110"/>
    </row>
    <row r="112" spans="1:16" x14ac:dyDescent="0.25">
      <c r="A112" s="35" t="s">
        <v>15</v>
      </c>
      <c r="B112" s="205"/>
      <c r="C112" s="206"/>
      <c r="D112" s="206"/>
      <c r="E112" s="95"/>
      <c r="F112" s="117"/>
      <c r="G112" s="118"/>
      <c r="H112" s="141"/>
      <c r="I112" s="142"/>
      <c r="J112" s="143"/>
      <c r="K112" s="117"/>
      <c r="L112" s="252"/>
      <c r="M112" s="253"/>
      <c r="N112" s="95"/>
      <c r="O112" s="96"/>
      <c r="P112" s="110"/>
    </row>
    <row r="113" spans="1:16" x14ac:dyDescent="0.25">
      <c r="A113" s="32"/>
      <c r="B113" s="205"/>
      <c r="C113" s="206"/>
      <c r="D113" s="206"/>
      <c r="E113" s="95"/>
      <c r="F113" s="119"/>
      <c r="G113" s="120"/>
      <c r="H113" s="141"/>
      <c r="I113" s="142"/>
      <c r="J113" s="143"/>
      <c r="K113" s="117"/>
      <c r="L113" s="252"/>
      <c r="M113" s="253"/>
      <c r="N113" s="95"/>
      <c r="O113" s="96"/>
      <c r="P113" s="110"/>
    </row>
    <row r="114" spans="1:16" x14ac:dyDescent="0.25">
      <c r="A114" s="35" t="s">
        <v>16</v>
      </c>
      <c r="B114" s="205"/>
      <c r="C114" s="206"/>
      <c r="D114" s="206"/>
      <c r="E114" s="95"/>
      <c r="G114" s="12"/>
      <c r="H114" s="141"/>
      <c r="I114" s="142"/>
      <c r="J114" s="143"/>
      <c r="K114" s="117"/>
      <c r="L114" s="252"/>
      <c r="M114" s="253"/>
      <c r="N114" s="95"/>
      <c r="O114" s="96"/>
      <c r="P114" s="110"/>
    </row>
    <row r="115" spans="1:16" x14ac:dyDescent="0.25">
      <c r="A115" s="36" t="s">
        <v>34</v>
      </c>
      <c r="B115" s="205"/>
      <c r="C115" s="206"/>
      <c r="D115" s="206"/>
      <c r="E115" s="95"/>
      <c r="G115" s="12"/>
      <c r="H115" s="141"/>
      <c r="I115" s="142"/>
      <c r="J115" s="143"/>
      <c r="K115" s="117"/>
      <c r="L115" s="252"/>
      <c r="M115" s="253"/>
      <c r="N115" s="95"/>
      <c r="O115" s="96"/>
      <c r="P115" s="110"/>
    </row>
    <row r="116" spans="1:16" ht="15.75" customHeight="1" x14ac:dyDescent="0.25">
      <c r="A116" s="35" t="s">
        <v>17</v>
      </c>
      <c r="B116" s="205"/>
      <c r="C116" s="206"/>
      <c r="D116" s="206"/>
      <c r="E116" s="95"/>
      <c r="G116" s="12"/>
      <c r="H116" s="141"/>
      <c r="I116" s="142"/>
      <c r="J116" s="143"/>
      <c r="K116" s="117"/>
      <c r="L116" s="252"/>
      <c r="M116" s="253"/>
      <c r="N116" s="111"/>
      <c r="O116" s="112"/>
      <c r="P116" s="113"/>
    </row>
    <row r="117" spans="1:16" ht="15.75" thickBot="1" x14ac:dyDescent="0.3">
      <c r="A117" s="32"/>
      <c r="B117" s="207"/>
      <c r="C117" s="208"/>
      <c r="D117" s="208"/>
      <c r="E117" s="25"/>
      <c r="F117" s="26"/>
      <c r="G117" s="27"/>
      <c r="H117" s="190"/>
      <c r="I117" s="191"/>
      <c r="J117" s="192"/>
      <c r="K117" s="194"/>
      <c r="L117" s="254"/>
      <c r="M117" s="255"/>
      <c r="N117" s="85"/>
      <c r="O117" s="55"/>
      <c r="P117" s="56"/>
    </row>
    <row r="118" spans="1:16" ht="15.75" x14ac:dyDescent="0.25">
      <c r="A118" s="57" t="s">
        <v>26</v>
      </c>
      <c r="B118" s="58" t="s">
        <v>39</v>
      </c>
      <c r="C118" s="58"/>
      <c r="D118" s="58"/>
      <c r="E118" s="58"/>
      <c r="P118" s="23"/>
    </row>
    <row r="119" spans="1:16" ht="15.75" thickBot="1" x14ac:dyDescent="0.3">
      <c r="A119" s="59"/>
      <c r="B119" s="26"/>
      <c r="C119" s="26"/>
      <c r="D119" s="26"/>
      <c r="E119" s="26"/>
      <c r="F119" s="26"/>
      <c r="G119" s="26"/>
      <c r="H119" s="26"/>
      <c r="I119" s="26"/>
      <c r="J119" s="26"/>
      <c r="K119" s="125"/>
      <c r="L119" s="125"/>
      <c r="M119" s="125"/>
      <c r="N119" s="26"/>
      <c r="O119" s="26"/>
      <c r="P119" s="28"/>
    </row>
    <row r="120" spans="1:16" x14ac:dyDescent="0.25">
      <c r="E120" t="s">
        <v>40</v>
      </c>
    </row>
    <row r="122" spans="1:16" x14ac:dyDescent="0.25">
      <c r="E122" t="s">
        <v>60</v>
      </c>
    </row>
    <row r="129" spans="1:16" x14ac:dyDescent="0.25">
      <c r="B129" s="45" t="s">
        <v>59</v>
      </c>
    </row>
    <row r="130" spans="1:16" ht="15.75" thickBot="1" x14ac:dyDescent="0.3"/>
    <row r="131" spans="1:16" ht="15.75" thickBot="1" x14ac:dyDescent="0.3">
      <c r="A131" s="30"/>
      <c r="B131" s="40" t="s">
        <v>0</v>
      </c>
      <c r="C131" s="8">
        <v>16</v>
      </c>
      <c r="D131" s="9" t="s">
        <v>28</v>
      </c>
      <c r="E131" s="40" t="s">
        <v>2</v>
      </c>
      <c r="F131" s="8">
        <f>C131+1</f>
        <v>17</v>
      </c>
      <c r="G131" s="9" t="str">
        <f>D131</f>
        <v>JUIN</v>
      </c>
      <c r="H131" s="40" t="s">
        <v>3</v>
      </c>
      <c r="I131" s="8">
        <f>F131+1</f>
        <v>18</v>
      </c>
      <c r="J131" s="9" t="str">
        <f>G131</f>
        <v>JUIN</v>
      </c>
      <c r="K131" s="40" t="s">
        <v>4</v>
      </c>
      <c r="L131" s="8">
        <f>I131+1</f>
        <v>19</v>
      </c>
      <c r="M131" s="9" t="str">
        <f>J131</f>
        <v>JUIN</v>
      </c>
      <c r="N131" s="40" t="s">
        <v>5</v>
      </c>
      <c r="O131" s="8">
        <f>L131+1</f>
        <v>20</v>
      </c>
      <c r="P131" s="31" t="str">
        <f>M131</f>
        <v>JUIN</v>
      </c>
    </row>
    <row r="132" spans="1:16" x14ac:dyDescent="0.25">
      <c r="A132" s="34" t="s">
        <v>6</v>
      </c>
      <c r="B132" s="30"/>
      <c r="C132" s="8"/>
      <c r="D132" s="9"/>
      <c r="E132" s="7"/>
      <c r="F132" s="8"/>
      <c r="G132" s="9"/>
      <c r="H132" s="7"/>
      <c r="I132" s="8"/>
      <c r="J132" s="9"/>
      <c r="K132" s="7"/>
      <c r="L132" s="8"/>
      <c r="M132" s="9"/>
      <c r="N132" s="7"/>
      <c r="O132" s="8"/>
      <c r="P132" s="31"/>
    </row>
    <row r="133" spans="1:16" x14ac:dyDescent="0.25">
      <c r="A133" s="32"/>
      <c r="B133" s="33"/>
      <c r="D133" s="12"/>
      <c r="E133" s="11"/>
      <c r="G133" s="12"/>
      <c r="H133" s="48"/>
      <c r="I133" s="49"/>
      <c r="J133" s="50"/>
      <c r="K133" s="48"/>
      <c r="L133" s="49"/>
      <c r="M133" s="50"/>
      <c r="N133" s="11"/>
      <c r="P133" s="23"/>
    </row>
    <row r="134" spans="1:16" ht="15.75" customHeight="1" x14ac:dyDescent="0.25">
      <c r="A134" s="34" t="s">
        <v>21</v>
      </c>
      <c r="B134" s="220" t="s">
        <v>64</v>
      </c>
      <c r="C134" s="212"/>
      <c r="D134" s="213"/>
      <c r="E134" s="48"/>
      <c r="F134" s="51"/>
      <c r="G134" s="50"/>
      <c r="H134" s="211" t="s">
        <v>64</v>
      </c>
      <c r="I134" s="212"/>
      <c r="J134" s="213"/>
      <c r="K134" s="223" t="s">
        <v>35</v>
      </c>
      <c r="L134" s="224"/>
      <c r="M134" s="225"/>
      <c r="N134" s="130" t="s">
        <v>29</v>
      </c>
      <c r="O134" s="131"/>
      <c r="P134" s="209"/>
    </row>
    <row r="135" spans="1:16" ht="15" customHeight="1" x14ac:dyDescent="0.25">
      <c r="A135" s="36" t="s">
        <v>7</v>
      </c>
      <c r="B135" s="221"/>
      <c r="C135" s="215"/>
      <c r="D135" s="216"/>
      <c r="E135" s="127" t="s">
        <v>29</v>
      </c>
      <c r="F135" s="128"/>
      <c r="G135" s="129"/>
      <c r="H135" s="214"/>
      <c r="I135" s="215"/>
      <c r="J135" s="216"/>
      <c r="K135" s="226"/>
      <c r="L135" s="227"/>
      <c r="M135" s="228"/>
      <c r="N135" s="130"/>
      <c r="O135" s="131"/>
      <c r="P135" s="209"/>
    </row>
    <row r="136" spans="1:16" ht="15" customHeight="1" x14ac:dyDescent="0.25">
      <c r="A136" s="35" t="s">
        <v>9</v>
      </c>
      <c r="B136" s="221"/>
      <c r="C136" s="215"/>
      <c r="D136" s="216"/>
      <c r="E136" s="130"/>
      <c r="F136" s="131"/>
      <c r="G136" s="132"/>
      <c r="H136" s="214"/>
      <c r="I136" s="215"/>
      <c r="J136" s="216"/>
      <c r="K136" s="226"/>
      <c r="L136" s="227"/>
      <c r="M136" s="228"/>
      <c r="N136" s="130"/>
      <c r="O136" s="131"/>
      <c r="P136" s="209"/>
    </row>
    <row r="137" spans="1:16" x14ac:dyDescent="0.25">
      <c r="A137" s="32"/>
      <c r="B137" s="221"/>
      <c r="C137" s="215"/>
      <c r="D137" s="216"/>
      <c r="E137" s="130"/>
      <c r="F137" s="131"/>
      <c r="G137" s="132"/>
      <c r="H137" s="214"/>
      <c r="I137" s="215"/>
      <c r="J137" s="216"/>
      <c r="K137" s="226"/>
      <c r="L137" s="227"/>
      <c r="M137" s="228"/>
      <c r="N137" s="130"/>
      <c r="O137" s="131"/>
      <c r="P137" s="209"/>
    </row>
    <row r="138" spans="1:16" ht="15" customHeight="1" x14ac:dyDescent="0.25">
      <c r="A138" s="35" t="s">
        <v>10</v>
      </c>
      <c r="B138" s="221"/>
      <c r="C138" s="215"/>
      <c r="D138" s="216"/>
      <c r="E138" s="130"/>
      <c r="F138" s="131"/>
      <c r="G138" s="132"/>
      <c r="H138" s="214"/>
      <c r="I138" s="215"/>
      <c r="J138" s="216"/>
      <c r="K138" s="226"/>
      <c r="L138" s="227"/>
      <c r="M138" s="228"/>
      <c r="N138" s="130"/>
      <c r="O138" s="131"/>
      <c r="P138" s="209"/>
    </row>
    <row r="139" spans="1:16" x14ac:dyDescent="0.25">
      <c r="A139" s="32"/>
      <c r="B139" s="221"/>
      <c r="C139" s="215"/>
      <c r="D139" s="216"/>
      <c r="E139" s="133"/>
      <c r="F139" s="134"/>
      <c r="G139" s="135"/>
      <c r="H139" s="214"/>
      <c r="I139" s="215"/>
      <c r="J139" s="216"/>
      <c r="K139" s="226"/>
      <c r="L139" s="227"/>
      <c r="M139" s="228"/>
      <c r="N139" s="133"/>
      <c r="O139" s="134"/>
      <c r="P139" s="210"/>
    </row>
    <row r="140" spans="1:16" x14ac:dyDescent="0.25">
      <c r="A140" s="35" t="s">
        <v>11</v>
      </c>
      <c r="B140" s="222"/>
      <c r="C140" s="218"/>
      <c r="D140" s="219"/>
      <c r="E140" s="81"/>
      <c r="F140" s="82"/>
      <c r="G140" s="83"/>
      <c r="H140" s="217"/>
      <c r="I140" s="218"/>
      <c r="J140" s="219"/>
      <c r="K140" s="229"/>
      <c r="L140" s="230"/>
      <c r="M140" s="231"/>
      <c r="N140" s="81"/>
      <c r="O140" s="82"/>
      <c r="P140" s="84"/>
    </row>
    <row r="141" spans="1:16" ht="15" customHeight="1" x14ac:dyDescent="0.25">
      <c r="A141" s="36" t="s">
        <v>12</v>
      </c>
      <c r="B141" s="33"/>
      <c r="D141" s="12"/>
      <c r="E141" s="98" t="s">
        <v>36</v>
      </c>
      <c r="F141" s="99"/>
      <c r="G141" s="100"/>
      <c r="H141" s="11"/>
      <c r="J141" s="12"/>
      <c r="K141" s="11"/>
      <c r="M141" s="12"/>
      <c r="N141" s="95" t="s">
        <v>30</v>
      </c>
      <c r="O141" s="96"/>
      <c r="P141" s="110"/>
    </row>
    <row r="142" spans="1:16" x14ac:dyDescent="0.25">
      <c r="A142" s="36" t="s">
        <v>23</v>
      </c>
      <c r="B142" s="52"/>
      <c r="D142" s="12"/>
      <c r="E142" s="108"/>
      <c r="F142" s="109"/>
      <c r="G142" s="166"/>
      <c r="H142" s="232" t="s">
        <v>31</v>
      </c>
      <c r="I142" s="233"/>
      <c r="J142" s="234"/>
      <c r="K142" s="115" t="s">
        <v>63</v>
      </c>
      <c r="L142" s="238"/>
      <c r="M142" s="116"/>
      <c r="N142" s="95"/>
      <c r="O142" s="96"/>
      <c r="P142" s="110"/>
    </row>
    <row r="143" spans="1:16" ht="15" customHeight="1" x14ac:dyDescent="0.25">
      <c r="A143" s="35" t="s">
        <v>13</v>
      </c>
      <c r="B143" s="53"/>
      <c r="C143" s="115" t="s">
        <v>37</v>
      </c>
      <c r="D143" s="116"/>
      <c r="E143" s="114" t="s">
        <v>30</v>
      </c>
      <c r="F143" s="115" t="s">
        <v>32</v>
      </c>
      <c r="G143" s="116"/>
      <c r="H143" s="141"/>
      <c r="I143" s="142"/>
      <c r="J143" s="143"/>
      <c r="K143" s="117"/>
      <c r="L143" s="193"/>
      <c r="M143" s="118"/>
      <c r="N143" s="95"/>
      <c r="O143" s="96"/>
      <c r="P143" s="110"/>
    </row>
    <row r="144" spans="1:16" x14ac:dyDescent="0.25">
      <c r="A144" s="32"/>
      <c r="B144" s="53"/>
      <c r="C144" s="117"/>
      <c r="D144" s="118"/>
      <c r="E144" s="95"/>
      <c r="F144" s="117"/>
      <c r="G144" s="118"/>
      <c r="H144" s="141"/>
      <c r="I144" s="142"/>
      <c r="J144" s="143"/>
      <c r="K144" s="117"/>
      <c r="L144" s="193"/>
      <c r="M144" s="118"/>
      <c r="N144" s="95"/>
      <c r="O144" s="96"/>
      <c r="P144" s="110"/>
    </row>
    <row r="145" spans="1:16" x14ac:dyDescent="0.25">
      <c r="A145" s="35" t="s">
        <v>15</v>
      </c>
      <c r="B145" s="53" t="s">
        <v>38</v>
      </c>
      <c r="C145" s="117"/>
      <c r="D145" s="118"/>
      <c r="E145" s="95"/>
      <c r="F145" s="117"/>
      <c r="G145" s="118"/>
      <c r="H145" s="141"/>
      <c r="I145" s="142"/>
      <c r="J145" s="143"/>
      <c r="K145" s="117"/>
      <c r="L145" s="193"/>
      <c r="M145" s="118"/>
      <c r="N145" s="95"/>
      <c r="O145" s="96"/>
      <c r="P145" s="110"/>
    </row>
    <row r="146" spans="1:16" x14ac:dyDescent="0.25">
      <c r="A146" s="32"/>
      <c r="B146" s="53" t="s">
        <v>66</v>
      </c>
      <c r="C146" s="119"/>
      <c r="D146" s="120"/>
      <c r="E146" s="95"/>
      <c r="F146" s="119"/>
      <c r="G146" s="120"/>
      <c r="H146" s="141"/>
      <c r="I146" s="142"/>
      <c r="J146" s="143"/>
      <c r="K146" s="117"/>
      <c r="L146" s="193"/>
      <c r="M146" s="118"/>
      <c r="N146" s="95"/>
      <c r="O146" s="96"/>
      <c r="P146" s="110"/>
    </row>
    <row r="147" spans="1:16" x14ac:dyDescent="0.25">
      <c r="A147" s="35" t="s">
        <v>16</v>
      </c>
      <c r="B147" s="53"/>
      <c r="D147" s="12"/>
      <c r="E147" s="95"/>
      <c r="G147" s="12"/>
      <c r="H147" s="141"/>
      <c r="I147" s="142"/>
      <c r="J147" s="143"/>
      <c r="K147" s="117"/>
      <c r="L147" s="193"/>
      <c r="M147" s="118"/>
      <c r="N147" s="95"/>
      <c r="O147" s="96"/>
      <c r="P147" s="110"/>
    </row>
    <row r="148" spans="1:16" x14ac:dyDescent="0.25">
      <c r="A148" s="36" t="s">
        <v>34</v>
      </c>
      <c r="B148" s="53"/>
      <c r="D148" s="12"/>
      <c r="E148" s="95"/>
      <c r="G148" s="12"/>
      <c r="H148" s="141"/>
      <c r="I148" s="142"/>
      <c r="J148" s="143"/>
      <c r="K148" s="117"/>
      <c r="L148" s="193"/>
      <c r="M148" s="118"/>
      <c r="N148" s="95"/>
      <c r="O148" s="96"/>
      <c r="P148" s="110"/>
    </row>
    <row r="149" spans="1:16" ht="15.75" customHeight="1" x14ac:dyDescent="0.25">
      <c r="A149" s="35" t="s">
        <v>17</v>
      </c>
      <c r="B149" s="54"/>
      <c r="D149" s="12"/>
      <c r="E149" s="95"/>
      <c r="G149" s="12"/>
      <c r="H149" s="235"/>
      <c r="I149" s="236"/>
      <c r="J149" s="237"/>
      <c r="K149" s="117"/>
      <c r="L149" s="193"/>
      <c r="M149" s="118"/>
      <c r="N149" s="111"/>
      <c r="O149" s="112"/>
      <c r="P149" s="113"/>
    </row>
    <row r="150" spans="1:16" ht="15.75" thickBot="1" x14ac:dyDescent="0.3">
      <c r="A150" s="32"/>
      <c r="B150" s="39"/>
      <c r="C150" s="26"/>
      <c r="D150" s="27"/>
      <c r="E150" s="25"/>
      <c r="F150" s="26"/>
      <c r="G150" s="27"/>
      <c r="H150" s="25"/>
      <c r="I150" s="26"/>
      <c r="J150" s="27"/>
      <c r="K150" s="194"/>
      <c r="L150" s="195"/>
      <c r="M150" s="196"/>
      <c r="N150" s="85"/>
      <c r="O150" s="55"/>
      <c r="P150" s="56"/>
    </row>
    <row r="151" spans="1:16" ht="15.75" x14ac:dyDescent="0.25">
      <c r="A151" s="57" t="s">
        <v>26</v>
      </c>
      <c r="B151" s="58" t="s">
        <v>39</v>
      </c>
      <c r="C151" s="58"/>
      <c r="D151" s="58"/>
      <c r="E151" s="58"/>
      <c r="P151" s="23"/>
    </row>
    <row r="152" spans="1:16" ht="15.75" thickBot="1" x14ac:dyDescent="0.3">
      <c r="A152" s="59"/>
      <c r="B152" s="26"/>
      <c r="C152" s="26"/>
      <c r="D152" s="26"/>
      <c r="E152" s="26"/>
      <c r="F152" s="26"/>
      <c r="G152" s="26"/>
      <c r="H152" s="26"/>
      <c r="I152" s="26"/>
      <c r="J152" s="26"/>
      <c r="K152" s="125"/>
      <c r="L152" s="125"/>
      <c r="M152" s="125"/>
      <c r="N152" s="26"/>
      <c r="O152" s="26"/>
      <c r="P152" s="28"/>
    </row>
  </sheetData>
  <mergeCells count="59">
    <mergeCell ref="K152:M152"/>
    <mergeCell ref="B100:D106"/>
    <mergeCell ref="B108:D117"/>
    <mergeCell ref="N101:P106"/>
    <mergeCell ref="H134:J140"/>
    <mergeCell ref="B134:D140"/>
    <mergeCell ref="K134:M140"/>
    <mergeCell ref="N134:P139"/>
    <mergeCell ref="H101:J107"/>
    <mergeCell ref="K101:M107"/>
    <mergeCell ref="E141:G142"/>
    <mergeCell ref="N141:P149"/>
    <mergeCell ref="H142:J149"/>
    <mergeCell ref="K142:M150"/>
    <mergeCell ref="C143:D146"/>
    <mergeCell ref="E143:E149"/>
    <mergeCell ref="F143:G146"/>
    <mergeCell ref="K68:M76"/>
    <mergeCell ref="K79:K86"/>
    <mergeCell ref="E135:G139"/>
    <mergeCell ref="H110:J117"/>
    <mergeCell ref="E78:E83"/>
    <mergeCell ref="K119:M119"/>
    <mergeCell ref="L78:M82"/>
    <mergeCell ref="K110:K117"/>
    <mergeCell ref="L110:M117"/>
    <mergeCell ref="N37:P57"/>
    <mergeCell ref="H36:J37"/>
    <mergeCell ref="B70:D76"/>
    <mergeCell ref="E70:E76"/>
    <mergeCell ref="F70:G76"/>
    <mergeCell ref="H46:J52"/>
    <mergeCell ref="H70:J75"/>
    <mergeCell ref="N71:P75"/>
    <mergeCell ref="B7:D13"/>
    <mergeCell ref="B16:D21"/>
    <mergeCell ref="E15:G21"/>
    <mergeCell ref="K7:M13"/>
    <mergeCell ref="H38:J43"/>
    <mergeCell ref="K37:M57"/>
    <mergeCell ref="B38:D43"/>
    <mergeCell ref="E40:G43"/>
    <mergeCell ref="E45:G52"/>
    <mergeCell ref="B47:D52"/>
    <mergeCell ref="B79:D86"/>
    <mergeCell ref="E108:G109"/>
    <mergeCell ref="N108:P116"/>
    <mergeCell ref="E110:E116"/>
    <mergeCell ref="F110:G113"/>
    <mergeCell ref="H86:J88"/>
    <mergeCell ref="E102:G106"/>
    <mergeCell ref="F79:G86"/>
    <mergeCell ref="N77:P82"/>
    <mergeCell ref="H78:J85"/>
    <mergeCell ref="N5:P13"/>
    <mergeCell ref="E7:G13"/>
    <mergeCell ref="H7:J13"/>
    <mergeCell ref="H16:J21"/>
    <mergeCell ref="K16:M23"/>
  </mergeCells>
  <pageMargins left="0.25" right="0.25" top="0.75" bottom="0.75" header="0.3" footer="0.3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boissiere</dc:creator>
  <cp:lastModifiedBy>stephanie boissiere</cp:lastModifiedBy>
  <cp:lastPrinted>2025-04-28T10:28:23Z</cp:lastPrinted>
  <dcterms:created xsi:type="dcterms:W3CDTF">2025-04-10T14:14:32Z</dcterms:created>
  <dcterms:modified xsi:type="dcterms:W3CDTF">2025-05-08T18:20:36Z</dcterms:modified>
</cp:coreProperties>
</file>