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dubem Nwora\Documents\EXCEL\Excel 2019 Bible\"/>
    </mc:Choice>
  </mc:AlternateContent>
  <xr:revisionPtr revIDLastSave="0" documentId="13_ncr:1_{66FDCCA1-F0E5-4A74-AE68-40946D13BF90}" xr6:coauthVersionLast="47" xr6:coauthVersionMax="47" xr10:uidLastSave="{00000000-0000-0000-0000-000000000000}"/>
  <bookViews>
    <workbookView xWindow="-120" yWindow="-120" windowWidth="20730" windowHeight="11760" xr2:uid="{13D93354-8945-42A9-998B-ACC58420D0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 l="1"/>
  <c r="B5" i="1" l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<sst xmlns="http://schemas.openxmlformats.org/spreadsheetml/2006/main" count="15" uniqueCount="15">
  <si>
    <t>Month</t>
  </si>
  <si>
    <t>Projected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</si>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</sst>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₦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5" fontId="0" fillId="0" borderId="0" xfId="0" applyNumberFormat="1"/>
  </cellXfs>
  <cellStyles count="1">
    <cellStyle name="Normal" xfId="0" builtinId="0"/>
  </cellStyles>
  <dxfs count="2">
    <dxf>
      <numFmt numFmtId="165" formatCode="&quot;₦&quot;#,##0.00"/>
    </dxf>
    <dxf>
      <numFmt numFmtId="165" formatCode="&quot;₦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"₦"#,##0.00</c:formatCode>
                <c:ptCount val="12"/>
                <c:pt idx="0">
                  <c:v>50000</c:v>
                </c:pt>
                <c:pt idx="1">
                  <c:v>51750</c:v>
                </c:pt>
                <c:pt idx="2">
                  <c:v>53561.25</c:v>
                </c:pt>
                <c:pt idx="3">
                  <c:v>55435.893750000003</c:v>
                </c:pt>
                <c:pt idx="4">
                  <c:v>57376.150031250007</c:v>
                </c:pt>
                <c:pt idx="5">
                  <c:v>59384.315282343756</c:v>
                </c:pt>
                <c:pt idx="6">
                  <c:v>61462.766317225789</c:v>
                </c:pt>
                <c:pt idx="7">
                  <c:v>63613.963138328691</c:v>
                </c:pt>
                <c:pt idx="8">
                  <c:v>65840.451848170196</c:v>
                </c:pt>
                <c:pt idx="9">
                  <c:v>68144.867662856152</c:v>
                </c:pt>
                <c:pt idx="10">
                  <c:v>70529.93803105611</c:v>
                </c:pt>
                <c:pt idx="11">
                  <c:v>72998.485862143076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4-4B61-8EEA-8DCE2CB3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20383"/>
        <c:axId val="1200121215"/>
      </c:barChart>
      <c:catAx>
        <c:axId val="12001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121215"/>
        <c:crosses val="autoZero"/>
        <c:auto val="1"/>
        <c:lblAlgn val="ctr"/>
        <c:lblOffset val="100"/>
        <c:noMultiLvlLbl val="0"/>
      </c:catAx>
      <c:valAx>
        <c:axId val="12001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₦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012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47625</xdr:rowOff>
    </xdr:from>
    <xdr:to>
      <xdr:col>8</xdr:col>
      <xdr:colOff>333375</xdr:colOff>
      <xdr:row>14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C7A6C-5F34-3D39-29E3-E4B1050B9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B23E4-85B6-4789-8117-59005F84E093}" name="Table1" displayName="Table1" ref="A1:B14" totalsRowCount="1">
  <autoFilter ref="A1:B13" xr:uid="{B71B23E4-85B6-4789-8117-59005F84E093}"/>
  <tableColumns count="2">
    <tableColumn id="1" xr3:uid="{D211AB7B-BDDA-4700-B060-3B03D93B3461}" name="Month" totalsRowLabel="Total"/>
    <tableColumn id="2" xr3:uid="{09AE09B5-29D7-466C-8DAF-6DF72574D8A8}" name="Projected Sales" totalsRowFunction="sum" dataDxfId="1" totalsRowDxfId="0">
      <calculatedColumnFormula>B1*0.035+B1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B4A5-2394-4E99-8C2E-707C748E3D07}">
  <dimension ref="A1:E14"/>
  <sheetViews>
    <sheetView tabSelected="1" view="pageLayout" zoomScaleNormal="100" workbookViewId="0">
      <selection activeCell="B21" sqref="B21"/>
    </sheetView>
  </sheetViews>
  <sheetFormatPr defaultRowHeight="15" x14ac:dyDescent="0.25"/>
  <cols>
    <col min="2" max="2" width="16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s="2">
        <v>50000</v>
      </c>
    </row>
    <row r="3" spans="1:5" x14ac:dyDescent="0.25">
      <c r="A3" t="s">
        <v>3</v>
      </c>
      <c r="B3" s="2">
        <f>B2*0.035+B2</f>
        <v>51750</v>
      </c>
    </row>
    <row r="4" spans="1:5" x14ac:dyDescent="0.25">
      <c r="A4" t="s">
        <v>4</v>
      </c>
      <c r="B4" s="2">
        <f t="shared" ref="B4:B13" si="0">B3*0.035+B3</f>
        <v>53561.25</v>
      </c>
    </row>
    <row r="5" spans="1:5" x14ac:dyDescent="0.25">
      <c r="A5" t="s">
        <v>5</v>
      </c>
      <c r="B5" s="2">
        <f t="shared" si="0"/>
        <v>55435.893750000003</v>
      </c>
    </row>
    <row r="6" spans="1:5" x14ac:dyDescent="0.25">
      <c r="A6" t="s">
        <v>6</v>
      </c>
      <c r="B6" s="2">
        <f t="shared" si="0"/>
        <v>57376.150031250007</v>
      </c>
    </row>
    <row r="7" spans="1:5" x14ac:dyDescent="0.25">
      <c r="A7" t="s">
        <v>7</v>
      </c>
      <c r="B7" s="2">
        <f t="shared" si="0"/>
        <v>59384.315282343756</v>
      </c>
      <c r="E7" s="1"/>
    </row>
    <row r="8" spans="1:5" x14ac:dyDescent="0.25">
      <c r="A8" t="s">
        <v>8</v>
      </c>
      <c r="B8" s="2">
        <f t="shared" si="0"/>
        <v>61462.766317225789</v>
      </c>
    </row>
    <row r="9" spans="1:5" x14ac:dyDescent="0.25">
      <c r="A9" t="s">
        <v>9</v>
      </c>
      <c r="B9" s="2">
        <f t="shared" si="0"/>
        <v>63613.963138328691</v>
      </c>
    </row>
    <row r="10" spans="1:5" x14ac:dyDescent="0.25">
      <c r="A10" t="s">
        <v>10</v>
      </c>
      <c r="B10" s="2">
        <f t="shared" si="0"/>
        <v>65840.451848170196</v>
      </c>
    </row>
    <row r="11" spans="1:5" x14ac:dyDescent="0.25">
      <c r="A11" t="s">
        <v>11</v>
      </c>
      <c r="B11" s="2">
        <f t="shared" si="0"/>
        <v>68144.867662856152</v>
      </c>
    </row>
    <row r="12" spans="1:5" x14ac:dyDescent="0.25">
      <c r="A12" t="s">
        <v>12</v>
      </c>
      <c r="B12" s="2">
        <f t="shared" si="0"/>
        <v>70529.93803105611</v>
      </c>
    </row>
    <row r="13" spans="1:5" x14ac:dyDescent="0.25">
      <c r="A13" t="s">
        <v>13</v>
      </c>
      <c r="B13" s="2">
        <f t="shared" si="0"/>
        <v>72998.485862143076</v>
      </c>
    </row>
    <row r="14" spans="1:5" x14ac:dyDescent="0.25">
      <c r="A14" t="s">
        <v>14</v>
      </c>
      <c r="B14" s="2">
        <f>SUBTOTAL(109,Table1[Projected Sales])</f>
        <v>730098.08192337374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Chidubem Nwora</dc:creator>
  <cp:lastModifiedBy>Chidubem Nwora</cp:lastModifiedBy>
  <cp:lastPrinted>2023-03-16T19:48:59Z</cp:lastPrinted>
  <dcterms:created xsi:type="dcterms:W3CDTF">2023-03-16T19:15:56Z</dcterms:created>
  <dcterms:modified xsi:type="dcterms:W3CDTF">2023-03-16T19:50:43Z</dcterms:modified>
</cp:coreProperties>
</file>