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iXiao\Desktop\"/>
    </mc:Choice>
  </mc:AlternateContent>
  <bookViews>
    <workbookView xWindow="0" yWindow="0" windowWidth="16200" windowHeight="8310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<sst xmlns="http://schemas.openxmlformats.org/spreadsheetml/2006/main" count="456" uniqueCount="236">
  <si>
    <t>数据唯一编号</t>
  </si>
  <si>
    <t>客户姓名</t>
  </si>
  <si>
    <t>联络方式</t>
  </si>
  <si>
    <t>订单类型</t>
  </si>
  <si>
    <t>婚期</t>
  </si>
  <si>
    <t>订单时间</t>
  </si>
  <si>
    <t>订单金额</t>
  </si>
  <si>
    <t>已付款金额</t>
  </si>
  <si>
    <t>订单编号</t>
  </si>
  <si>
    <t>客户所属顾问</t>
  </si>
  <si>
    <t>原始订单上传</t>
  </si>
  <si>
    <t>附件</t>
  </si>
  <si>
    <t>创建人</t>
  </si>
  <si>
    <t>创建时间</t>
  </si>
  <si>
    <t>修改人</t>
  </si>
  <si>
    <t>修改时间</t>
  </si>
  <si>
    <t>最后活动时间</t>
  </si>
  <si>
    <t xml:space="preserve">2300000955828977	</t>
  </si>
  <si>
    <t>吴梦</t>
  </si>
  <si>
    <t>18252012129</t>
  </si>
  <si>
    <t>单租</t>
  </si>
  <si>
    <t>8880475</t>
  </si>
  <si>
    <t>晶晶</t>
  </si>
  <si>
    <t>IMG_3426.JPG</t>
  </si>
  <si>
    <t>May</t>
  </si>
  <si>
    <t>2019-01-30 10:50:06</t>
  </si>
  <si>
    <t xml:space="preserve">2300000954897429	</t>
  </si>
  <si>
    <t>谢小姐</t>
  </si>
  <si>
    <t>15751866694</t>
  </si>
  <si>
    <t>8880625</t>
  </si>
  <si>
    <t>IMG_3419.JPG</t>
  </si>
  <si>
    <t>2019-01-29 17:36:30</t>
  </si>
  <si>
    <t xml:space="preserve">2300000954464418	</t>
  </si>
  <si>
    <t>旭辉地产</t>
  </si>
  <si>
    <t>8880624</t>
  </si>
  <si>
    <t>IMG_3405.JPG</t>
  </si>
  <si>
    <t>2019-01-29 10:58:59</t>
  </si>
  <si>
    <t xml:space="preserve">2300000954459398	</t>
  </si>
  <si>
    <t>周文清</t>
  </si>
  <si>
    <t>13913999132</t>
  </si>
  <si>
    <t>璀璨</t>
  </si>
  <si>
    <t>8880473</t>
  </si>
  <si>
    <t>IMG_3403.JPG</t>
  </si>
  <si>
    <t>2019-01-29 10:54:51</t>
  </si>
  <si>
    <t xml:space="preserve">2300000954454569	</t>
  </si>
  <si>
    <t>杜雅云</t>
  </si>
  <si>
    <t>18851662184</t>
  </si>
  <si>
    <t>8880471</t>
  </si>
  <si>
    <t>IMG_3401.JPG</t>
  </si>
  <si>
    <t>2019-01-29 10:52:01</t>
  </si>
  <si>
    <t>2019-01-29 10:57:49</t>
  </si>
  <si>
    <t xml:space="preserve">2300000954437248	</t>
  </si>
  <si>
    <t>赵雪雯</t>
  </si>
  <si>
    <t>15150533050</t>
  </si>
  <si>
    <t>8880468</t>
  </si>
  <si>
    <t>IMG_3399.JPG</t>
  </si>
  <si>
    <t>2019-01-29 10:43:11</t>
  </si>
  <si>
    <t>2019-01-29 10:57:24</t>
  </si>
  <si>
    <t xml:space="preserve">2300000948525834	</t>
  </si>
  <si>
    <t>郑雯</t>
  </si>
  <si>
    <t>15051891156</t>
  </si>
  <si>
    <t>8880465</t>
  </si>
  <si>
    <t>IMG_3223.JPG</t>
  </si>
  <si>
    <t>2019-01-24 14:33:51</t>
  </si>
  <si>
    <t xml:space="preserve">2300000948519519	</t>
  </si>
  <si>
    <t>许加锐</t>
  </si>
  <si>
    <t>15751833261</t>
  </si>
  <si>
    <t>8880466</t>
  </si>
  <si>
    <t>IMG_3222.JPG</t>
  </si>
  <si>
    <t>2019-01-24 14:31:51</t>
  </si>
  <si>
    <t xml:space="preserve">2300000948364580	</t>
  </si>
  <si>
    <t>潘虹</t>
  </si>
  <si>
    <t>15062285919</t>
  </si>
  <si>
    <t>8880463</t>
  </si>
  <si>
    <t>IMG_3221.JPG</t>
  </si>
  <si>
    <t>2019-01-24 12:34:59</t>
  </si>
  <si>
    <t>2019-01-24 12:35:08</t>
  </si>
  <si>
    <t xml:space="preserve">2300000948353769	</t>
  </si>
  <si>
    <t>徐秋晨</t>
  </si>
  <si>
    <t>15651637650</t>
  </si>
  <si>
    <t>8880464</t>
  </si>
  <si>
    <t>IMG_3218.JPG</t>
  </si>
  <si>
    <t>2019-01-24 12:26:07</t>
  </si>
  <si>
    <t xml:space="preserve">2300000945730702	</t>
  </si>
  <si>
    <t>孙晓</t>
  </si>
  <si>
    <t>18551792612</t>
  </si>
  <si>
    <t>8880459</t>
  </si>
  <si>
    <t>IMG_3177.JPG</t>
  </si>
  <si>
    <t>2019-01-22 17:35:29</t>
  </si>
  <si>
    <t xml:space="preserve">2300000945383207	</t>
  </si>
  <si>
    <t>张悦</t>
  </si>
  <si>
    <t>18900688880</t>
  </si>
  <si>
    <t>8880456</t>
  </si>
  <si>
    <t>IMG_3167.JPG</t>
  </si>
  <si>
    <t>2019-01-22 14:05:31</t>
  </si>
  <si>
    <t xml:space="preserve">2300000945380043	</t>
  </si>
  <si>
    <t>王子墨</t>
  </si>
  <si>
    <t>17388451413</t>
  </si>
  <si>
    <t>大牌</t>
  </si>
  <si>
    <t>8880622</t>
  </si>
  <si>
    <t>IMG_3166.JPG</t>
  </si>
  <si>
    <t>2019-01-22 14:01:30</t>
  </si>
  <si>
    <t xml:space="preserve">2300000945379446	</t>
  </si>
  <si>
    <t>任璟怡</t>
  </si>
  <si>
    <t>18051982626</t>
  </si>
  <si>
    <t>8880621</t>
  </si>
  <si>
    <t>IMG_3165.JPG</t>
  </si>
  <si>
    <t>2019-01-22 14:00:37</t>
  </si>
  <si>
    <t xml:space="preserve">2300000945374129	</t>
  </si>
  <si>
    <t>张洁</t>
  </si>
  <si>
    <t>18651850699</t>
  </si>
  <si>
    <t>8880458</t>
  </si>
  <si>
    <t>IMG_3163.JPG</t>
  </si>
  <si>
    <t>2019-01-22 13:57:15</t>
  </si>
  <si>
    <t xml:space="preserve">2300000941552080	</t>
  </si>
  <si>
    <t>王朝</t>
  </si>
  <si>
    <t>18662999898</t>
  </si>
  <si>
    <t>8880620</t>
  </si>
  <si>
    <t>IMG_3094.JPG</t>
  </si>
  <si>
    <t>2019-01-19 15:42:44</t>
  </si>
  <si>
    <t xml:space="preserve">2300000939972392	</t>
  </si>
  <si>
    <t>IMG_3073.JPG</t>
  </si>
  <si>
    <t>2019-01-18 13:58:58</t>
  </si>
  <si>
    <t xml:space="preserve">2300000939882193	</t>
  </si>
  <si>
    <t>薛飘</t>
  </si>
  <si>
    <t>18851620999</t>
  </si>
  <si>
    <t>8880453</t>
  </si>
  <si>
    <t>IMG_3071.JPG</t>
  </si>
  <si>
    <t>2019-01-18 12:35:17</t>
  </si>
  <si>
    <t xml:space="preserve">2300000939881950	</t>
  </si>
  <si>
    <t>韩贝贝</t>
  </si>
  <si>
    <t>13701477581</t>
  </si>
  <si>
    <t>8880454</t>
  </si>
  <si>
    <t>IMG_3070.JPG</t>
  </si>
  <si>
    <t>2019-01-18 12:34:06</t>
  </si>
  <si>
    <t xml:space="preserve">2300000939881835	</t>
  </si>
  <si>
    <t>贺汀君</t>
  </si>
  <si>
    <t>13815881914</t>
  </si>
  <si>
    <t>8880455</t>
  </si>
  <si>
    <t>IMG_3069.JPG</t>
  </si>
  <si>
    <t>2019-01-18 12:33:22</t>
  </si>
  <si>
    <t xml:space="preserve">2300000934114381	</t>
  </si>
  <si>
    <t>聂海莉</t>
  </si>
  <si>
    <t>18205144923</t>
  </si>
  <si>
    <t>8880619</t>
  </si>
  <si>
    <t>IMG_2984.JPG</t>
  </si>
  <si>
    <t>2019-01-15 13:08:13</t>
  </si>
  <si>
    <t xml:space="preserve">2300000934103468	</t>
  </si>
  <si>
    <t>郇贝贝</t>
  </si>
  <si>
    <t>15905188008</t>
  </si>
  <si>
    <t>8880616</t>
  </si>
  <si>
    <t>IMG_2983.JPG</t>
  </si>
  <si>
    <t>2019-01-15 12:38:04</t>
  </si>
  <si>
    <t xml:space="preserve">2300000934082956	</t>
  </si>
  <si>
    <t>邓洪</t>
  </si>
  <si>
    <t>13851843354</t>
  </si>
  <si>
    <t>8880614</t>
  </si>
  <si>
    <t>IMG_2981.JPG</t>
  </si>
  <si>
    <t>2019-01-15 12:22:13</t>
  </si>
  <si>
    <t>2019-01-15 12:36:32</t>
  </si>
  <si>
    <t xml:space="preserve">2300000934082563	</t>
  </si>
  <si>
    <t>韩玲华</t>
  </si>
  <si>
    <t>15301582977</t>
  </si>
  <si>
    <t>8880613</t>
  </si>
  <si>
    <t>IMG_2980.JPG</t>
  </si>
  <si>
    <t>2019-01-15 12:20:19</t>
  </si>
  <si>
    <t xml:space="preserve">2300000934081379	</t>
  </si>
  <si>
    <t>周慧娟</t>
  </si>
  <si>
    <t>13276656817</t>
  </si>
  <si>
    <t>8880615</t>
  </si>
  <si>
    <t>IMG_2979.JPG</t>
  </si>
  <si>
    <t>2019-01-15 12:18:18</t>
  </si>
  <si>
    <t xml:space="preserve">2300000934078792	</t>
  </si>
  <si>
    <t>陶歆怡</t>
  </si>
  <si>
    <t>15996339520</t>
  </si>
  <si>
    <t>8880618</t>
  </si>
  <si>
    <t>IMG_2978.JPG</t>
  </si>
  <si>
    <t>2019-01-15 12:16:45</t>
  </si>
  <si>
    <t xml:space="preserve">2300000929827531	</t>
  </si>
  <si>
    <t>15151833013</t>
  </si>
  <si>
    <t>8880612</t>
  </si>
  <si>
    <t>IMG_2859.JPG</t>
  </si>
  <si>
    <t>2019-01-12 10:30:04</t>
  </si>
  <si>
    <t xml:space="preserve">2300000929812350	</t>
  </si>
  <si>
    <t>张添星</t>
  </si>
  <si>
    <t>15996493187</t>
  </si>
  <si>
    <t>8880611</t>
  </si>
  <si>
    <t>IMG_2858.JPG</t>
  </si>
  <si>
    <t>2019-01-12 10:28:44</t>
  </si>
  <si>
    <t xml:space="preserve">2300000926362472	</t>
  </si>
  <si>
    <t>齐之瑜</t>
  </si>
  <si>
    <t>13078567776</t>
  </si>
  <si>
    <t>8880609</t>
  </si>
  <si>
    <t>IMG_2821.JPG</t>
  </si>
  <si>
    <t>2019-01-10 14:17:18</t>
  </si>
  <si>
    <t xml:space="preserve">2300000926350290	</t>
  </si>
  <si>
    <t>袁梦</t>
  </si>
  <si>
    <t>18351954346</t>
  </si>
  <si>
    <t>8880608</t>
  </si>
  <si>
    <t>IMG_2817.JPG</t>
  </si>
  <si>
    <t>2019-01-10 14:11:52</t>
  </si>
  <si>
    <t xml:space="preserve">2300000926349221	</t>
  </si>
  <si>
    <t>方珂</t>
  </si>
  <si>
    <t>13951682720</t>
  </si>
  <si>
    <t>8880610</t>
  </si>
  <si>
    <t>IMG_2816.JPG</t>
  </si>
  <si>
    <t>2019-01-10 14:11:07</t>
  </si>
  <si>
    <t xml:space="preserve">2300000918099851	</t>
  </si>
  <si>
    <t>樊欣</t>
  </si>
  <si>
    <t>18168068984</t>
  </si>
  <si>
    <t>8880604</t>
  </si>
  <si>
    <t>IMG_2675.JPG</t>
  </si>
  <si>
    <t>2019-01-05 13:45:32</t>
  </si>
  <si>
    <t xml:space="preserve">2300000918094044	</t>
  </si>
  <si>
    <t>朱成树</t>
  </si>
  <si>
    <t>18251852709</t>
  </si>
  <si>
    <t>8880596</t>
  </si>
  <si>
    <t>IMG_2674.JPG</t>
  </si>
  <si>
    <t>2019-01-05 13:42:16</t>
  </si>
  <si>
    <t xml:space="preserve">2300000918091467	</t>
  </si>
  <si>
    <t>秦娟</t>
  </si>
  <si>
    <t>18655033992</t>
  </si>
  <si>
    <t>8880598</t>
  </si>
  <si>
    <t>IMG_2673.JPG</t>
  </si>
  <si>
    <t>2019-01-05 13:41:07</t>
  </si>
  <si>
    <t xml:space="preserve">2300000918088696	</t>
  </si>
  <si>
    <t>沈进</t>
  </si>
  <si>
    <t>13770938976</t>
  </si>
  <si>
    <t>8880597</t>
  </si>
  <si>
    <t>IMG_2671.JPG</t>
  </si>
  <si>
    <t>2019-01-05 13:39:37</t>
  </si>
  <si>
    <t>统计结果</t>
  </si>
  <si>
    <t>求和:126496元</t>
  </si>
  <si>
    <t>升级</t>
  </si>
  <si>
    <t>璀璨</t>
    <phoneticPr fontId="3" type="noConversion"/>
  </si>
  <si>
    <r>
      <rPr>
        <sz val="11"/>
        <color rgb="FF000000"/>
        <rFont val="宋体"/>
        <family val="3"/>
        <charset val="134"/>
      </rPr>
      <t>免单</t>
    </r>
    <r>
      <rPr>
        <sz val="11"/>
        <color rgb="FF000000"/>
        <rFont val="Calibri"/>
        <family val="2"/>
      </rPr>
      <t>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</si>
</sst>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&quot;￥&quot;#,##0.00;&quot;￥&quot;\-#,##0.00"/>
  </numFmts>
  <fonts count="8" x14ac:knownFonts="1">
    <font>
      <sz val="11"/>
      <color rgb="FF000000"/>
      <name val="Calibri"/>
      <charset val="134"/>
    </font>
    <font>
      <sz val="11"/>
      <color rgb="FF000000"/>
      <name val="华文宋体"/>
      <family val="3"/>
      <charset val="134"/>
    </font>
    <font>
      <sz val="11"/>
      <color rgb="FF000000"/>
      <name val="宋体"/>
      <family val="3"/>
      <charset val="134"/>
    </font>
    <font>
      <sz val="9"/>
      <name val="Calibri"/>
      <family val="2"/>
    </font>
    <font>
      <sz val="11"/>
      <color rgb="FF000000"/>
      <name val="宋体"/>
      <family val="3"/>
      <charset val="134"/>
    </font>
    <font>
      <sz val="11"/>
      <color rgb="FFFF0000"/>
      <name val="Calibri"/>
      <family val="2"/>
    </font>
    <font>
      <sz val="11"/>
      <color rgb="FFFF0000"/>
      <name val="宋体"/>
      <family val="3"/>
      <charset val="134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77" fontId="0" fillId="0" borderId="0" xfId="0" applyNumberFormat="1"/>
    <xf numFmtId="0" fontId="1" fillId="0" borderId="0" xfId="0" applyFont="1"/>
    <xf numFmtId="177" fontId="1" fillId="0" borderId="0" xfId="0" applyNumberFormat="1" applyFont="1"/>
    <xf numFmtId="0" fontId="2" fillId="0" borderId="0" xfId="0" applyFont="1"/>
    <xf numFmtId="176" fontId="0" fillId="0" borderId="0" xfId="0" applyNumberFormat="1"/>
    <xf numFmtId="0" fontId="0" fillId="2" borderId="0" xfId="0" applyFill="1"/>
    <xf numFmtId="0" fontId="4" fillId="2" borderId="0" xfId="0" applyFont="1" applyFill="1"/>
    <xf numFmtId="176" fontId="0" fillId="2" borderId="0" xfId="0" applyNumberFormat="1" applyFill="1"/>
    <xf numFmtId="177" fontId="0" fillId="2" borderId="0" xfId="0" applyNumberFormat="1" applyFill="1"/>
    <xf numFmtId="0" fontId="2" fillId="2" borderId="0" xfId="0" applyFont="1" applyFill="1"/>
    <xf numFmtId="0" fontId="5" fillId="0" borderId="0" xfId="0" applyFont="1"/>
    <xf numFmtId="0" fontId="6" fillId="0" borderId="0" xfId="0" applyFont="1"/>
    <xf numFmtId="176" fontId="5" fillId="0" borderId="0" xfId="0" applyNumberFormat="1" applyFont="1"/>
    <xf numFmtId="177" fontId="5" fillId="0" borderId="0" xfId="0" applyNumberFormat="1" applyFont="1"/>
    <xf numFmtId="0" fontId="7" fillId="0" borderId="0" xfId="0" applyFo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activeCell="B8" sqref="B8"/>
    </sheetView>
  </sheetViews>
  <sheetFormatPr defaultColWidth="9" defaultRowHeight="15" x14ac:dyDescent="0.25"/>
  <cols>
    <col min="1" max="6" width="15" customWidth="1"/>
    <col min="7" max="8" width="15" style="1" customWidth="1"/>
    <col min="9" max="17" width="15" customWidth="1"/>
  </cols>
  <sheetData>
    <row r="1" spans="1:17" ht="16.5" x14ac:dyDescent="0.3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s="1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s="4" t="s">
        <v>20</v>
      </c>
      <c r="E2" s="5">
        <v>43512</v>
      </c>
      <c r="F2" s="5">
        <v>43494</v>
      </c>
      <c r="G2" s="1">
        <v>300</v>
      </c>
      <c r="H2" s="1">
        <v>300</v>
      </c>
      <c r="I2" t="s">
        <v>21</v>
      </c>
      <c r="J2" t="s">
        <v>22</v>
      </c>
      <c r="K2" t="s">
        <v>23</v>
      </c>
      <c r="M2" t="s">
        <v>24</v>
      </c>
      <c r="N2" t="s">
        <v>25</v>
      </c>
      <c r="O2" t="s">
        <v>24</v>
      </c>
      <c r="P2" t="s">
        <v>25</v>
      </c>
      <c r="Q2" t="s">
        <v>25</v>
      </c>
    </row>
    <row r="3" spans="1:17" x14ac:dyDescent="0.25">
      <c r="A3" t="s">
        <v>26</v>
      </c>
      <c r="B3" t="s">
        <v>27</v>
      </c>
      <c r="C3" t="s">
        <v>28</v>
      </c>
      <c r="D3" s="4" t="s">
        <v>20</v>
      </c>
      <c r="E3" s="5">
        <v>43495</v>
      </c>
      <c r="F3" s="5">
        <v>43494</v>
      </c>
      <c r="G3" s="1">
        <v>100</v>
      </c>
      <c r="H3" s="1">
        <v>100</v>
      </c>
      <c r="I3" t="s">
        <v>29</v>
      </c>
      <c r="J3" t="s">
        <v>24</v>
      </c>
      <c r="K3" t="s">
        <v>30</v>
      </c>
      <c r="M3" t="s">
        <v>24</v>
      </c>
      <c r="N3" t="s">
        <v>31</v>
      </c>
      <c r="O3" t="s">
        <v>24</v>
      </c>
      <c r="P3" t="s">
        <v>31</v>
      </c>
      <c r="Q3" t="s">
        <v>31</v>
      </c>
    </row>
    <row r="4" spans="1:17" x14ac:dyDescent="0.25">
      <c r="A4" t="s">
        <v>32</v>
      </c>
      <c r="B4" t="s">
        <v>33</v>
      </c>
      <c r="D4" s="4" t="s">
        <v>20</v>
      </c>
      <c r="E4" s="5">
        <v>43491</v>
      </c>
      <c r="F4" s="5">
        <v>43490</v>
      </c>
      <c r="G4" s="1">
        <v>500</v>
      </c>
      <c r="H4" s="1">
        <v>500</v>
      </c>
      <c r="I4" t="s">
        <v>34</v>
      </c>
      <c r="J4" t="s">
        <v>24</v>
      </c>
      <c r="K4" t="s">
        <v>35</v>
      </c>
      <c r="M4" t="s">
        <v>24</v>
      </c>
      <c r="N4" t="s">
        <v>36</v>
      </c>
      <c r="O4" t="s">
        <v>24</v>
      </c>
      <c r="P4" t="s">
        <v>36</v>
      </c>
      <c r="Q4" t="s">
        <v>36</v>
      </c>
    </row>
    <row r="5" spans="1:17" x14ac:dyDescent="0.25">
      <c r="A5" t="s">
        <v>37</v>
      </c>
      <c r="B5" t="s">
        <v>38</v>
      </c>
      <c r="C5" t="s">
        <v>39</v>
      </c>
      <c r="D5" s="4" t="s">
        <v>40</v>
      </c>
      <c r="E5" s="5">
        <v>43736</v>
      </c>
      <c r="F5" s="5">
        <v>43492</v>
      </c>
      <c r="G5" s="1">
        <v>4388</v>
      </c>
      <c r="H5" s="1">
        <v>500</v>
      </c>
      <c r="I5" t="s">
        <v>41</v>
      </c>
      <c r="J5" t="s">
        <v>22</v>
      </c>
      <c r="K5" t="s">
        <v>42</v>
      </c>
      <c r="M5" t="s">
        <v>24</v>
      </c>
      <c r="N5" t="s">
        <v>43</v>
      </c>
      <c r="O5" t="s">
        <v>24</v>
      </c>
      <c r="P5" t="s">
        <v>43</v>
      </c>
      <c r="Q5" t="s">
        <v>43</v>
      </c>
    </row>
    <row r="6" spans="1:17" x14ac:dyDescent="0.25">
      <c r="A6" t="s">
        <v>44</v>
      </c>
      <c r="B6" t="s">
        <v>45</v>
      </c>
      <c r="C6" t="s">
        <v>46</v>
      </c>
      <c r="D6" s="4" t="s">
        <v>20</v>
      </c>
      <c r="E6" s="5">
        <v>43595</v>
      </c>
      <c r="F6" s="5">
        <v>43491</v>
      </c>
      <c r="G6" s="1">
        <v>5188</v>
      </c>
      <c r="H6" s="1">
        <v>1000</v>
      </c>
      <c r="I6" t="s">
        <v>47</v>
      </c>
      <c r="J6" t="s">
        <v>24</v>
      </c>
      <c r="K6" t="s">
        <v>48</v>
      </c>
      <c r="M6" t="s">
        <v>24</v>
      </c>
      <c r="N6" t="s">
        <v>49</v>
      </c>
      <c r="O6" t="s">
        <v>24</v>
      </c>
      <c r="P6" t="s">
        <v>50</v>
      </c>
      <c r="Q6" t="s">
        <v>50</v>
      </c>
    </row>
    <row r="7" spans="1:17" x14ac:dyDescent="0.25">
      <c r="A7" t="s">
        <v>51</v>
      </c>
      <c r="B7" t="s">
        <v>52</v>
      </c>
      <c r="C7" t="s">
        <v>53</v>
      </c>
      <c r="D7" s="4" t="s">
        <v>40</v>
      </c>
      <c r="E7" s="5">
        <v>43547</v>
      </c>
      <c r="F7" s="5">
        <v>43491</v>
      </c>
      <c r="G7" s="1">
        <v>4288</v>
      </c>
      <c r="H7" s="1">
        <v>2000</v>
      </c>
      <c r="I7" t="s">
        <v>54</v>
      </c>
      <c r="J7" t="s">
        <v>24</v>
      </c>
      <c r="K7" t="s">
        <v>55</v>
      </c>
      <c r="M7" t="s">
        <v>24</v>
      </c>
      <c r="N7" t="s">
        <v>56</v>
      </c>
      <c r="O7" t="s">
        <v>24</v>
      </c>
      <c r="P7" t="s">
        <v>57</v>
      </c>
      <c r="Q7" t="s">
        <v>57</v>
      </c>
    </row>
    <row r="8" spans="1:17" x14ac:dyDescent="0.25">
      <c r="B8" s="15" t="s">
        <v>235</v>
      </c>
      <c r="C8" t="s">
        <v>72</v>
      </c>
      <c r="D8" s="4" t="s">
        <v>40</v>
      </c>
      <c r="E8" s="5">
        <v>43745</v>
      </c>
      <c r="F8" s="5">
        <v>43488</v>
      </c>
      <c r="G8" s="1">
        <v>4388</v>
      </c>
      <c r="H8" s="1">
        <v>500</v>
      </c>
      <c r="I8">
        <v>888046322</v>
      </c>
      <c r="J8" t="s">
        <v>22</v>
      </c>
    </row>
    <row r="9" spans="1:17" x14ac:dyDescent="0.25">
      <c r="A9" t="s">
        <v>58</v>
      </c>
      <c r="B9" t="s">
        <v>59</v>
      </c>
      <c r="C9" t="s">
        <v>60</v>
      </c>
      <c r="D9" s="4" t="s">
        <v>20</v>
      </c>
      <c r="E9" s="5">
        <v>43496</v>
      </c>
      <c r="F9" s="5">
        <v>43489</v>
      </c>
      <c r="G9" s="1">
        <v>1000</v>
      </c>
      <c r="H9" s="1">
        <v>1000</v>
      </c>
      <c r="I9" t="s">
        <v>61</v>
      </c>
      <c r="J9" t="s">
        <v>24</v>
      </c>
      <c r="K9" t="s">
        <v>62</v>
      </c>
      <c r="M9" t="s">
        <v>24</v>
      </c>
      <c r="N9" t="s">
        <v>63</v>
      </c>
      <c r="O9" t="s">
        <v>24</v>
      </c>
      <c r="P9" t="s">
        <v>63</v>
      </c>
      <c r="Q9" t="s">
        <v>63</v>
      </c>
    </row>
    <row r="10" spans="1:17" x14ac:dyDescent="0.25">
      <c r="A10" t="s">
        <v>64</v>
      </c>
      <c r="B10" t="s">
        <v>65</v>
      </c>
      <c r="C10" t="s">
        <v>66</v>
      </c>
      <c r="D10" s="4" t="s">
        <v>20</v>
      </c>
      <c r="E10" s="5">
        <v>43490</v>
      </c>
      <c r="F10" s="5">
        <v>43489</v>
      </c>
      <c r="G10" s="1">
        <v>1600</v>
      </c>
      <c r="H10" s="1">
        <v>1600</v>
      </c>
      <c r="I10" t="s">
        <v>67</v>
      </c>
      <c r="J10" t="s">
        <v>24</v>
      </c>
      <c r="K10" t="s">
        <v>68</v>
      </c>
      <c r="M10" t="s">
        <v>24</v>
      </c>
      <c r="N10" t="s">
        <v>69</v>
      </c>
      <c r="O10" t="s">
        <v>24</v>
      </c>
      <c r="P10" t="s">
        <v>69</v>
      </c>
      <c r="Q10" t="s">
        <v>69</v>
      </c>
    </row>
    <row r="11" spans="1:17" x14ac:dyDescent="0.25">
      <c r="A11" t="s">
        <v>70</v>
      </c>
      <c r="B11" t="s">
        <v>71</v>
      </c>
      <c r="C11" t="s">
        <v>72</v>
      </c>
      <c r="D11" s="4" t="s">
        <v>40</v>
      </c>
      <c r="E11" s="5">
        <v>43745</v>
      </c>
      <c r="F11" s="5">
        <v>43488</v>
      </c>
      <c r="G11" s="1">
        <v>4388</v>
      </c>
      <c r="H11" s="1">
        <v>500</v>
      </c>
      <c r="I11" t="s">
        <v>73</v>
      </c>
      <c r="J11" t="s">
        <v>22</v>
      </c>
      <c r="K11" t="s">
        <v>74</v>
      </c>
      <c r="M11" t="s">
        <v>24</v>
      </c>
      <c r="N11" t="s">
        <v>75</v>
      </c>
      <c r="O11" t="s">
        <v>24</v>
      </c>
      <c r="P11" t="s">
        <v>76</v>
      </c>
      <c r="Q11" t="s">
        <v>76</v>
      </c>
    </row>
    <row r="12" spans="1:17" x14ac:dyDescent="0.25">
      <c r="A12" t="s">
        <v>77</v>
      </c>
      <c r="B12" t="s">
        <v>78</v>
      </c>
      <c r="C12" t="s">
        <v>79</v>
      </c>
      <c r="D12" s="4" t="s">
        <v>20</v>
      </c>
      <c r="E12" s="5">
        <v>43532</v>
      </c>
      <c r="F12" s="5">
        <v>43488</v>
      </c>
      <c r="G12" s="1">
        <v>3800</v>
      </c>
      <c r="H12" s="1">
        <v>3800</v>
      </c>
      <c r="I12" t="s">
        <v>80</v>
      </c>
      <c r="J12" t="s">
        <v>22</v>
      </c>
      <c r="K12" t="s">
        <v>81</v>
      </c>
      <c r="M12" t="s">
        <v>24</v>
      </c>
      <c r="N12" t="s">
        <v>82</v>
      </c>
      <c r="O12" t="s">
        <v>24</v>
      </c>
      <c r="P12" t="s">
        <v>82</v>
      </c>
      <c r="Q12" t="s">
        <v>82</v>
      </c>
    </row>
    <row r="13" spans="1:17" s="6" customFormat="1" x14ac:dyDescent="0.25">
      <c r="A13" s="6" t="s">
        <v>83</v>
      </c>
      <c r="B13" s="6" t="s">
        <v>84</v>
      </c>
      <c r="C13" s="6" t="s">
        <v>85</v>
      </c>
      <c r="D13" s="7" t="s">
        <v>234</v>
      </c>
      <c r="E13" s="8">
        <v>43730</v>
      </c>
      <c r="F13" s="8">
        <v>43487</v>
      </c>
      <c r="G13" s="9">
        <v>4388</v>
      </c>
      <c r="H13" s="9">
        <v>500</v>
      </c>
      <c r="I13" s="6" t="s">
        <v>86</v>
      </c>
      <c r="J13" s="6" t="s">
        <v>22</v>
      </c>
      <c r="K13" s="6" t="s">
        <v>87</v>
      </c>
      <c r="M13" s="6" t="s">
        <v>24</v>
      </c>
      <c r="N13" s="6" t="s">
        <v>88</v>
      </c>
      <c r="O13" s="6" t="s">
        <v>24</v>
      </c>
      <c r="P13" s="6" t="s">
        <v>88</v>
      </c>
      <c r="Q13" s="6" t="s">
        <v>88</v>
      </c>
    </row>
    <row r="14" spans="1:17" s="6" customFormat="1" x14ac:dyDescent="0.25">
      <c r="B14" s="6" t="s">
        <v>84</v>
      </c>
      <c r="C14" s="6" t="s">
        <v>85</v>
      </c>
      <c r="D14" s="10" t="s">
        <v>233</v>
      </c>
      <c r="E14" s="8">
        <v>43730</v>
      </c>
      <c r="F14" s="8">
        <v>43487</v>
      </c>
      <c r="G14" s="9">
        <v>1600</v>
      </c>
      <c r="H14" s="9">
        <v>500</v>
      </c>
      <c r="I14" s="6">
        <v>88804592</v>
      </c>
      <c r="J14" s="6" t="s">
        <v>22</v>
      </c>
    </row>
    <row r="15" spans="1:17" x14ac:dyDescent="0.25">
      <c r="A15" t="s">
        <v>89</v>
      </c>
      <c r="B15" t="s">
        <v>90</v>
      </c>
      <c r="C15" t="s">
        <v>91</v>
      </c>
      <c r="D15" s="4" t="s">
        <v>20</v>
      </c>
      <c r="E15" s="5">
        <v>43484</v>
      </c>
      <c r="F15" s="5">
        <v>43483</v>
      </c>
      <c r="G15" s="1">
        <v>100</v>
      </c>
      <c r="H15" s="1">
        <v>100</v>
      </c>
      <c r="I15" t="s">
        <v>92</v>
      </c>
      <c r="J15" t="s">
        <v>24</v>
      </c>
      <c r="K15" t="s">
        <v>93</v>
      </c>
      <c r="M15" t="s">
        <v>24</v>
      </c>
      <c r="N15" t="s">
        <v>94</v>
      </c>
      <c r="O15" t="s">
        <v>24</v>
      </c>
      <c r="P15" t="s">
        <v>94</v>
      </c>
      <c r="Q15" t="s">
        <v>94</v>
      </c>
    </row>
    <row r="16" spans="1:17" x14ac:dyDescent="0.25">
      <c r="A16" t="s">
        <v>95</v>
      </c>
      <c r="B16" t="s">
        <v>96</v>
      </c>
      <c r="C16" t="s">
        <v>97</v>
      </c>
      <c r="D16" s="4" t="s">
        <v>98</v>
      </c>
      <c r="E16" s="5">
        <v>43506</v>
      </c>
      <c r="F16" s="5">
        <v>43485</v>
      </c>
      <c r="G16" s="1">
        <v>7988</v>
      </c>
      <c r="H16" s="1">
        <v>7988</v>
      </c>
      <c r="I16" t="s">
        <v>99</v>
      </c>
      <c r="J16" t="s">
        <v>22</v>
      </c>
      <c r="K16" t="s">
        <v>100</v>
      </c>
      <c r="M16" t="s">
        <v>24</v>
      </c>
      <c r="N16" t="s">
        <v>101</v>
      </c>
      <c r="O16" t="s">
        <v>24</v>
      </c>
      <c r="P16" t="s">
        <v>101</v>
      </c>
      <c r="Q16" t="s">
        <v>101</v>
      </c>
    </row>
    <row r="17" spans="1:17" x14ac:dyDescent="0.25">
      <c r="A17" t="s">
        <v>102</v>
      </c>
      <c r="B17" t="s">
        <v>103</v>
      </c>
      <c r="C17" t="s">
        <v>104</v>
      </c>
      <c r="D17" s="4" t="s">
        <v>40</v>
      </c>
      <c r="E17" s="5">
        <v>43504</v>
      </c>
      <c r="F17" s="5">
        <v>43485</v>
      </c>
      <c r="G17" s="1">
        <v>4088</v>
      </c>
      <c r="H17" s="1">
        <v>4088</v>
      </c>
      <c r="I17" t="s">
        <v>105</v>
      </c>
      <c r="J17" t="s">
        <v>22</v>
      </c>
      <c r="K17" t="s">
        <v>106</v>
      </c>
      <c r="M17" t="s">
        <v>24</v>
      </c>
      <c r="N17" t="s">
        <v>107</v>
      </c>
      <c r="O17" t="s">
        <v>24</v>
      </c>
      <c r="P17" t="s">
        <v>107</v>
      </c>
      <c r="Q17" t="s">
        <v>107</v>
      </c>
    </row>
    <row r="18" spans="1:17" x14ac:dyDescent="0.25">
      <c r="A18" t="s">
        <v>108</v>
      </c>
      <c r="B18" t="s">
        <v>109</v>
      </c>
      <c r="C18" t="s">
        <v>110</v>
      </c>
      <c r="D18" s="4" t="s">
        <v>20</v>
      </c>
      <c r="E18" s="5">
        <v>43491</v>
      </c>
      <c r="F18" s="5">
        <v>43487</v>
      </c>
      <c r="G18" s="1">
        <v>2299</v>
      </c>
      <c r="H18" s="1">
        <v>2299</v>
      </c>
      <c r="I18" t="s">
        <v>111</v>
      </c>
      <c r="J18" t="s">
        <v>24</v>
      </c>
      <c r="K18" t="s">
        <v>112</v>
      </c>
      <c r="M18" t="s">
        <v>24</v>
      </c>
      <c r="N18" t="s">
        <v>113</v>
      </c>
      <c r="O18" t="s">
        <v>24</v>
      </c>
      <c r="P18" t="s">
        <v>113</v>
      </c>
      <c r="Q18" t="s">
        <v>113</v>
      </c>
    </row>
    <row r="19" spans="1:17" s="6" customFormat="1" x14ac:dyDescent="0.25">
      <c r="A19" s="6" t="s">
        <v>114</v>
      </c>
      <c r="B19" s="6" t="s">
        <v>115</v>
      </c>
      <c r="C19" s="6" t="s">
        <v>116</v>
      </c>
      <c r="D19" s="7" t="s">
        <v>234</v>
      </c>
      <c r="E19" s="8">
        <v>43519</v>
      </c>
      <c r="F19" s="8">
        <v>43484</v>
      </c>
      <c r="G19" s="9">
        <v>4288</v>
      </c>
      <c r="H19" s="9">
        <v>2500</v>
      </c>
      <c r="I19" s="6" t="s">
        <v>117</v>
      </c>
      <c r="J19" s="6" t="s">
        <v>24</v>
      </c>
      <c r="K19" s="6" t="s">
        <v>118</v>
      </c>
      <c r="M19" s="6" t="s">
        <v>24</v>
      </c>
      <c r="N19" s="6" t="s">
        <v>119</v>
      </c>
      <c r="O19" s="6" t="s">
        <v>24</v>
      </c>
      <c r="P19" s="6" t="s">
        <v>119</v>
      </c>
      <c r="Q19" s="6" t="s">
        <v>119</v>
      </c>
    </row>
    <row r="20" spans="1:17" s="6" customFormat="1" x14ac:dyDescent="0.25">
      <c r="A20" s="6" t="s">
        <v>114</v>
      </c>
      <c r="B20" s="6" t="s">
        <v>115</v>
      </c>
      <c r="C20" s="6" t="s">
        <v>116</v>
      </c>
      <c r="D20" s="10" t="s">
        <v>233</v>
      </c>
      <c r="E20" s="8">
        <v>43519</v>
      </c>
      <c r="F20" s="8">
        <v>43484</v>
      </c>
      <c r="G20" s="9">
        <v>700</v>
      </c>
      <c r="H20" s="9">
        <v>200</v>
      </c>
      <c r="I20" s="6">
        <v>88806201</v>
      </c>
      <c r="J20" s="6" t="s">
        <v>24</v>
      </c>
    </row>
    <row r="21" spans="1:17" s="11" customFormat="1" x14ac:dyDescent="0.25">
      <c r="A21" s="11" t="s">
        <v>120</v>
      </c>
      <c r="B21" s="11" t="s">
        <v>90</v>
      </c>
      <c r="C21" s="11" t="s">
        <v>91</v>
      </c>
      <c r="D21" s="12" t="s">
        <v>20</v>
      </c>
      <c r="E21" s="13">
        <v>43484</v>
      </c>
      <c r="F21" s="13">
        <v>43483</v>
      </c>
      <c r="G21" s="14">
        <v>100</v>
      </c>
      <c r="H21" s="14">
        <v>100</v>
      </c>
      <c r="I21" s="11" t="s">
        <v>92</v>
      </c>
      <c r="J21" s="11" t="s">
        <v>24</v>
      </c>
      <c r="K21" s="11" t="s">
        <v>121</v>
      </c>
      <c r="M21" s="11" t="s">
        <v>24</v>
      </c>
      <c r="N21" s="11" t="s">
        <v>122</v>
      </c>
      <c r="O21" s="11" t="s">
        <v>24</v>
      </c>
      <c r="P21" s="11" t="s">
        <v>122</v>
      </c>
      <c r="Q21" s="11" t="s">
        <v>122</v>
      </c>
    </row>
    <row r="22" spans="1:17" x14ac:dyDescent="0.25">
      <c r="A22" t="s">
        <v>123</v>
      </c>
      <c r="B22" t="s">
        <v>124</v>
      </c>
      <c r="C22" t="s">
        <v>125</v>
      </c>
      <c r="D22" s="4" t="s">
        <v>20</v>
      </c>
      <c r="E22" s="5">
        <v>43483</v>
      </c>
      <c r="F22" s="5">
        <v>43481</v>
      </c>
      <c r="G22" s="1">
        <v>9150</v>
      </c>
      <c r="H22" s="1">
        <v>9150</v>
      </c>
      <c r="I22" t="s">
        <v>126</v>
      </c>
      <c r="J22" t="s">
        <v>24</v>
      </c>
      <c r="K22" t="s">
        <v>127</v>
      </c>
      <c r="M22" t="s">
        <v>24</v>
      </c>
      <c r="N22" t="s">
        <v>128</v>
      </c>
      <c r="O22" t="s">
        <v>24</v>
      </c>
      <c r="P22" t="s">
        <v>128</v>
      </c>
      <c r="Q22" t="s">
        <v>128</v>
      </c>
    </row>
    <row r="23" spans="1:17" x14ac:dyDescent="0.25">
      <c r="A23" t="s">
        <v>129</v>
      </c>
      <c r="B23" t="s">
        <v>130</v>
      </c>
      <c r="C23" t="s">
        <v>131</v>
      </c>
      <c r="D23" s="4" t="s">
        <v>20</v>
      </c>
      <c r="E23" s="5">
        <v>43482</v>
      </c>
      <c r="F23" s="5">
        <v>43482</v>
      </c>
      <c r="G23" s="1">
        <v>299</v>
      </c>
      <c r="H23" s="1">
        <v>299</v>
      </c>
      <c r="I23" t="s">
        <v>132</v>
      </c>
      <c r="J23" t="s">
        <v>24</v>
      </c>
      <c r="K23" t="s">
        <v>133</v>
      </c>
      <c r="M23" t="s">
        <v>24</v>
      </c>
      <c r="N23" t="s">
        <v>134</v>
      </c>
      <c r="O23" t="s">
        <v>24</v>
      </c>
      <c r="P23" t="s">
        <v>134</v>
      </c>
      <c r="Q23" t="s">
        <v>134</v>
      </c>
    </row>
    <row r="24" spans="1:17" x14ac:dyDescent="0.25">
      <c r="A24" t="s">
        <v>135</v>
      </c>
      <c r="B24" t="s">
        <v>136</v>
      </c>
      <c r="C24" t="s">
        <v>137</v>
      </c>
      <c r="D24" s="4" t="s">
        <v>20</v>
      </c>
      <c r="E24" s="5">
        <v>43483</v>
      </c>
      <c r="F24" s="5">
        <v>43482</v>
      </c>
      <c r="G24" s="1">
        <v>1000</v>
      </c>
      <c r="H24" s="1">
        <v>1000</v>
      </c>
      <c r="I24" t="s">
        <v>138</v>
      </c>
      <c r="J24" t="s">
        <v>24</v>
      </c>
      <c r="K24" t="s">
        <v>139</v>
      </c>
      <c r="M24" t="s">
        <v>24</v>
      </c>
      <c r="N24" t="s">
        <v>140</v>
      </c>
      <c r="O24" t="s">
        <v>24</v>
      </c>
      <c r="P24" t="s">
        <v>140</v>
      </c>
      <c r="Q24" t="s">
        <v>140</v>
      </c>
    </row>
    <row r="25" spans="1:17" x14ac:dyDescent="0.25">
      <c r="A25" t="s">
        <v>141</v>
      </c>
      <c r="B25" t="s">
        <v>142</v>
      </c>
      <c r="C25" t="s">
        <v>143</v>
      </c>
      <c r="D25" s="4" t="s">
        <v>20</v>
      </c>
      <c r="E25" s="5">
        <v>43481</v>
      </c>
      <c r="F25" s="5">
        <v>43480</v>
      </c>
      <c r="G25" s="1">
        <v>400</v>
      </c>
      <c r="H25" s="1">
        <v>400</v>
      </c>
      <c r="I25" t="s">
        <v>144</v>
      </c>
      <c r="J25" t="s">
        <v>22</v>
      </c>
      <c r="K25" t="s">
        <v>145</v>
      </c>
      <c r="M25" t="s">
        <v>24</v>
      </c>
      <c r="N25" t="s">
        <v>146</v>
      </c>
      <c r="O25" t="s">
        <v>24</v>
      </c>
      <c r="P25" t="s">
        <v>146</v>
      </c>
      <c r="Q25" t="s">
        <v>146</v>
      </c>
    </row>
    <row r="26" spans="1:17" s="6" customFormat="1" x14ac:dyDescent="0.25">
      <c r="A26" s="6" t="s">
        <v>147</v>
      </c>
      <c r="B26" s="6" t="s">
        <v>148</v>
      </c>
      <c r="C26" s="6" t="s">
        <v>149</v>
      </c>
      <c r="D26" s="7" t="s">
        <v>234</v>
      </c>
      <c r="E26" s="8">
        <v>43611</v>
      </c>
      <c r="F26" s="8">
        <v>43478</v>
      </c>
      <c r="G26" s="9">
        <v>3988</v>
      </c>
      <c r="H26" s="9">
        <v>2000</v>
      </c>
      <c r="I26" s="6" t="s">
        <v>150</v>
      </c>
      <c r="J26" s="6" t="s">
        <v>22</v>
      </c>
      <c r="K26" s="6" t="s">
        <v>151</v>
      </c>
      <c r="M26" s="6" t="s">
        <v>24</v>
      </c>
      <c r="N26" s="6" t="s">
        <v>152</v>
      </c>
      <c r="O26" s="6" t="s">
        <v>24</v>
      </c>
      <c r="P26" s="6" t="s">
        <v>152</v>
      </c>
      <c r="Q26" s="6" t="s">
        <v>152</v>
      </c>
    </row>
    <row r="27" spans="1:17" s="6" customFormat="1" x14ac:dyDescent="0.25">
      <c r="A27" s="6" t="s">
        <v>147</v>
      </c>
      <c r="B27" s="6" t="s">
        <v>148</v>
      </c>
      <c r="C27" s="6" t="s">
        <v>149</v>
      </c>
      <c r="D27" s="10" t="s">
        <v>233</v>
      </c>
      <c r="E27" s="8">
        <v>43611</v>
      </c>
      <c r="F27" s="8">
        <v>43478</v>
      </c>
      <c r="G27" s="9">
        <v>700</v>
      </c>
      <c r="H27" s="9">
        <v>200</v>
      </c>
      <c r="I27" s="6">
        <v>88806161</v>
      </c>
      <c r="J27" s="6" t="s">
        <v>22</v>
      </c>
    </row>
    <row r="28" spans="1:17" x14ac:dyDescent="0.25">
      <c r="A28" t="s">
        <v>153</v>
      </c>
      <c r="B28" t="s">
        <v>154</v>
      </c>
      <c r="C28" t="s">
        <v>155</v>
      </c>
      <c r="D28" s="4" t="s">
        <v>98</v>
      </c>
      <c r="E28" s="5">
        <v>43618</v>
      </c>
      <c r="F28" s="5">
        <v>43478</v>
      </c>
      <c r="G28" s="1">
        <v>8288</v>
      </c>
      <c r="H28" s="1">
        <v>4000</v>
      </c>
      <c r="I28" t="s">
        <v>156</v>
      </c>
      <c r="J28" t="s">
        <v>22</v>
      </c>
      <c r="K28" t="s">
        <v>157</v>
      </c>
      <c r="M28" t="s">
        <v>24</v>
      </c>
      <c r="N28" t="s">
        <v>158</v>
      </c>
      <c r="O28" t="s">
        <v>24</v>
      </c>
      <c r="P28" t="s">
        <v>159</v>
      </c>
      <c r="Q28" t="s">
        <v>159</v>
      </c>
    </row>
    <row r="29" spans="1:17" x14ac:dyDescent="0.25">
      <c r="A29" t="s">
        <v>160</v>
      </c>
      <c r="B29" t="s">
        <v>161</v>
      </c>
      <c r="C29" t="s">
        <v>162</v>
      </c>
      <c r="D29" s="4" t="s">
        <v>98</v>
      </c>
      <c r="E29" s="5">
        <v>43610</v>
      </c>
      <c r="F29" s="5">
        <v>43478</v>
      </c>
      <c r="G29" s="1">
        <v>8888</v>
      </c>
      <c r="H29" s="1">
        <v>8888</v>
      </c>
      <c r="I29" t="s">
        <v>163</v>
      </c>
      <c r="J29" t="s">
        <v>22</v>
      </c>
      <c r="K29" t="s">
        <v>164</v>
      </c>
      <c r="M29" t="s">
        <v>24</v>
      </c>
      <c r="N29" t="s">
        <v>165</v>
      </c>
      <c r="O29" t="s">
        <v>24</v>
      </c>
      <c r="P29" t="s">
        <v>165</v>
      </c>
      <c r="Q29" t="s">
        <v>165</v>
      </c>
    </row>
    <row r="30" spans="1:17" x14ac:dyDescent="0.25">
      <c r="A30" t="s">
        <v>166</v>
      </c>
      <c r="B30" t="s">
        <v>167</v>
      </c>
      <c r="C30" t="s">
        <v>168</v>
      </c>
      <c r="D30" t="s">
        <v>98</v>
      </c>
      <c r="E30" s="5">
        <v>43547</v>
      </c>
      <c r="F30" s="5">
        <v>43478</v>
      </c>
      <c r="G30" s="1">
        <v>7588</v>
      </c>
      <c r="H30" s="1">
        <v>7588</v>
      </c>
      <c r="I30" t="s">
        <v>169</v>
      </c>
      <c r="J30" t="s">
        <v>24</v>
      </c>
      <c r="K30" t="s">
        <v>170</v>
      </c>
      <c r="M30" t="s">
        <v>24</v>
      </c>
      <c r="N30" t="s">
        <v>171</v>
      </c>
      <c r="O30" t="s">
        <v>24</v>
      </c>
      <c r="P30" t="s">
        <v>171</v>
      </c>
      <c r="Q30" t="s">
        <v>171</v>
      </c>
    </row>
    <row r="31" spans="1:17" x14ac:dyDescent="0.25">
      <c r="A31" t="s">
        <v>172</v>
      </c>
      <c r="B31" t="s">
        <v>173</v>
      </c>
      <c r="C31" t="s">
        <v>174</v>
      </c>
      <c r="D31" s="4" t="s">
        <v>40</v>
      </c>
      <c r="E31" s="5">
        <v>43742</v>
      </c>
      <c r="F31" s="5">
        <v>43480</v>
      </c>
      <c r="G31" s="1">
        <v>4888</v>
      </c>
      <c r="H31" s="1">
        <v>2000</v>
      </c>
      <c r="I31" t="s">
        <v>175</v>
      </c>
      <c r="J31" t="s">
        <v>22</v>
      </c>
      <c r="K31" t="s">
        <v>176</v>
      </c>
      <c r="M31" t="s">
        <v>24</v>
      </c>
      <c r="N31" t="s">
        <v>177</v>
      </c>
      <c r="O31" t="s">
        <v>24</v>
      </c>
      <c r="P31" t="s">
        <v>177</v>
      </c>
      <c r="Q31" t="s">
        <v>177</v>
      </c>
    </row>
    <row r="32" spans="1:17" x14ac:dyDescent="0.25">
      <c r="A32" t="s">
        <v>178</v>
      </c>
      <c r="B32" t="s">
        <v>90</v>
      </c>
      <c r="C32" t="s">
        <v>179</v>
      </c>
      <c r="D32" s="4" t="s">
        <v>20</v>
      </c>
      <c r="E32" s="5">
        <v>43477</v>
      </c>
      <c r="F32" s="5">
        <v>43476</v>
      </c>
      <c r="G32" s="1">
        <v>800</v>
      </c>
      <c r="H32" s="1">
        <v>800</v>
      </c>
      <c r="I32" t="s">
        <v>180</v>
      </c>
      <c r="J32" t="s">
        <v>24</v>
      </c>
      <c r="K32" t="s">
        <v>181</v>
      </c>
      <c r="M32" t="s">
        <v>24</v>
      </c>
      <c r="N32" t="s">
        <v>182</v>
      </c>
      <c r="O32" t="s">
        <v>24</v>
      </c>
      <c r="P32" t="s">
        <v>182</v>
      </c>
      <c r="Q32" t="s">
        <v>182</v>
      </c>
    </row>
    <row r="33" spans="1:17" x14ac:dyDescent="0.25">
      <c r="A33" t="s">
        <v>183</v>
      </c>
      <c r="B33" t="s">
        <v>184</v>
      </c>
      <c r="C33" t="s">
        <v>185</v>
      </c>
      <c r="D33" s="4" t="s">
        <v>40</v>
      </c>
      <c r="E33" s="5">
        <v>43547</v>
      </c>
      <c r="F33" s="5">
        <v>43475</v>
      </c>
      <c r="G33" s="1">
        <v>4888</v>
      </c>
      <c r="H33" s="1">
        <v>2000</v>
      </c>
      <c r="I33" t="s">
        <v>186</v>
      </c>
      <c r="J33" t="s">
        <v>22</v>
      </c>
      <c r="K33" t="s">
        <v>187</v>
      </c>
      <c r="M33" t="s">
        <v>24</v>
      </c>
      <c r="N33" t="s">
        <v>188</v>
      </c>
      <c r="O33" t="s">
        <v>24</v>
      </c>
      <c r="P33" t="s">
        <v>188</v>
      </c>
      <c r="Q33" t="s">
        <v>188</v>
      </c>
    </row>
    <row r="34" spans="1:17" x14ac:dyDescent="0.25">
      <c r="A34" t="s">
        <v>189</v>
      </c>
      <c r="B34" t="s">
        <v>190</v>
      </c>
      <c r="C34" t="s">
        <v>191</v>
      </c>
      <c r="D34" s="4" t="s">
        <v>98</v>
      </c>
      <c r="E34" s="5">
        <v>43740</v>
      </c>
      <c r="F34" s="5">
        <v>43473</v>
      </c>
      <c r="G34" s="1">
        <v>11958</v>
      </c>
      <c r="H34" s="1">
        <v>10500</v>
      </c>
      <c r="I34" t="s">
        <v>192</v>
      </c>
      <c r="J34" t="s">
        <v>22</v>
      </c>
      <c r="K34" t="s">
        <v>193</v>
      </c>
      <c r="M34" t="s">
        <v>24</v>
      </c>
      <c r="N34" t="s">
        <v>194</v>
      </c>
      <c r="O34" t="s">
        <v>24</v>
      </c>
      <c r="P34" t="s">
        <v>194</v>
      </c>
      <c r="Q34" t="s">
        <v>194</v>
      </c>
    </row>
    <row r="35" spans="1:17" x14ac:dyDescent="0.25">
      <c r="A35" t="s">
        <v>195</v>
      </c>
      <c r="B35" t="s">
        <v>196</v>
      </c>
      <c r="C35" t="s">
        <v>197</v>
      </c>
      <c r="D35" s="4" t="s">
        <v>40</v>
      </c>
      <c r="E35" s="5">
        <v>43504</v>
      </c>
      <c r="F35" s="5">
        <v>43473</v>
      </c>
      <c r="G35" s="1">
        <v>4200</v>
      </c>
      <c r="H35" s="1">
        <v>4200</v>
      </c>
      <c r="I35" t="s">
        <v>198</v>
      </c>
      <c r="J35" t="s">
        <v>24</v>
      </c>
      <c r="K35" t="s">
        <v>199</v>
      </c>
      <c r="M35" t="s">
        <v>24</v>
      </c>
      <c r="N35" t="s">
        <v>200</v>
      </c>
      <c r="O35" t="s">
        <v>24</v>
      </c>
      <c r="P35" t="s">
        <v>200</v>
      </c>
      <c r="Q35" t="s">
        <v>200</v>
      </c>
    </row>
    <row r="36" spans="1:17" x14ac:dyDescent="0.25">
      <c r="A36" t="s">
        <v>201</v>
      </c>
      <c r="B36" t="s">
        <v>202</v>
      </c>
      <c r="C36" t="s">
        <v>203</v>
      </c>
      <c r="D36" s="4" t="s">
        <v>20</v>
      </c>
      <c r="E36" s="5">
        <v>43484</v>
      </c>
      <c r="F36" s="5">
        <v>43474</v>
      </c>
      <c r="G36" s="1">
        <v>900</v>
      </c>
      <c r="H36" s="1">
        <v>900</v>
      </c>
      <c r="I36" t="s">
        <v>204</v>
      </c>
      <c r="J36" t="s">
        <v>22</v>
      </c>
      <c r="K36" t="s">
        <v>205</v>
      </c>
      <c r="M36" t="s">
        <v>24</v>
      </c>
      <c r="N36" t="s">
        <v>206</v>
      </c>
      <c r="O36" t="s">
        <v>24</v>
      </c>
      <c r="P36" t="s">
        <v>206</v>
      </c>
      <c r="Q36" t="s">
        <v>206</v>
      </c>
    </row>
    <row r="37" spans="1:17" x14ac:dyDescent="0.25">
      <c r="A37" t="s">
        <v>207</v>
      </c>
      <c r="B37" t="s">
        <v>208</v>
      </c>
      <c r="C37" t="s">
        <v>209</v>
      </c>
      <c r="D37" s="4" t="s">
        <v>20</v>
      </c>
      <c r="E37" s="5">
        <v>43470</v>
      </c>
      <c r="F37" s="5">
        <v>43469</v>
      </c>
      <c r="G37" s="1">
        <v>100</v>
      </c>
      <c r="H37" s="1">
        <v>100</v>
      </c>
      <c r="I37" t="s">
        <v>210</v>
      </c>
      <c r="J37" t="s">
        <v>22</v>
      </c>
      <c r="K37" t="s">
        <v>211</v>
      </c>
      <c r="M37" t="s">
        <v>24</v>
      </c>
      <c r="N37" t="s">
        <v>212</v>
      </c>
      <c r="O37" t="s">
        <v>24</v>
      </c>
      <c r="P37" t="s">
        <v>212</v>
      </c>
      <c r="Q37" t="s">
        <v>212</v>
      </c>
    </row>
    <row r="38" spans="1:17" x14ac:dyDescent="0.25">
      <c r="A38" t="s">
        <v>213</v>
      </c>
      <c r="B38" t="s">
        <v>214</v>
      </c>
      <c r="C38" t="s">
        <v>215</v>
      </c>
      <c r="D38" s="4" t="s">
        <v>40</v>
      </c>
      <c r="E38" s="5">
        <v>43583</v>
      </c>
      <c r="F38" s="5">
        <v>43466</v>
      </c>
      <c r="G38" s="1">
        <v>4288</v>
      </c>
      <c r="H38" s="1">
        <v>2000</v>
      </c>
      <c r="I38" t="s">
        <v>216</v>
      </c>
      <c r="J38" t="s">
        <v>22</v>
      </c>
      <c r="K38" t="s">
        <v>217</v>
      </c>
      <c r="M38" t="s">
        <v>24</v>
      </c>
      <c r="N38" t="s">
        <v>218</v>
      </c>
      <c r="O38" t="s">
        <v>24</v>
      </c>
      <c r="P38" t="s">
        <v>218</v>
      </c>
      <c r="Q38" t="s">
        <v>218</v>
      </c>
    </row>
    <row r="39" spans="1:17" x14ac:dyDescent="0.25">
      <c r="A39" t="s">
        <v>219</v>
      </c>
      <c r="B39" t="s">
        <v>220</v>
      </c>
      <c r="C39" t="s">
        <v>221</v>
      </c>
      <c r="D39" s="4" t="s">
        <v>20</v>
      </c>
      <c r="E39" s="5">
        <v>43476</v>
      </c>
      <c r="F39" s="5">
        <v>43469</v>
      </c>
      <c r="G39" s="1">
        <v>1500</v>
      </c>
      <c r="H39" s="1">
        <v>1500</v>
      </c>
      <c r="I39" t="s">
        <v>222</v>
      </c>
      <c r="J39" t="s">
        <v>22</v>
      </c>
      <c r="K39" t="s">
        <v>223</v>
      </c>
      <c r="M39" t="s">
        <v>24</v>
      </c>
      <c r="N39" t="s">
        <v>224</v>
      </c>
      <c r="O39" t="s">
        <v>24</v>
      </c>
      <c r="P39" t="s">
        <v>224</v>
      </c>
      <c r="Q39" t="s">
        <v>224</v>
      </c>
    </row>
    <row r="40" spans="1:17" x14ac:dyDescent="0.25">
      <c r="A40" t="s">
        <v>225</v>
      </c>
      <c r="B40" t="s">
        <v>226</v>
      </c>
      <c r="C40" t="s">
        <v>227</v>
      </c>
      <c r="D40" s="4" t="s">
        <v>20</v>
      </c>
      <c r="E40" s="5">
        <v>43473</v>
      </c>
      <c r="F40" s="5">
        <v>43468</v>
      </c>
      <c r="G40" s="1">
        <v>1000</v>
      </c>
      <c r="H40" s="1">
        <v>1000</v>
      </c>
      <c r="I40" t="s">
        <v>228</v>
      </c>
      <c r="J40" t="s">
        <v>24</v>
      </c>
      <c r="K40" t="s">
        <v>229</v>
      </c>
      <c r="M40" t="s">
        <v>24</v>
      </c>
      <c r="N40" t="s">
        <v>230</v>
      </c>
      <c r="O40" t="s">
        <v>24</v>
      </c>
      <c r="P40" t="s">
        <v>230</v>
      </c>
      <c r="Q40" t="s">
        <v>230</v>
      </c>
    </row>
    <row r="41" spans="1:17" x14ac:dyDescent="0.25">
      <c r="A41" t="s">
        <v>231</v>
      </c>
      <c r="G41" s="1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conditionalFormatting sqref="D19:D20">
    <cfRule type="duplicateValues" dxfId="1" priority="2"/>
  </conditionalFormatting>
  <conditionalFormatting sqref="D26:D27">
    <cfRule type="duplicateValues" dxfId="0" priority="1"/>
  </conditionalFormatting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QiXiao</cp:lastModifiedBy>
  <dcterms:created xsi:type="dcterms:W3CDTF">2019-02-14T12:48:00Z</dcterms:created>
  <dcterms:modified xsi:type="dcterms:W3CDTF">2019-02-19T03:17:45Z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2052-11.1.0.8408</vt:lpwstr>
  </property>
</Properties>
</file>