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</cols>
  <sheetData>
    <row r="1">
      <c r="A1" t="str">
        <v>日期</v>
      </c>
      <c r="B1" t="str">
        <v>入金</v>
      </c>
      <c r="C1" t="str">
        <v>提款</v>
      </c>
      <c r="D1" t="str">
        <v>余额</v>
      </c>
      <c r="E1" t="str">
        <v>当日盈利</v>
      </c>
      <c r="F1" t="str">
        <v>累计盈利</v>
      </c>
      <c r="G1" t="str">
        <v>备注</v>
      </c>
    </row>
    <row r="2">
      <c r="A2" t="str">
        <v>5/1</v>
      </c>
      <c r="B2">
        <v>0</v>
      </c>
      <c r="C2">
        <v>0</v>
      </c>
      <c r="D2">
        <f>2000+B2-C2+E2</f>
      </c>
      <c r="E2">
        <v>0</v>
      </c>
      <c r="F2">
        <f>E2</f>
      </c>
      <c r="G2" t="str">
        <v/>
      </c>
    </row>
    <row r="3">
      <c r="A3" t="str">
        <v>5/2</v>
      </c>
      <c r="B3">
        <v>0</v>
      </c>
      <c r="C3">
        <v>0</v>
      </c>
      <c r="D3">
        <f>D2+B3-C3+E3</f>
      </c>
      <c r="E3">
        <v>0</v>
      </c>
      <c r="F3">
        <f>F2+E3</f>
      </c>
      <c r="G3" t="str">
        <v/>
      </c>
    </row>
    <row r="4">
      <c r="A4" t="str">
        <v>5/3</v>
      </c>
      <c r="B4">
        <v>0</v>
      </c>
      <c r="C4">
        <v>0</v>
      </c>
      <c r="D4">
        <f>D3+B4-C4+E4</f>
      </c>
      <c r="E4">
        <v>0</v>
      </c>
      <c r="F4">
        <f>F3+E4</f>
      </c>
      <c r="G4" t="str">
        <v/>
      </c>
    </row>
    <row r="5">
      <c r="A5" t="str">
        <v>5/4</v>
      </c>
      <c r="B5">
        <v>0</v>
      </c>
      <c r="C5">
        <v>0</v>
      </c>
      <c r="D5">
        <f>D4+B5-C5+E5</f>
      </c>
      <c r="E5">
        <v>0</v>
      </c>
      <c r="F5">
        <f>F4+E5</f>
      </c>
      <c r="G5" t="str">
        <v/>
      </c>
    </row>
    <row r="6">
      <c r="A6" t="str">
        <v>5/5</v>
      </c>
      <c r="B6">
        <v>0</v>
      </c>
      <c r="C6">
        <v>0</v>
      </c>
      <c r="D6">
        <f>D5+B6-C6+E6</f>
      </c>
      <c r="E6">
        <v>0</v>
      </c>
      <c r="F6">
        <f>F5+E6</f>
      </c>
      <c r="G6" t="str">
        <v/>
      </c>
    </row>
    <row r="7">
      <c r="A7" t="str">
        <v>5/6</v>
      </c>
      <c r="B7">
        <v>0</v>
      </c>
      <c r="C7">
        <v>0</v>
      </c>
      <c r="D7">
        <f>D6+B7-C7+E7</f>
      </c>
      <c r="E7">
        <v>0</v>
      </c>
      <c r="F7">
        <f>F6+E7</f>
      </c>
      <c r="G7" t="str">
        <v/>
      </c>
    </row>
    <row r="8">
      <c r="A8" t="str">
        <v>5/7</v>
      </c>
      <c r="B8">
        <v>0</v>
      </c>
      <c r="C8">
        <v>0</v>
      </c>
      <c r="D8">
        <f>D7+B8-C8+E8</f>
      </c>
      <c r="E8">
        <v>0</v>
      </c>
      <c r="F8">
        <f>F7+E8</f>
      </c>
      <c r="G8" t="str">
        <v/>
      </c>
    </row>
    <row r="9">
      <c r="A9" t="str">
        <v>5/8</v>
      </c>
      <c r="B9">
        <v>0</v>
      </c>
      <c r="C9">
        <v>0</v>
      </c>
      <c r="D9">
        <f>D8+B9-C9+E9</f>
      </c>
      <c r="E9">
        <v>0</v>
      </c>
      <c r="F9">
        <f>F8+E9</f>
      </c>
      <c r="G9" t="str">
        <v/>
      </c>
    </row>
    <row r="10">
      <c r="A10" t="str">
        <v>5/9</v>
      </c>
      <c r="B10">
        <v>0</v>
      </c>
      <c r="C10">
        <v>0</v>
      </c>
      <c r="D10">
        <f>D9+B10-C10+E10</f>
      </c>
      <c r="E10">
        <v>0</v>
      </c>
      <c r="F10">
        <f>F9+E10</f>
      </c>
      <c r="G10" t="str">
        <v/>
      </c>
    </row>
    <row r="11">
      <c r="A11" t="str">
        <v>5/10</v>
      </c>
      <c r="B11">
        <v>0</v>
      </c>
      <c r="C11">
        <v>0</v>
      </c>
      <c r="D11">
        <f>D10+B11-C11+E11</f>
      </c>
      <c r="E11">
        <v>0</v>
      </c>
      <c r="F11">
        <f>F10+E11</f>
      </c>
      <c r="G11" t="str">
        <v/>
      </c>
    </row>
    <row r="12">
      <c r="A12" t="str">
        <v>5/11</v>
      </c>
      <c r="B12">
        <v>0</v>
      </c>
      <c r="C12">
        <v>0</v>
      </c>
      <c r="D12">
        <f>D11+B12-C12+E12</f>
      </c>
      <c r="E12">
        <v>0</v>
      </c>
      <c r="F12">
        <f>F11+E12</f>
      </c>
      <c r="G12" t="str">
        <v/>
      </c>
    </row>
    <row r="13">
      <c r="A13" t="str">
        <v>5/12</v>
      </c>
      <c r="B13">
        <v>0</v>
      </c>
      <c r="C13">
        <v>0</v>
      </c>
      <c r="D13">
        <f>D12+B13-C13+E13</f>
      </c>
      <c r="E13">
        <v>0</v>
      </c>
      <c r="F13">
        <f>F12+E13</f>
      </c>
      <c r="G13" t="str">
        <v/>
      </c>
    </row>
    <row r="14">
      <c r="A14" t="str">
        <v>5/13</v>
      </c>
      <c r="B14">
        <v>0</v>
      </c>
      <c r="C14">
        <v>0</v>
      </c>
      <c r="D14">
        <f>D13+B14-C14+E14</f>
      </c>
      <c r="E14">
        <v>0</v>
      </c>
      <c r="F14">
        <f>F13+E14</f>
      </c>
      <c r="G14" t="str">
        <v/>
      </c>
    </row>
    <row r="15">
      <c r="A15" t="str">
        <v>5/14</v>
      </c>
      <c r="B15">
        <v>0</v>
      </c>
      <c r="C15">
        <v>0</v>
      </c>
      <c r="D15">
        <f>D14+B15-C15+E15</f>
      </c>
      <c r="E15">
        <v>0</v>
      </c>
      <c r="F15">
        <f>F14+E15</f>
      </c>
      <c r="G15" t="str">
        <v/>
      </c>
    </row>
    <row r="16">
      <c r="A16" t="str">
        <v>5/15</v>
      </c>
      <c r="B16">
        <v>0</v>
      </c>
      <c r="C16">
        <v>0</v>
      </c>
      <c r="D16">
        <f>D15+B16-C16+E16</f>
      </c>
      <c r="E16">
        <v>0</v>
      </c>
      <c r="F16">
        <f>F15+E16</f>
      </c>
      <c r="G16" t="str">
        <v/>
      </c>
    </row>
    <row r="17">
      <c r="A17" t="str">
        <v>5/16</v>
      </c>
      <c r="B17">
        <v>0</v>
      </c>
      <c r="C17">
        <v>0</v>
      </c>
      <c r="D17">
        <f>D16+B17-C17+E17</f>
      </c>
      <c r="E17">
        <v>0</v>
      </c>
      <c r="F17">
        <f>F16+E17</f>
      </c>
      <c r="G17" t="str">
        <v/>
      </c>
    </row>
    <row r="18">
      <c r="A18" t="str">
        <v>5/17</v>
      </c>
      <c r="B18">
        <v>0</v>
      </c>
      <c r="C18">
        <v>0</v>
      </c>
      <c r="D18">
        <f>D17+B18-C18+E18</f>
      </c>
      <c r="E18">
        <v>0</v>
      </c>
      <c r="F18">
        <f>F17+E18</f>
      </c>
      <c r="G18" t="str">
        <v/>
      </c>
    </row>
    <row r="19">
      <c r="A19" t="str">
        <v>5/18</v>
      </c>
      <c r="B19">
        <v>0</v>
      </c>
      <c r="C19">
        <v>0</v>
      </c>
      <c r="D19">
        <f>D18+B19-C19+E19</f>
      </c>
      <c r="E19">
        <v>0</v>
      </c>
      <c r="F19">
        <f>F18+E19</f>
      </c>
      <c r="G19" t="str">
        <v/>
      </c>
    </row>
    <row r="20">
      <c r="A20" t="str">
        <v>5/19</v>
      </c>
      <c r="B20">
        <v>0</v>
      </c>
      <c r="C20">
        <v>0</v>
      </c>
      <c r="D20">
        <f>D19+B20-C20+E20</f>
      </c>
      <c r="E20">
        <v>0</v>
      </c>
      <c r="F20">
        <f>F19+E20</f>
      </c>
      <c r="G20" t="str">
        <v/>
      </c>
    </row>
    <row r="21">
      <c r="A21" t="str">
        <v>5/20</v>
      </c>
      <c r="B21">
        <v>0</v>
      </c>
      <c r="C21">
        <v>0</v>
      </c>
      <c r="D21">
        <f>D20+B21-C21+E21</f>
      </c>
      <c r="E21">
        <v>0</v>
      </c>
      <c r="F21">
        <f>F20+E21</f>
      </c>
      <c r="G21" t="str">
        <v/>
      </c>
    </row>
    <row r="22">
      <c r="A22" t="str">
        <v>5/21</v>
      </c>
      <c r="B22">
        <v>0</v>
      </c>
      <c r="C22">
        <v>0</v>
      </c>
      <c r="D22">
        <f>D21+B22-C22+E22</f>
      </c>
      <c r="E22">
        <v>0</v>
      </c>
      <c r="F22">
        <f>F21+E22</f>
      </c>
      <c r="G22" t="str">
        <v/>
      </c>
    </row>
    <row r="23">
      <c r="A23" t="str">
        <v>5/22</v>
      </c>
      <c r="B23">
        <v>0</v>
      </c>
      <c r="C23">
        <v>0</v>
      </c>
      <c r="D23">
        <f>D22+B23-C23+E23</f>
      </c>
      <c r="E23">
        <v>0</v>
      </c>
      <c r="F23">
        <f>F22+E23</f>
      </c>
      <c r="G23" t="str">
        <v/>
      </c>
    </row>
    <row r="24">
      <c r="A24" t="str">
        <v>5/23</v>
      </c>
      <c r="B24">
        <v>0</v>
      </c>
      <c r="C24">
        <v>0</v>
      </c>
      <c r="D24">
        <f>D23+B24-C24+E24</f>
      </c>
      <c r="E24">
        <v>0</v>
      </c>
      <c r="F24">
        <f>F23+E24</f>
      </c>
      <c r="G24" t="str">
        <v/>
      </c>
    </row>
    <row r="25">
      <c r="A25" t="str">
        <v>5/24</v>
      </c>
      <c r="B25">
        <v>0</v>
      </c>
      <c r="C25">
        <v>0</v>
      </c>
      <c r="D25">
        <f>D24+B25-C25+E25</f>
      </c>
      <c r="E25">
        <v>0</v>
      </c>
      <c r="F25">
        <f>F24+E25</f>
      </c>
      <c r="G25" t="str">
        <v/>
      </c>
    </row>
    <row r="26">
      <c r="A26" t="str">
        <v>5/25</v>
      </c>
      <c r="B26">
        <v>0</v>
      </c>
      <c r="C26">
        <v>0</v>
      </c>
      <c r="D26">
        <f>D25+B26-C26+E26</f>
      </c>
      <c r="E26">
        <v>0</v>
      </c>
      <c r="F26">
        <f>F25+E26</f>
      </c>
      <c r="G26" t="str">
        <v/>
      </c>
    </row>
    <row r="27">
      <c r="A27" t="str">
        <v>5/26</v>
      </c>
      <c r="B27">
        <v>0</v>
      </c>
      <c r="C27">
        <v>0</v>
      </c>
      <c r="D27">
        <f>D26+B27-C27+E27</f>
      </c>
      <c r="E27">
        <v>0</v>
      </c>
      <c r="F27">
        <f>F26+E27</f>
      </c>
      <c r="G27" t="str">
        <v/>
      </c>
    </row>
    <row r="28">
      <c r="A28" t="str">
        <v>5/27</v>
      </c>
      <c r="B28">
        <v>0</v>
      </c>
      <c r="C28">
        <v>0</v>
      </c>
      <c r="D28">
        <f>D27+B28-C28+E28</f>
      </c>
      <c r="E28">
        <v>0</v>
      </c>
      <c r="F28">
        <f>F27+E28</f>
      </c>
      <c r="G28" t="str">
        <v/>
      </c>
    </row>
    <row r="29">
      <c r="A29" t="str">
        <v>5/28</v>
      </c>
      <c r="B29">
        <v>0</v>
      </c>
      <c r="C29">
        <v>0</v>
      </c>
      <c r="D29">
        <f>D28+B29-C29+E29</f>
      </c>
      <c r="E29">
        <v>0</v>
      </c>
      <c r="F29">
        <f>F28+E29</f>
      </c>
      <c r="G29" t="str">
        <v/>
      </c>
    </row>
    <row r="30">
      <c r="A30" t="str">
        <v>5/29</v>
      </c>
      <c r="B30">
        <v>0</v>
      </c>
      <c r="C30">
        <v>0</v>
      </c>
      <c r="D30">
        <f>D29+B30-C30+E30</f>
      </c>
      <c r="E30">
        <v>0</v>
      </c>
      <c r="F30">
        <f>F29+E30</f>
      </c>
      <c r="G30" t="str">
        <v/>
      </c>
    </row>
    <row r="31">
      <c r="A31" t="str">
        <v>5/30</v>
      </c>
      <c r="B31">
        <v>0</v>
      </c>
      <c r="C31">
        <v>0</v>
      </c>
      <c r="D31">
        <f>D30+B31-C31+E31</f>
      </c>
      <c r="E31">
        <v>0</v>
      </c>
      <c r="F31">
        <f>F30+E31</f>
      </c>
      <c r="G31" t="str">
        <v/>
      </c>
    </row>
    <row r="32">
      <c r="A32" t="str">
        <v>5/31</v>
      </c>
      <c r="B32">
        <v>0</v>
      </c>
      <c r="C32">
        <v>0</v>
      </c>
      <c r="D32">
        <f>D31+B32-C32+E32</f>
      </c>
      <c r="E32">
        <v>0</v>
      </c>
      <c r="F32">
        <f>F31+E32</f>
      </c>
      <c r="G32" t="str">
        <v/>
      </c>
    </row>
    <row r="33">
      <c r="A33" t="str">
        <v>合计</v>
      </c>
      <c r="B33">
        <f>SUM(B2:B32)</f>
      </c>
      <c r="C33">
        <f>SUM(C2:C32)</f>
      </c>
      <c r="D33">
        <f>SUM(D2:D32)</f>
      </c>
      <c r="E33">
        <f>SUM(E2:E32)</f>
      </c>
      <c r="F33">
        <f>SUM(F2:F32)</f>
      </c>
      <c r="G33" t="str">
        <v/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