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Projects\si140\PJ\SI140A-proj\Data\15\"/>
    </mc:Choice>
  </mc:AlternateContent>
  <xr:revisionPtr revIDLastSave="0" documentId="13_ncr:1_{16E06EB7-D4BD-4AD9-8CA3-AE9113DB8566}" xr6:coauthVersionLast="47" xr6:coauthVersionMax="47" xr10:uidLastSave="{00000000-0000-0000-0000-000000000000}"/>
  <bookViews>
    <workbookView xWindow="-110" yWindow="-110" windowWidth="25420" windowHeight="16300" activeTab="1" xr2:uid="{00000000-000D-0000-FFFF-FFFF00000000}"/>
  </bookViews>
  <sheets>
    <sheet name="Received" sheetId="1" r:id="rId1"/>
    <sheet name="TotalLef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50" i="2" l="1"/>
  <c r="E152" i="2"/>
  <c r="F152" i="2" s="1"/>
  <c r="G152" i="2" s="1"/>
  <c r="H152" i="2" s="1"/>
  <c r="I152" i="2" s="1"/>
  <c r="J152" i="2" s="1"/>
  <c r="K152" i="2" s="1"/>
  <c r="L152" i="2" s="1"/>
  <c r="M152" i="2" s="1"/>
  <c r="N152" i="2" s="1"/>
  <c r="O152" i="2" s="1"/>
  <c r="P152" i="2" s="1"/>
  <c r="Q152" i="2" s="1"/>
  <c r="D152" i="2"/>
  <c r="E151" i="2"/>
  <c r="F151" i="2" s="1"/>
  <c r="G151" i="2" s="1"/>
  <c r="H151" i="2" s="1"/>
  <c r="I151" i="2" s="1"/>
  <c r="J151" i="2" s="1"/>
  <c r="K151" i="2" s="1"/>
  <c r="L151" i="2" s="1"/>
  <c r="M151" i="2" s="1"/>
  <c r="N151" i="2" s="1"/>
  <c r="O151" i="2" s="1"/>
  <c r="P151" i="2" s="1"/>
  <c r="Q151" i="2" s="1"/>
  <c r="D151" i="2"/>
  <c r="F150" i="2"/>
  <c r="G150" i="2" s="1"/>
  <c r="H150" i="2" s="1"/>
  <c r="I150" i="2" s="1"/>
  <c r="J150" i="2" s="1"/>
  <c r="K150" i="2" s="1"/>
  <c r="L150" i="2" s="1"/>
  <c r="M150" i="2" s="1"/>
  <c r="N150" i="2" s="1"/>
  <c r="O150" i="2" s="1"/>
  <c r="P150" i="2" s="1"/>
  <c r="E150" i="2"/>
  <c r="D150" i="2"/>
  <c r="D149" i="2"/>
  <c r="E149" i="2" s="1"/>
  <c r="F149" i="2" s="1"/>
  <c r="G149" i="2" s="1"/>
  <c r="H149" i="2" s="1"/>
  <c r="I149" i="2" s="1"/>
  <c r="J149" i="2" s="1"/>
  <c r="K149" i="2" s="1"/>
  <c r="L149" i="2" s="1"/>
  <c r="M149" i="2" s="1"/>
  <c r="N149" i="2" s="1"/>
  <c r="O149" i="2" s="1"/>
  <c r="P149" i="2" s="1"/>
  <c r="Q149" i="2" s="1"/>
  <c r="D148" i="2"/>
  <c r="E148" i="2" s="1"/>
  <c r="F148" i="2" s="1"/>
  <c r="G148" i="2" s="1"/>
  <c r="H148" i="2" s="1"/>
  <c r="I148" i="2" s="1"/>
  <c r="J148" i="2" s="1"/>
  <c r="K148" i="2" s="1"/>
  <c r="L148" i="2" s="1"/>
  <c r="M148" i="2" s="1"/>
  <c r="N148" i="2" s="1"/>
  <c r="O148" i="2" s="1"/>
  <c r="P148" i="2" s="1"/>
  <c r="Q148" i="2" s="1"/>
  <c r="G147" i="2"/>
  <c r="H147" i="2" s="1"/>
  <c r="I147" i="2" s="1"/>
  <c r="J147" i="2" s="1"/>
  <c r="K147" i="2" s="1"/>
  <c r="L147" i="2" s="1"/>
  <c r="M147" i="2" s="1"/>
  <c r="N147" i="2" s="1"/>
  <c r="O147" i="2" s="1"/>
  <c r="P147" i="2" s="1"/>
  <c r="Q147" i="2" s="1"/>
  <c r="E147" i="2"/>
  <c r="F147" i="2" s="1"/>
  <c r="D147" i="2"/>
  <c r="K146" i="2"/>
  <c r="L146" i="2" s="1"/>
  <c r="M146" i="2" s="1"/>
  <c r="N146" i="2" s="1"/>
  <c r="O146" i="2" s="1"/>
  <c r="P146" i="2" s="1"/>
  <c r="Q146" i="2" s="1"/>
  <c r="E146" i="2"/>
  <c r="F146" i="2" s="1"/>
  <c r="G146" i="2" s="1"/>
  <c r="H146" i="2" s="1"/>
  <c r="I146" i="2" s="1"/>
  <c r="J146" i="2" s="1"/>
  <c r="D146" i="2"/>
  <c r="D145" i="2"/>
  <c r="E145" i="2" s="1"/>
  <c r="F145" i="2" s="1"/>
  <c r="G145" i="2" s="1"/>
  <c r="H145" i="2" s="1"/>
  <c r="I145" i="2" s="1"/>
  <c r="J145" i="2" s="1"/>
  <c r="K145" i="2" s="1"/>
  <c r="L145" i="2" s="1"/>
  <c r="M145" i="2" s="1"/>
  <c r="N145" i="2" s="1"/>
  <c r="O145" i="2" s="1"/>
  <c r="P145" i="2" s="1"/>
  <c r="Q145" i="2" s="1"/>
  <c r="D144" i="2"/>
  <c r="E144" i="2" s="1"/>
  <c r="F144" i="2" s="1"/>
  <c r="G144" i="2" s="1"/>
  <c r="H144" i="2" s="1"/>
  <c r="I144" i="2" s="1"/>
  <c r="J144" i="2" s="1"/>
  <c r="K144" i="2" s="1"/>
  <c r="L144" i="2" s="1"/>
  <c r="M144" i="2" s="1"/>
  <c r="N144" i="2" s="1"/>
  <c r="O144" i="2" s="1"/>
  <c r="P144" i="2" s="1"/>
  <c r="Q144" i="2" s="1"/>
  <c r="E143" i="2"/>
  <c r="F143" i="2" s="1"/>
  <c r="G143" i="2" s="1"/>
  <c r="H143" i="2" s="1"/>
  <c r="I143" i="2" s="1"/>
  <c r="J143" i="2" s="1"/>
  <c r="K143" i="2" s="1"/>
  <c r="L143" i="2" s="1"/>
  <c r="M143" i="2" s="1"/>
  <c r="N143" i="2" s="1"/>
  <c r="O143" i="2" s="1"/>
  <c r="P143" i="2" s="1"/>
  <c r="Q143" i="2" s="1"/>
  <c r="D143" i="2"/>
  <c r="E142" i="2"/>
  <c r="F142" i="2" s="1"/>
  <c r="G142" i="2" s="1"/>
  <c r="H142" i="2" s="1"/>
  <c r="I142" i="2" s="1"/>
  <c r="J142" i="2" s="1"/>
  <c r="K142" i="2" s="1"/>
  <c r="L142" i="2" s="1"/>
  <c r="M142" i="2" s="1"/>
  <c r="N142" i="2" s="1"/>
  <c r="O142" i="2" s="1"/>
  <c r="P142" i="2" s="1"/>
  <c r="Q142" i="2" s="1"/>
  <c r="D142" i="2"/>
  <c r="F141" i="2"/>
  <c r="G141" i="2" s="1"/>
  <c r="H141" i="2" s="1"/>
  <c r="I141" i="2" s="1"/>
  <c r="J141" i="2" s="1"/>
  <c r="K141" i="2" s="1"/>
  <c r="L141" i="2" s="1"/>
  <c r="M141" i="2" s="1"/>
  <c r="N141" i="2" s="1"/>
  <c r="O141" i="2" s="1"/>
  <c r="P141" i="2" s="1"/>
  <c r="Q141" i="2" s="1"/>
  <c r="E141" i="2"/>
  <c r="D141" i="2"/>
  <c r="E140" i="2"/>
  <c r="F140" i="2" s="1"/>
  <c r="G140" i="2" s="1"/>
  <c r="H140" i="2" s="1"/>
  <c r="I140" i="2" s="1"/>
  <c r="J140" i="2" s="1"/>
  <c r="K140" i="2" s="1"/>
  <c r="L140" i="2" s="1"/>
  <c r="M140" i="2" s="1"/>
  <c r="N140" i="2" s="1"/>
  <c r="O140" i="2" s="1"/>
  <c r="P140" i="2" s="1"/>
  <c r="Q140" i="2" s="1"/>
  <c r="D140" i="2"/>
  <c r="D139" i="2"/>
  <c r="E139" i="2" s="1"/>
  <c r="F139" i="2" s="1"/>
  <c r="G139" i="2" s="1"/>
  <c r="H139" i="2" s="1"/>
  <c r="I139" i="2" s="1"/>
  <c r="J139" i="2" s="1"/>
  <c r="K139" i="2" s="1"/>
  <c r="L139" i="2" s="1"/>
  <c r="M139" i="2" s="1"/>
  <c r="N139" i="2" s="1"/>
  <c r="O139" i="2" s="1"/>
  <c r="P139" i="2" s="1"/>
  <c r="Q139" i="2" s="1"/>
  <c r="E138" i="2"/>
  <c r="F138" i="2" s="1"/>
  <c r="G138" i="2" s="1"/>
  <c r="H138" i="2" s="1"/>
  <c r="I138" i="2" s="1"/>
  <c r="J138" i="2" s="1"/>
  <c r="K138" i="2" s="1"/>
  <c r="L138" i="2" s="1"/>
  <c r="M138" i="2" s="1"/>
  <c r="N138" i="2" s="1"/>
  <c r="O138" i="2" s="1"/>
  <c r="P138" i="2" s="1"/>
  <c r="Q138" i="2" s="1"/>
  <c r="D138" i="2"/>
  <c r="E137" i="2"/>
  <c r="F137" i="2" s="1"/>
  <c r="G137" i="2" s="1"/>
  <c r="H137" i="2" s="1"/>
  <c r="I137" i="2" s="1"/>
  <c r="J137" i="2" s="1"/>
  <c r="K137" i="2" s="1"/>
  <c r="L137" i="2" s="1"/>
  <c r="M137" i="2" s="1"/>
  <c r="N137" i="2" s="1"/>
  <c r="O137" i="2" s="1"/>
  <c r="P137" i="2" s="1"/>
  <c r="Q137" i="2" s="1"/>
  <c r="D137" i="2"/>
  <c r="F136" i="2"/>
  <c r="G136" i="2" s="1"/>
  <c r="H136" i="2" s="1"/>
  <c r="I136" i="2" s="1"/>
  <c r="J136" i="2" s="1"/>
  <c r="K136" i="2" s="1"/>
  <c r="L136" i="2" s="1"/>
  <c r="M136" i="2" s="1"/>
  <c r="N136" i="2" s="1"/>
  <c r="O136" i="2" s="1"/>
  <c r="P136" i="2" s="1"/>
  <c r="Q136" i="2" s="1"/>
  <c r="D136" i="2"/>
  <c r="E136" i="2" s="1"/>
  <c r="D135" i="2"/>
  <c r="E135" i="2" s="1"/>
  <c r="F135" i="2" s="1"/>
  <c r="G135" i="2" s="1"/>
  <c r="H135" i="2" s="1"/>
  <c r="I135" i="2" s="1"/>
  <c r="J135" i="2" s="1"/>
  <c r="K135" i="2" s="1"/>
  <c r="L135" i="2" s="1"/>
  <c r="M135" i="2" s="1"/>
  <c r="N135" i="2" s="1"/>
  <c r="O135" i="2" s="1"/>
  <c r="P135" i="2" s="1"/>
  <c r="Q135" i="2" s="1"/>
  <c r="D134" i="2"/>
  <c r="E134" i="2" s="1"/>
  <c r="F134" i="2" s="1"/>
  <c r="G134" i="2" s="1"/>
  <c r="H134" i="2" s="1"/>
  <c r="I134" i="2" s="1"/>
  <c r="J134" i="2" s="1"/>
  <c r="K134" i="2" s="1"/>
  <c r="L134" i="2" s="1"/>
  <c r="M134" i="2" s="1"/>
  <c r="N134" i="2" s="1"/>
  <c r="O134" i="2" s="1"/>
  <c r="P134" i="2" s="1"/>
  <c r="Q134" i="2" s="1"/>
  <c r="D133" i="2"/>
  <c r="E133" i="2" s="1"/>
  <c r="F133" i="2" s="1"/>
  <c r="G133" i="2" s="1"/>
  <c r="H133" i="2" s="1"/>
  <c r="I133" i="2" s="1"/>
  <c r="J133" i="2" s="1"/>
  <c r="K133" i="2" s="1"/>
  <c r="L133" i="2" s="1"/>
  <c r="M133" i="2" s="1"/>
  <c r="N133" i="2" s="1"/>
  <c r="O133" i="2" s="1"/>
  <c r="P133" i="2" s="1"/>
  <c r="Q133" i="2" s="1"/>
  <c r="I132" i="2"/>
  <c r="J132" i="2" s="1"/>
  <c r="K132" i="2" s="1"/>
  <c r="L132" i="2" s="1"/>
  <c r="M132" i="2" s="1"/>
  <c r="N132" i="2" s="1"/>
  <c r="O132" i="2" s="1"/>
  <c r="P132" i="2" s="1"/>
  <c r="Q132" i="2" s="1"/>
  <c r="G132" i="2"/>
  <c r="H132" i="2" s="1"/>
  <c r="F132" i="2"/>
  <c r="E132" i="2"/>
  <c r="D132" i="2"/>
  <c r="N131" i="2"/>
  <c r="O131" i="2" s="1"/>
  <c r="P131" i="2" s="1"/>
  <c r="Q131" i="2" s="1"/>
  <c r="G131" i="2"/>
  <c r="H131" i="2" s="1"/>
  <c r="I131" i="2" s="1"/>
  <c r="J131" i="2" s="1"/>
  <c r="K131" i="2" s="1"/>
  <c r="L131" i="2" s="1"/>
  <c r="M131" i="2" s="1"/>
  <c r="E131" i="2"/>
  <c r="F131" i="2" s="1"/>
  <c r="D131" i="2"/>
  <c r="E130" i="2"/>
  <c r="F130" i="2" s="1"/>
  <c r="G130" i="2" s="1"/>
  <c r="H130" i="2" s="1"/>
  <c r="I130" i="2" s="1"/>
  <c r="J130" i="2" s="1"/>
  <c r="K130" i="2" s="1"/>
  <c r="L130" i="2" s="1"/>
  <c r="M130" i="2" s="1"/>
  <c r="N130" i="2" s="1"/>
  <c r="O130" i="2" s="1"/>
  <c r="P130" i="2" s="1"/>
  <c r="Q130" i="2" s="1"/>
  <c r="D130" i="2"/>
  <c r="E129" i="2"/>
  <c r="F129" i="2" s="1"/>
  <c r="G129" i="2" s="1"/>
  <c r="H129" i="2" s="1"/>
  <c r="I129" i="2" s="1"/>
  <c r="J129" i="2" s="1"/>
  <c r="K129" i="2" s="1"/>
  <c r="L129" i="2" s="1"/>
  <c r="M129" i="2" s="1"/>
  <c r="N129" i="2" s="1"/>
  <c r="O129" i="2" s="1"/>
  <c r="P129" i="2" s="1"/>
  <c r="Q129" i="2" s="1"/>
  <c r="D129" i="2"/>
  <c r="E128" i="2"/>
  <c r="F128" i="2" s="1"/>
  <c r="G128" i="2" s="1"/>
  <c r="H128" i="2" s="1"/>
  <c r="I128" i="2" s="1"/>
  <c r="J128" i="2" s="1"/>
  <c r="K128" i="2" s="1"/>
  <c r="L128" i="2" s="1"/>
  <c r="M128" i="2" s="1"/>
  <c r="N128" i="2" s="1"/>
  <c r="O128" i="2" s="1"/>
  <c r="P128" i="2" s="1"/>
  <c r="Q128" i="2" s="1"/>
  <c r="D128" i="2"/>
  <c r="L127" i="2"/>
  <c r="M127" i="2" s="1"/>
  <c r="N127" i="2" s="1"/>
  <c r="O127" i="2" s="1"/>
  <c r="P127" i="2" s="1"/>
  <c r="Q127" i="2" s="1"/>
  <c r="D127" i="2"/>
  <c r="E127" i="2" s="1"/>
  <c r="F127" i="2" s="1"/>
  <c r="G127" i="2" s="1"/>
  <c r="H127" i="2" s="1"/>
  <c r="I127" i="2" s="1"/>
  <c r="J127" i="2" s="1"/>
  <c r="K127" i="2" s="1"/>
  <c r="E126" i="2"/>
  <c r="F126" i="2" s="1"/>
  <c r="G126" i="2" s="1"/>
  <c r="H126" i="2" s="1"/>
  <c r="I126" i="2" s="1"/>
  <c r="J126" i="2" s="1"/>
  <c r="K126" i="2" s="1"/>
  <c r="L126" i="2" s="1"/>
  <c r="M126" i="2" s="1"/>
  <c r="N126" i="2" s="1"/>
  <c r="O126" i="2" s="1"/>
  <c r="P126" i="2" s="1"/>
  <c r="Q126" i="2" s="1"/>
  <c r="D126" i="2"/>
  <c r="F125" i="2"/>
  <c r="G125" i="2" s="1"/>
  <c r="H125" i="2" s="1"/>
  <c r="I125" i="2" s="1"/>
  <c r="J125" i="2" s="1"/>
  <c r="K125" i="2" s="1"/>
  <c r="L125" i="2" s="1"/>
  <c r="M125" i="2" s="1"/>
  <c r="N125" i="2" s="1"/>
  <c r="O125" i="2" s="1"/>
  <c r="P125" i="2" s="1"/>
  <c r="Q125" i="2" s="1"/>
  <c r="D125" i="2"/>
  <c r="E125" i="2" s="1"/>
  <c r="D124" i="2"/>
  <c r="E124" i="2" s="1"/>
  <c r="F124" i="2" s="1"/>
  <c r="G124" i="2" s="1"/>
  <c r="H124" i="2" s="1"/>
  <c r="I124" i="2" s="1"/>
  <c r="J124" i="2" s="1"/>
  <c r="K124" i="2" s="1"/>
  <c r="L124" i="2" s="1"/>
  <c r="M124" i="2" s="1"/>
  <c r="N124" i="2" s="1"/>
  <c r="O124" i="2" s="1"/>
  <c r="P124" i="2" s="1"/>
  <c r="Q124" i="2" s="1"/>
  <c r="D123" i="2"/>
  <c r="E123" i="2" s="1"/>
  <c r="F123" i="2" s="1"/>
  <c r="G123" i="2" s="1"/>
  <c r="H123" i="2" s="1"/>
  <c r="I123" i="2" s="1"/>
  <c r="J123" i="2" s="1"/>
  <c r="K123" i="2" s="1"/>
  <c r="L123" i="2" s="1"/>
  <c r="M123" i="2" s="1"/>
  <c r="N123" i="2" s="1"/>
  <c r="O123" i="2" s="1"/>
  <c r="P123" i="2" s="1"/>
  <c r="Q123" i="2" s="1"/>
  <c r="E122" i="2"/>
  <c r="F122" i="2" s="1"/>
  <c r="G122" i="2" s="1"/>
  <c r="H122" i="2" s="1"/>
  <c r="I122" i="2" s="1"/>
  <c r="J122" i="2" s="1"/>
  <c r="K122" i="2" s="1"/>
  <c r="L122" i="2" s="1"/>
  <c r="M122" i="2" s="1"/>
  <c r="N122" i="2" s="1"/>
  <c r="O122" i="2" s="1"/>
  <c r="P122" i="2" s="1"/>
  <c r="Q122" i="2" s="1"/>
  <c r="D122" i="2"/>
  <c r="H121" i="2"/>
  <c r="I121" i="2" s="1"/>
  <c r="J121" i="2" s="1"/>
  <c r="K121" i="2" s="1"/>
  <c r="L121" i="2" s="1"/>
  <c r="M121" i="2" s="1"/>
  <c r="N121" i="2" s="1"/>
  <c r="O121" i="2" s="1"/>
  <c r="P121" i="2" s="1"/>
  <c r="Q121" i="2" s="1"/>
  <c r="E121" i="2"/>
  <c r="F121" i="2" s="1"/>
  <c r="G121" i="2" s="1"/>
  <c r="D121" i="2"/>
  <c r="D120" i="2"/>
  <c r="E120" i="2" s="1"/>
  <c r="F120" i="2" s="1"/>
  <c r="G120" i="2" s="1"/>
  <c r="H120" i="2" s="1"/>
  <c r="I120" i="2" s="1"/>
  <c r="J120" i="2" s="1"/>
  <c r="K120" i="2" s="1"/>
  <c r="L120" i="2" s="1"/>
  <c r="M120" i="2" s="1"/>
  <c r="N120" i="2" s="1"/>
  <c r="O120" i="2" s="1"/>
  <c r="P120" i="2" s="1"/>
  <c r="Q120" i="2" s="1"/>
  <c r="D119" i="2"/>
  <c r="E119" i="2" s="1"/>
  <c r="F119" i="2" s="1"/>
  <c r="G119" i="2" s="1"/>
  <c r="H119" i="2" s="1"/>
  <c r="I119" i="2" s="1"/>
  <c r="J119" i="2" s="1"/>
  <c r="K119" i="2" s="1"/>
  <c r="L119" i="2" s="1"/>
  <c r="M119" i="2" s="1"/>
  <c r="N119" i="2" s="1"/>
  <c r="O119" i="2" s="1"/>
  <c r="P119" i="2" s="1"/>
  <c r="Q119" i="2" s="1"/>
  <c r="I118" i="2"/>
  <c r="J118" i="2" s="1"/>
  <c r="K118" i="2" s="1"/>
  <c r="L118" i="2" s="1"/>
  <c r="M118" i="2" s="1"/>
  <c r="N118" i="2" s="1"/>
  <c r="O118" i="2" s="1"/>
  <c r="P118" i="2" s="1"/>
  <c r="Q118" i="2" s="1"/>
  <c r="H118" i="2"/>
  <c r="D118" i="2"/>
  <c r="E118" i="2" s="1"/>
  <c r="F118" i="2" s="1"/>
  <c r="G118" i="2" s="1"/>
  <c r="H117" i="2"/>
  <c r="I117" i="2" s="1"/>
  <c r="J117" i="2" s="1"/>
  <c r="K117" i="2" s="1"/>
  <c r="L117" i="2" s="1"/>
  <c r="M117" i="2" s="1"/>
  <c r="N117" i="2" s="1"/>
  <c r="O117" i="2" s="1"/>
  <c r="P117" i="2" s="1"/>
  <c r="Q117" i="2" s="1"/>
  <c r="F117" i="2"/>
  <c r="G117" i="2" s="1"/>
  <c r="D117" i="2"/>
  <c r="E117" i="2" s="1"/>
  <c r="D116" i="2"/>
  <c r="E116" i="2" s="1"/>
  <c r="F116" i="2" s="1"/>
  <c r="G116" i="2" s="1"/>
  <c r="H116" i="2" s="1"/>
  <c r="I116" i="2" s="1"/>
  <c r="J116" i="2" s="1"/>
  <c r="K116" i="2" s="1"/>
  <c r="L116" i="2" s="1"/>
  <c r="M116" i="2" s="1"/>
  <c r="N116" i="2" s="1"/>
  <c r="O116" i="2" s="1"/>
  <c r="P116" i="2" s="1"/>
  <c r="Q116" i="2" s="1"/>
  <c r="E115" i="2"/>
  <c r="F115" i="2" s="1"/>
  <c r="G115" i="2" s="1"/>
  <c r="H115" i="2" s="1"/>
  <c r="I115" i="2" s="1"/>
  <c r="J115" i="2" s="1"/>
  <c r="K115" i="2" s="1"/>
  <c r="L115" i="2" s="1"/>
  <c r="M115" i="2" s="1"/>
  <c r="N115" i="2" s="1"/>
  <c r="O115" i="2" s="1"/>
  <c r="P115" i="2" s="1"/>
  <c r="Q115" i="2" s="1"/>
  <c r="D115" i="2"/>
  <c r="D114" i="2"/>
  <c r="E114" i="2" s="1"/>
  <c r="F114" i="2" s="1"/>
  <c r="G114" i="2" s="1"/>
  <c r="H114" i="2" s="1"/>
  <c r="I114" i="2" s="1"/>
  <c r="J114" i="2" s="1"/>
  <c r="K114" i="2" s="1"/>
  <c r="L114" i="2" s="1"/>
  <c r="M114" i="2" s="1"/>
  <c r="N114" i="2" s="1"/>
  <c r="O114" i="2" s="1"/>
  <c r="P114" i="2" s="1"/>
  <c r="Q114" i="2" s="1"/>
  <c r="E113" i="2"/>
  <c r="F113" i="2" s="1"/>
  <c r="G113" i="2" s="1"/>
  <c r="H113" i="2" s="1"/>
  <c r="I113" i="2" s="1"/>
  <c r="J113" i="2" s="1"/>
  <c r="K113" i="2" s="1"/>
  <c r="L113" i="2" s="1"/>
  <c r="M113" i="2" s="1"/>
  <c r="N113" i="2" s="1"/>
  <c r="O113" i="2" s="1"/>
  <c r="P113" i="2" s="1"/>
  <c r="Q113" i="2" s="1"/>
  <c r="D113" i="2"/>
  <c r="F112" i="2"/>
  <c r="G112" i="2" s="1"/>
  <c r="H112" i="2" s="1"/>
  <c r="I112" i="2" s="1"/>
  <c r="J112" i="2" s="1"/>
  <c r="K112" i="2" s="1"/>
  <c r="L112" i="2" s="1"/>
  <c r="M112" i="2" s="1"/>
  <c r="N112" i="2" s="1"/>
  <c r="O112" i="2" s="1"/>
  <c r="P112" i="2" s="1"/>
  <c r="Q112" i="2" s="1"/>
  <c r="E112" i="2"/>
  <c r="D112" i="2"/>
  <c r="F111" i="2"/>
  <c r="G111" i="2" s="1"/>
  <c r="H111" i="2" s="1"/>
  <c r="I111" i="2" s="1"/>
  <c r="J111" i="2" s="1"/>
  <c r="K111" i="2" s="1"/>
  <c r="L111" i="2" s="1"/>
  <c r="M111" i="2" s="1"/>
  <c r="N111" i="2" s="1"/>
  <c r="O111" i="2" s="1"/>
  <c r="P111" i="2" s="1"/>
  <c r="Q111" i="2" s="1"/>
  <c r="E111" i="2"/>
  <c r="D111" i="2"/>
  <c r="I110" i="2"/>
  <c r="J110" i="2" s="1"/>
  <c r="K110" i="2" s="1"/>
  <c r="L110" i="2" s="1"/>
  <c r="M110" i="2" s="1"/>
  <c r="N110" i="2" s="1"/>
  <c r="O110" i="2" s="1"/>
  <c r="P110" i="2" s="1"/>
  <c r="Q110" i="2" s="1"/>
  <c r="D110" i="2"/>
  <c r="E110" i="2" s="1"/>
  <c r="F110" i="2" s="1"/>
  <c r="G110" i="2" s="1"/>
  <c r="H110" i="2" s="1"/>
  <c r="D109" i="2"/>
  <c r="E109" i="2" s="1"/>
  <c r="F109" i="2" s="1"/>
  <c r="G109" i="2" s="1"/>
  <c r="H109" i="2" s="1"/>
  <c r="I109" i="2" s="1"/>
  <c r="J109" i="2" s="1"/>
  <c r="K109" i="2" s="1"/>
  <c r="L109" i="2" s="1"/>
  <c r="M109" i="2" s="1"/>
  <c r="N109" i="2" s="1"/>
  <c r="O109" i="2" s="1"/>
  <c r="P109" i="2" s="1"/>
  <c r="Q109" i="2" s="1"/>
  <c r="D108" i="2"/>
  <c r="E108" i="2" s="1"/>
  <c r="F108" i="2" s="1"/>
  <c r="G108" i="2" s="1"/>
  <c r="H108" i="2" s="1"/>
  <c r="I108" i="2" s="1"/>
  <c r="J108" i="2" s="1"/>
  <c r="K108" i="2" s="1"/>
  <c r="L108" i="2" s="1"/>
  <c r="M108" i="2" s="1"/>
  <c r="N108" i="2" s="1"/>
  <c r="O108" i="2" s="1"/>
  <c r="P108" i="2" s="1"/>
  <c r="Q108" i="2" s="1"/>
  <c r="D107" i="2"/>
  <c r="E107" i="2" s="1"/>
  <c r="F107" i="2" s="1"/>
  <c r="G107" i="2" s="1"/>
  <c r="H107" i="2" s="1"/>
  <c r="I107" i="2" s="1"/>
  <c r="J107" i="2" s="1"/>
  <c r="K107" i="2" s="1"/>
  <c r="L107" i="2" s="1"/>
  <c r="M107" i="2" s="1"/>
  <c r="N107" i="2" s="1"/>
  <c r="O107" i="2" s="1"/>
  <c r="P107" i="2" s="1"/>
  <c r="Q107" i="2" s="1"/>
  <c r="D106" i="2"/>
  <c r="E106" i="2" s="1"/>
  <c r="F106" i="2" s="1"/>
  <c r="G106" i="2" s="1"/>
  <c r="H106" i="2" s="1"/>
  <c r="I106" i="2" s="1"/>
  <c r="J106" i="2" s="1"/>
  <c r="K106" i="2" s="1"/>
  <c r="L106" i="2" s="1"/>
  <c r="M106" i="2" s="1"/>
  <c r="N106" i="2" s="1"/>
  <c r="O106" i="2" s="1"/>
  <c r="P106" i="2" s="1"/>
  <c r="Q106" i="2" s="1"/>
  <c r="D105" i="2"/>
  <c r="E105" i="2" s="1"/>
  <c r="F105" i="2" s="1"/>
  <c r="G105" i="2" s="1"/>
  <c r="H105" i="2" s="1"/>
  <c r="I105" i="2" s="1"/>
  <c r="J105" i="2" s="1"/>
  <c r="K105" i="2" s="1"/>
  <c r="L105" i="2" s="1"/>
  <c r="M105" i="2" s="1"/>
  <c r="N105" i="2" s="1"/>
  <c r="O105" i="2" s="1"/>
  <c r="P105" i="2" s="1"/>
  <c r="Q105" i="2" s="1"/>
  <c r="E104" i="2"/>
  <c r="F104" i="2" s="1"/>
  <c r="G104" i="2" s="1"/>
  <c r="H104" i="2" s="1"/>
  <c r="I104" i="2" s="1"/>
  <c r="J104" i="2" s="1"/>
  <c r="K104" i="2" s="1"/>
  <c r="L104" i="2" s="1"/>
  <c r="M104" i="2" s="1"/>
  <c r="N104" i="2" s="1"/>
  <c r="O104" i="2" s="1"/>
  <c r="P104" i="2" s="1"/>
  <c r="Q104" i="2" s="1"/>
  <c r="D104" i="2"/>
  <c r="D103" i="2"/>
  <c r="E103" i="2" s="1"/>
  <c r="F103" i="2" s="1"/>
  <c r="G103" i="2" s="1"/>
  <c r="H103" i="2" s="1"/>
  <c r="I103" i="2" s="1"/>
  <c r="J103" i="2" s="1"/>
  <c r="K103" i="2" s="1"/>
  <c r="L103" i="2" s="1"/>
  <c r="M103" i="2" s="1"/>
  <c r="N103" i="2" s="1"/>
  <c r="O103" i="2" s="1"/>
  <c r="P103" i="2" s="1"/>
  <c r="Q103" i="2" s="1"/>
  <c r="F102" i="2"/>
  <c r="G102" i="2" s="1"/>
  <c r="H102" i="2" s="1"/>
  <c r="I102" i="2" s="1"/>
  <c r="J102" i="2" s="1"/>
  <c r="K102" i="2" s="1"/>
  <c r="L102" i="2" s="1"/>
  <c r="M102" i="2" s="1"/>
  <c r="N102" i="2" s="1"/>
  <c r="O102" i="2" s="1"/>
  <c r="P102" i="2" s="1"/>
  <c r="Q102" i="2" s="1"/>
  <c r="E102" i="2"/>
  <c r="D102" i="2"/>
  <c r="E101" i="2"/>
  <c r="F101" i="2" s="1"/>
  <c r="G101" i="2" s="1"/>
  <c r="H101" i="2" s="1"/>
  <c r="I101" i="2" s="1"/>
  <c r="J101" i="2" s="1"/>
  <c r="K101" i="2" s="1"/>
  <c r="L101" i="2" s="1"/>
  <c r="M101" i="2" s="1"/>
  <c r="N101" i="2" s="1"/>
  <c r="O101" i="2" s="1"/>
  <c r="P101" i="2" s="1"/>
  <c r="Q101" i="2" s="1"/>
  <c r="D101" i="2"/>
  <c r="N100" i="2"/>
  <c r="O100" i="2" s="1"/>
  <c r="P100" i="2" s="1"/>
  <c r="Q100" i="2" s="1"/>
  <c r="J100" i="2"/>
  <c r="K100" i="2" s="1"/>
  <c r="L100" i="2" s="1"/>
  <c r="M100" i="2" s="1"/>
  <c r="D100" i="2"/>
  <c r="E100" i="2" s="1"/>
  <c r="F100" i="2" s="1"/>
  <c r="G100" i="2" s="1"/>
  <c r="H100" i="2" s="1"/>
  <c r="I100" i="2" s="1"/>
  <c r="D99" i="2"/>
  <c r="E99" i="2" s="1"/>
  <c r="F99" i="2" s="1"/>
  <c r="G99" i="2" s="1"/>
  <c r="H99" i="2" s="1"/>
  <c r="I99" i="2" s="1"/>
  <c r="J99" i="2" s="1"/>
  <c r="K99" i="2" s="1"/>
  <c r="L99" i="2" s="1"/>
  <c r="M99" i="2" s="1"/>
  <c r="N99" i="2" s="1"/>
  <c r="O99" i="2" s="1"/>
  <c r="P99" i="2" s="1"/>
  <c r="Q99" i="2" s="1"/>
  <c r="H98" i="2"/>
  <c r="I98" i="2" s="1"/>
  <c r="J98" i="2" s="1"/>
  <c r="K98" i="2" s="1"/>
  <c r="L98" i="2" s="1"/>
  <c r="M98" i="2" s="1"/>
  <c r="N98" i="2" s="1"/>
  <c r="O98" i="2" s="1"/>
  <c r="P98" i="2" s="1"/>
  <c r="Q98" i="2" s="1"/>
  <c r="G98" i="2"/>
  <c r="E98" i="2"/>
  <c r="F98" i="2" s="1"/>
  <c r="D98" i="2"/>
  <c r="F97" i="2"/>
  <c r="G97" i="2" s="1"/>
  <c r="H97" i="2" s="1"/>
  <c r="I97" i="2" s="1"/>
  <c r="J97" i="2" s="1"/>
  <c r="K97" i="2" s="1"/>
  <c r="L97" i="2" s="1"/>
  <c r="M97" i="2" s="1"/>
  <c r="N97" i="2" s="1"/>
  <c r="O97" i="2" s="1"/>
  <c r="P97" i="2" s="1"/>
  <c r="Q97" i="2" s="1"/>
  <c r="E97" i="2"/>
  <c r="D97" i="2"/>
  <c r="I96" i="2"/>
  <c r="J96" i="2" s="1"/>
  <c r="K96" i="2" s="1"/>
  <c r="L96" i="2" s="1"/>
  <c r="M96" i="2" s="1"/>
  <c r="N96" i="2" s="1"/>
  <c r="O96" i="2" s="1"/>
  <c r="P96" i="2" s="1"/>
  <c r="Q96" i="2" s="1"/>
  <c r="D96" i="2"/>
  <c r="E96" i="2" s="1"/>
  <c r="F96" i="2" s="1"/>
  <c r="G96" i="2" s="1"/>
  <c r="H96" i="2" s="1"/>
  <c r="D95" i="2"/>
  <c r="E95" i="2" s="1"/>
  <c r="F95" i="2" s="1"/>
  <c r="G95" i="2" s="1"/>
  <c r="H95" i="2" s="1"/>
  <c r="I95" i="2" s="1"/>
  <c r="J95" i="2" s="1"/>
  <c r="K95" i="2" s="1"/>
  <c r="L95" i="2" s="1"/>
  <c r="M95" i="2" s="1"/>
  <c r="N95" i="2" s="1"/>
  <c r="O95" i="2" s="1"/>
  <c r="P95" i="2" s="1"/>
  <c r="Q95" i="2" s="1"/>
  <c r="D94" i="2"/>
  <c r="E94" i="2" s="1"/>
  <c r="F94" i="2" s="1"/>
  <c r="G94" i="2" s="1"/>
  <c r="H94" i="2" s="1"/>
  <c r="I94" i="2" s="1"/>
  <c r="J94" i="2" s="1"/>
  <c r="K94" i="2" s="1"/>
  <c r="L94" i="2" s="1"/>
  <c r="M94" i="2" s="1"/>
  <c r="N94" i="2" s="1"/>
  <c r="O94" i="2" s="1"/>
  <c r="P94" i="2" s="1"/>
  <c r="Q94" i="2" s="1"/>
  <c r="F93" i="2"/>
  <c r="G93" i="2" s="1"/>
  <c r="H93" i="2" s="1"/>
  <c r="I93" i="2" s="1"/>
  <c r="J93" i="2" s="1"/>
  <c r="K93" i="2" s="1"/>
  <c r="L93" i="2" s="1"/>
  <c r="M93" i="2" s="1"/>
  <c r="N93" i="2" s="1"/>
  <c r="O93" i="2" s="1"/>
  <c r="P93" i="2" s="1"/>
  <c r="Q93" i="2" s="1"/>
  <c r="E93" i="2"/>
  <c r="D93" i="2"/>
  <c r="K92" i="2"/>
  <c r="L92" i="2" s="1"/>
  <c r="M92" i="2" s="1"/>
  <c r="N92" i="2" s="1"/>
  <c r="O92" i="2" s="1"/>
  <c r="P92" i="2" s="1"/>
  <c r="Q92" i="2" s="1"/>
  <c r="E92" i="2"/>
  <c r="F92" i="2" s="1"/>
  <c r="G92" i="2" s="1"/>
  <c r="H92" i="2" s="1"/>
  <c r="I92" i="2" s="1"/>
  <c r="J92" i="2" s="1"/>
  <c r="D92" i="2"/>
  <c r="E91" i="2"/>
  <c r="F91" i="2" s="1"/>
  <c r="G91" i="2" s="1"/>
  <c r="H91" i="2" s="1"/>
  <c r="I91" i="2" s="1"/>
  <c r="J91" i="2" s="1"/>
  <c r="K91" i="2" s="1"/>
  <c r="L91" i="2" s="1"/>
  <c r="M91" i="2" s="1"/>
  <c r="N91" i="2" s="1"/>
  <c r="O91" i="2" s="1"/>
  <c r="P91" i="2" s="1"/>
  <c r="Q91" i="2" s="1"/>
  <c r="D91" i="2"/>
  <c r="F90" i="2"/>
  <c r="G90" i="2" s="1"/>
  <c r="H90" i="2" s="1"/>
  <c r="I90" i="2" s="1"/>
  <c r="J90" i="2" s="1"/>
  <c r="K90" i="2" s="1"/>
  <c r="L90" i="2" s="1"/>
  <c r="M90" i="2" s="1"/>
  <c r="N90" i="2" s="1"/>
  <c r="O90" i="2" s="1"/>
  <c r="P90" i="2" s="1"/>
  <c r="Q90" i="2" s="1"/>
  <c r="E90" i="2"/>
  <c r="D90" i="2"/>
  <c r="E89" i="2"/>
  <c r="F89" i="2" s="1"/>
  <c r="G89" i="2" s="1"/>
  <c r="H89" i="2" s="1"/>
  <c r="I89" i="2" s="1"/>
  <c r="J89" i="2" s="1"/>
  <c r="K89" i="2" s="1"/>
  <c r="L89" i="2" s="1"/>
  <c r="M89" i="2" s="1"/>
  <c r="N89" i="2" s="1"/>
  <c r="O89" i="2" s="1"/>
  <c r="P89" i="2" s="1"/>
  <c r="Q89" i="2" s="1"/>
  <c r="D89" i="2"/>
  <c r="E88" i="2"/>
  <c r="F88" i="2" s="1"/>
  <c r="G88" i="2" s="1"/>
  <c r="H88" i="2" s="1"/>
  <c r="I88" i="2" s="1"/>
  <c r="J88" i="2" s="1"/>
  <c r="K88" i="2" s="1"/>
  <c r="L88" i="2" s="1"/>
  <c r="M88" i="2" s="1"/>
  <c r="N88" i="2" s="1"/>
  <c r="O88" i="2" s="1"/>
  <c r="P88" i="2" s="1"/>
  <c r="Q88" i="2" s="1"/>
  <c r="D88" i="2"/>
  <c r="E87" i="2"/>
  <c r="F87" i="2" s="1"/>
  <c r="G87" i="2" s="1"/>
  <c r="H87" i="2" s="1"/>
  <c r="I87" i="2" s="1"/>
  <c r="J87" i="2" s="1"/>
  <c r="K87" i="2" s="1"/>
  <c r="L87" i="2" s="1"/>
  <c r="M87" i="2" s="1"/>
  <c r="N87" i="2" s="1"/>
  <c r="O87" i="2" s="1"/>
  <c r="P87" i="2" s="1"/>
  <c r="Q87" i="2" s="1"/>
  <c r="D87" i="2"/>
  <c r="F86" i="2"/>
  <c r="G86" i="2" s="1"/>
  <c r="H86" i="2" s="1"/>
  <c r="I86" i="2" s="1"/>
  <c r="J86" i="2" s="1"/>
  <c r="K86" i="2" s="1"/>
  <c r="L86" i="2" s="1"/>
  <c r="M86" i="2" s="1"/>
  <c r="N86" i="2" s="1"/>
  <c r="O86" i="2" s="1"/>
  <c r="P86" i="2" s="1"/>
  <c r="Q86" i="2" s="1"/>
  <c r="D86" i="2"/>
  <c r="E86" i="2" s="1"/>
  <c r="E85" i="2"/>
  <c r="F85" i="2" s="1"/>
  <c r="G85" i="2" s="1"/>
  <c r="H85" i="2" s="1"/>
  <c r="I85" i="2" s="1"/>
  <c r="J85" i="2" s="1"/>
  <c r="K85" i="2" s="1"/>
  <c r="L85" i="2" s="1"/>
  <c r="M85" i="2" s="1"/>
  <c r="N85" i="2" s="1"/>
  <c r="O85" i="2" s="1"/>
  <c r="P85" i="2" s="1"/>
  <c r="Q85" i="2" s="1"/>
  <c r="D85" i="2"/>
  <c r="D84" i="2"/>
  <c r="E84" i="2" s="1"/>
  <c r="F84" i="2" s="1"/>
  <c r="G84" i="2" s="1"/>
  <c r="H84" i="2" s="1"/>
  <c r="I84" i="2" s="1"/>
  <c r="J84" i="2" s="1"/>
  <c r="K84" i="2" s="1"/>
  <c r="L84" i="2" s="1"/>
  <c r="M84" i="2" s="1"/>
  <c r="N84" i="2" s="1"/>
  <c r="O84" i="2" s="1"/>
  <c r="P84" i="2" s="1"/>
  <c r="Q84" i="2" s="1"/>
  <c r="F83" i="2"/>
  <c r="G83" i="2" s="1"/>
  <c r="H83" i="2" s="1"/>
  <c r="I83" i="2" s="1"/>
  <c r="J83" i="2" s="1"/>
  <c r="K83" i="2" s="1"/>
  <c r="L83" i="2" s="1"/>
  <c r="M83" i="2" s="1"/>
  <c r="N83" i="2" s="1"/>
  <c r="O83" i="2" s="1"/>
  <c r="P83" i="2" s="1"/>
  <c r="Q83" i="2" s="1"/>
  <c r="E83" i="2"/>
  <c r="D83" i="2"/>
  <c r="E82" i="2"/>
  <c r="F82" i="2" s="1"/>
  <c r="G82" i="2" s="1"/>
  <c r="H82" i="2" s="1"/>
  <c r="I82" i="2" s="1"/>
  <c r="J82" i="2" s="1"/>
  <c r="K82" i="2" s="1"/>
  <c r="L82" i="2" s="1"/>
  <c r="M82" i="2" s="1"/>
  <c r="N82" i="2" s="1"/>
  <c r="O82" i="2" s="1"/>
  <c r="P82" i="2" s="1"/>
  <c r="Q82" i="2" s="1"/>
  <c r="D82" i="2"/>
  <c r="E81" i="2"/>
  <c r="F81" i="2" s="1"/>
  <c r="G81" i="2" s="1"/>
  <c r="H81" i="2" s="1"/>
  <c r="I81" i="2" s="1"/>
  <c r="J81" i="2" s="1"/>
  <c r="K81" i="2" s="1"/>
  <c r="L81" i="2" s="1"/>
  <c r="M81" i="2" s="1"/>
  <c r="N81" i="2" s="1"/>
  <c r="O81" i="2" s="1"/>
  <c r="P81" i="2" s="1"/>
  <c r="Q81" i="2" s="1"/>
  <c r="D81" i="2"/>
  <c r="D80" i="2"/>
  <c r="E80" i="2" s="1"/>
  <c r="F80" i="2" s="1"/>
  <c r="G80" i="2" s="1"/>
  <c r="H80" i="2" s="1"/>
  <c r="I80" i="2" s="1"/>
  <c r="J80" i="2" s="1"/>
  <c r="K80" i="2" s="1"/>
  <c r="L80" i="2" s="1"/>
  <c r="M80" i="2" s="1"/>
  <c r="N80" i="2" s="1"/>
  <c r="O80" i="2" s="1"/>
  <c r="P80" i="2" s="1"/>
  <c r="Q80" i="2" s="1"/>
  <c r="D79" i="2"/>
  <c r="E79" i="2" s="1"/>
  <c r="F79" i="2" s="1"/>
  <c r="G79" i="2" s="1"/>
  <c r="H79" i="2" s="1"/>
  <c r="I79" i="2" s="1"/>
  <c r="J79" i="2" s="1"/>
  <c r="K79" i="2" s="1"/>
  <c r="L79" i="2" s="1"/>
  <c r="M79" i="2" s="1"/>
  <c r="N79" i="2" s="1"/>
  <c r="O79" i="2" s="1"/>
  <c r="P79" i="2" s="1"/>
  <c r="Q79" i="2" s="1"/>
  <c r="E78" i="2"/>
  <c r="F78" i="2" s="1"/>
  <c r="G78" i="2" s="1"/>
  <c r="H78" i="2" s="1"/>
  <c r="I78" i="2" s="1"/>
  <c r="J78" i="2" s="1"/>
  <c r="K78" i="2" s="1"/>
  <c r="L78" i="2" s="1"/>
  <c r="M78" i="2" s="1"/>
  <c r="N78" i="2" s="1"/>
  <c r="O78" i="2" s="1"/>
  <c r="P78" i="2" s="1"/>
  <c r="Q78" i="2" s="1"/>
  <c r="D78" i="2"/>
  <c r="D77" i="2"/>
  <c r="E77" i="2" s="1"/>
  <c r="F77" i="2" s="1"/>
  <c r="G77" i="2" s="1"/>
  <c r="H77" i="2" s="1"/>
  <c r="I77" i="2" s="1"/>
  <c r="J77" i="2" s="1"/>
  <c r="K77" i="2" s="1"/>
  <c r="L77" i="2" s="1"/>
  <c r="M77" i="2" s="1"/>
  <c r="N77" i="2" s="1"/>
  <c r="O77" i="2" s="1"/>
  <c r="P77" i="2" s="1"/>
  <c r="Q77" i="2" s="1"/>
  <c r="I76" i="2"/>
  <c r="J76" i="2" s="1"/>
  <c r="K76" i="2" s="1"/>
  <c r="L76" i="2" s="1"/>
  <c r="M76" i="2" s="1"/>
  <c r="N76" i="2" s="1"/>
  <c r="O76" i="2" s="1"/>
  <c r="P76" i="2" s="1"/>
  <c r="Q76" i="2" s="1"/>
  <c r="D76" i="2"/>
  <c r="E76" i="2" s="1"/>
  <c r="F76" i="2" s="1"/>
  <c r="G76" i="2" s="1"/>
  <c r="H76" i="2" s="1"/>
  <c r="D75" i="2"/>
  <c r="E75" i="2" s="1"/>
  <c r="F75" i="2" s="1"/>
  <c r="G75" i="2" s="1"/>
  <c r="H75" i="2" s="1"/>
  <c r="I75" i="2" s="1"/>
  <c r="J75" i="2" s="1"/>
  <c r="K75" i="2" s="1"/>
  <c r="L75" i="2" s="1"/>
  <c r="M75" i="2" s="1"/>
  <c r="N75" i="2" s="1"/>
  <c r="O75" i="2" s="1"/>
  <c r="P75" i="2" s="1"/>
  <c r="Q75" i="2" s="1"/>
  <c r="D74" i="2"/>
  <c r="E74" i="2" s="1"/>
  <c r="F74" i="2" s="1"/>
  <c r="G74" i="2" s="1"/>
  <c r="H74" i="2" s="1"/>
  <c r="I74" i="2" s="1"/>
  <c r="J74" i="2" s="1"/>
  <c r="K74" i="2" s="1"/>
  <c r="L74" i="2" s="1"/>
  <c r="M74" i="2" s="1"/>
  <c r="N74" i="2" s="1"/>
  <c r="O74" i="2" s="1"/>
  <c r="P74" i="2" s="1"/>
  <c r="Q74" i="2" s="1"/>
  <c r="D73" i="2"/>
  <c r="E73" i="2" s="1"/>
  <c r="F73" i="2" s="1"/>
  <c r="G73" i="2" s="1"/>
  <c r="H73" i="2" s="1"/>
  <c r="I73" i="2" s="1"/>
  <c r="J73" i="2" s="1"/>
  <c r="K73" i="2" s="1"/>
  <c r="L73" i="2" s="1"/>
  <c r="M73" i="2" s="1"/>
  <c r="N73" i="2" s="1"/>
  <c r="O73" i="2" s="1"/>
  <c r="P73" i="2" s="1"/>
  <c r="Q73" i="2" s="1"/>
  <c r="E72" i="2"/>
  <c r="F72" i="2" s="1"/>
  <c r="G72" i="2" s="1"/>
  <c r="H72" i="2" s="1"/>
  <c r="I72" i="2" s="1"/>
  <c r="J72" i="2" s="1"/>
  <c r="K72" i="2" s="1"/>
  <c r="L72" i="2" s="1"/>
  <c r="M72" i="2" s="1"/>
  <c r="N72" i="2" s="1"/>
  <c r="O72" i="2" s="1"/>
  <c r="P72" i="2" s="1"/>
  <c r="Q72" i="2" s="1"/>
  <c r="D72" i="2"/>
  <c r="E71" i="2"/>
  <c r="F71" i="2" s="1"/>
  <c r="G71" i="2" s="1"/>
  <c r="H71" i="2" s="1"/>
  <c r="I71" i="2" s="1"/>
  <c r="J71" i="2" s="1"/>
  <c r="K71" i="2" s="1"/>
  <c r="L71" i="2" s="1"/>
  <c r="M71" i="2" s="1"/>
  <c r="N71" i="2" s="1"/>
  <c r="O71" i="2" s="1"/>
  <c r="P71" i="2" s="1"/>
  <c r="Q71" i="2" s="1"/>
  <c r="D71" i="2"/>
  <c r="D70" i="2"/>
  <c r="E70" i="2" s="1"/>
  <c r="F70" i="2" s="1"/>
  <c r="G70" i="2" s="1"/>
  <c r="H70" i="2" s="1"/>
  <c r="I70" i="2" s="1"/>
  <c r="J70" i="2" s="1"/>
  <c r="K70" i="2" s="1"/>
  <c r="L70" i="2" s="1"/>
  <c r="M70" i="2" s="1"/>
  <c r="N70" i="2" s="1"/>
  <c r="O70" i="2" s="1"/>
  <c r="P70" i="2" s="1"/>
  <c r="Q70" i="2" s="1"/>
  <c r="E69" i="2"/>
  <c r="F69" i="2" s="1"/>
  <c r="G69" i="2" s="1"/>
  <c r="H69" i="2" s="1"/>
  <c r="I69" i="2" s="1"/>
  <c r="J69" i="2" s="1"/>
  <c r="K69" i="2" s="1"/>
  <c r="L69" i="2" s="1"/>
  <c r="M69" i="2" s="1"/>
  <c r="N69" i="2" s="1"/>
  <c r="O69" i="2" s="1"/>
  <c r="P69" i="2" s="1"/>
  <c r="Q69" i="2" s="1"/>
  <c r="D69" i="2"/>
  <c r="D68" i="2"/>
  <c r="E68" i="2" s="1"/>
  <c r="F68" i="2" s="1"/>
  <c r="G68" i="2" s="1"/>
  <c r="H68" i="2" s="1"/>
  <c r="I68" i="2" s="1"/>
  <c r="J68" i="2" s="1"/>
  <c r="K68" i="2" s="1"/>
  <c r="L68" i="2" s="1"/>
  <c r="M68" i="2" s="1"/>
  <c r="N68" i="2" s="1"/>
  <c r="O68" i="2" s="1"/>
  <c r="P68" i="2" s="1"/>
  <c r="Q68" i="2" s="1"/>
  <c r="D67" i="2"/>
  <c r="E67" i="2" s="1"/>
  <c r="F67" i="2" s="1"/>
  <c r="G67" i="2" s="1"/>
  <c r="H67" i="2" s="1"/>
  <c r="I67" i="2" s="1"/>
  <c r="J67" i="2" s="1"/>
  <c r="K67" i="2" s="1"/>
  <c r="L67" i="2" s="1"/>
  <c r="M67" i="2" s="1"/>
  <c r="N67" i="2" s="1"/>
  <c r="O67" i="2" s="1"/>
  <c r="P67" i="2" s="1"/>
  <c r="Q67" i="2" s="1"/>
  <c r="D66" i="2"/>
  <c r="E66" i="2" s="1"/>
  <c r="F66" i="2" s="1"/>
  <c r="G66" i="2" s="1"/>
  <c r="H66" i="2" s="1"/>
  <c r="I66" i="2" s="1"/>
  <c r="J66" i="2" s="1"/>
  <c r="K66" i="2" s="1"/>
  <c r="L66" i="2" s="1"/>
  <c r="M66" i="2" s="1"/>
  <c r="N66" i="2" s="1"/>
  <c r="O66" i="2" s="1"/>
  <c r="P66" i="2" s="1"/>
  <c r="Q66" i="2" s="1"/>
  <c r="D65" i="2"/>
  <c r="E65" i="2" s="1"/>
  <c r="F65" i="2" s="1"/>
  <c r="G65" i="2" s="1"/>
  <c r="H65" i="2" s="1"/>
  <c r="I65" i="2" s="1"/>
  <c r="J65" i="2" s="1"/>
  <c r="K65" i="2" s="1"/>
  <c r="L65" i="2" s="1"/>
  <c r="M65" i="2" s="1"/>
  <c r="N65" i="2" s="1"/>
  <c r="O65" i="2" s="1"/>
  <c r="P65" i="2" s="1"/>
  <c r="Q65" i="2" s="1"/>
  <c r="F64" i="2"/>
  <c r="G64" i="2" s="1"/>
  <c r="H64" i="2" s="1"/>
  <c r="I64" i="2" s="1"/>
  <c r="J64" i="2" s="1"/>
  <c r="K64" i="2" s="1"/>
  <c r="L64" i="2" s="1"/>
  <c r="M64" i="2" s="1"/>
  <c r="N64" i="2" s="1"/>
  <c r="O64" i="2" s="1"/>
  <c r="P64" i="2" s="1"/>
  <c r="Q64" i="2" s="1"/>
  <c r="D64" i="2"/>
  <c r="E64" i="2" s="1"/>
  <c r="E63" i="2"/>
  <c r="F63" i="2" s="1"/>
  <c r="G63" i="2" s="1"/>
  <c r="H63" i="2" s="1"/>
  <c r="I63" i="2" s="1"/>
  <c r="J63" i="2" s="1"/>
  <c r="K63" i="2" s="1"/>
  <c r="L63" i="2" s="1"/>
  <c r="M63" i="2" s="1"/>
  <c r="N63" i="2" s="1"/>
  <c r="O63" i="2" s="1"/>
  <c r="P63" i="2" s="1"/>
  <c r="Q63" i="2" s="1"/>
  <c r="D63" i="2"/>
  <c r="K62" i="2"/>
  <c r="L62" i="2" s="1"/>
  <c r="M62" i="2" s="1"/>
  <c r="N62" i="2" s="1"/>
  <c r="O62" i="2" s="1"/>
  <c r="P62" i="2" s="1"/>
  <c r="Q62" i="2" s="1"/>
  <c r="E62" i="2"/>
  <c r="F62" i="2" s="1"/>
  <c r="G62" i="2" s="1"/>
  <c r="H62" i="2" s="1"/>
  <c r="I62" i="2" s="1"/>
  <c r="J62" i="2" s="1"/>
  <c r="D62" i="2"/>
  <c r="E61" i="2"/>
  <c r="F61" i="2" s="1"/>
  <c r="G61" i="2" s="1"/>
  <c r="H61" i="2" s="1"/>
  <c r="I61" i="2" s="1"/>
  <c r="J61" i="2" s="1"/>
  <c r="K61" i="2" s="1"/>
  <c r="L61" i="2" s="1"/>
  <c r="M61" i="2" s="1"/>
  <c r="N61" i="2" s="1"/>
  <c r="O61" i="2" s="1"/>
  <c r="P61" i="2" s="1"/>
  <c r="Q61" i="2" s="1"/>
  <c r="D61" i="2"/>
  <c r="D60" i="2"/>
  <c r="E60" i="2" s="1"/>
  <c r="F60" i="2" s="1"/>
  <c r="G60" i="2" s="1"/>
  <c r="H60" i="2" s="1"/>
  <c r="I60" i="2" s="1"/>
  <c r="J60" i="2" s="1"/>
  <c r="K60" i="2" s="1"/>
  <c r="L60" i="2" s="1"/>
  <c r="M60" i="2" s="1"/>
  <c r="N60" i="2" s="1"/>
  <c r="O60" i="2" s="1"/>
  <c r="P60" i="2" s="1"/>
  <c r="Q60" i="2" s="1"/>
  <c r="D59" i="2"/>
  <c r="E59" i="2" s="1"/>
  <c r="F59" i="2" s="1"/>
  <c r="G59" i="2" s="1"/>
  <c r="H59" i="2" s="1"/>
  <c r="I59" i="2" s="1"/>
  <c r="J59" i="2" s="1"/>
  <c r="K59" i="2" s="1"/>
  <c r="L59" i="2" s="1"/>
  <c r="M59" i="2" s="1"/>
  <c r="N59" i="2" s="1"/>
  <c r="O59" i="2" s="1"/>
  <c r="P59" i="2" s="1"/>
  <c r="Q59" i="2" s="1"/>
  <c r="D58" i="2"/>
  <c r="E58" i="2" s="1"/>
  <c r="F58" i="2" s="1"/>
  <c r="G58" i="2" s="1"/>
  <c r="H58" i="2" s="1"/>
  <c r="I58" i="2" s="1"/>
  <c r="J58" i="2" s="1"/>
  <c r="K58" i="2" s="1"/>
  <c r="L58" i="2" s="1"/>
  <c r="M58" i="2" s="1"/>
  <c r="N58" i="2" s="1"/>
  <c r="O58" i="2" s="1"/>
  <c r="P58" i="2" s="1"/>
  <c r="Q58" i="2" s="1"/>
  <c r="D57" i="2"/>
  <c r="E57" i="2" s="1"/>
  <c r="F57" i="2" s="1"/>
  <c r="G57" i="2" s="1"/>
  <c r="H57" i="2" s="1"/>
  <c r="I57" i="2" s="1"/>
  <c r="J57" i="2" s="1"/>
  <c r="K57" i="2" s="1"/>
  <c r="L57" i="2" s="1"/>
  <c r="M57" i="2" s="1"/>
  <c r="N57" i="2" s="1"/>
  <c r="O57" i="2" s="1"/>
  <c r="P57" i="2" s="1"/>
  <c r="Q57" i="2" s="1"/>
  <c r="D56" i="2"/>
  <c r="E56" i="2" s="1"/>
  <c r="F56" i="2" s="1"/>
  <c r="G56" i="2" s="1"/>
  <c r="H56" i="2" s="1"/>
  <c r="I56" i="2" s="1"/>
  <c r="J56" i="2" s="1"/>
  <c r="K56" i="2" s="1"/>
  <c r="L56" i="2" s="1"/>
  <c r="M56" i="2" s="1"/>
  <c r="N56" i="2" s="1"/>
  <c r="O56" i="2" s="1"/>
  <c r="P56" i="2" s="1"/>
  <c r="Q56" i="2" s="1"/>
  <c r="D55" i="2"/>
  <c r="E55" i="2" s="1"/>
  <c r="F55" i="2" s="1"/>
  <c r="G55" i="2" s="1"/>
  <c r="H55" i="2" s="1"/>
  <c r="I55" i="2" s="1"/>
  <c r="J55" i="2" s="1"/>
  <c r="K55" i="2" s="1"/>
  <c r="L55" i="2" s="1"/>
  <c r="M55" i="2" s="1"/>
  <c r="N55" i="2" s="1"/>
  <c r="O55" i="2" s="1"/>
  <c r="P55" i="2" s="1"/>
  <c r="Q55" i="2" s="1"/>
  <c r="H54" i="2"/>
  <c r="I54" i="2" s="1"/>
  <c r="J54" i="2" s="1"/>
  <c r="K54" i="2" s="1"/>
  <c r="L54" i="2" s="1"/>
  <c r="M54" i="2" s="1"/>
  <c r="N54" i="2" s="1"/>
  <c r="O54" i="2" s="1"/>
  <c r="P54" i="2" s="1"/>
  <c r="Q54" i="2" s="1"/>
  <c r="G54" i="2"/>
  <c r="D54" i="2"/>
  <c r="E54" i="2" s="1"/>
  <c r="F54" i="2" s="1"/>
  <c r="D53" i="2"/>
  <c r="E53" i="2" s="1"/>
  <c r="F53" i="2" s="1"/>
  <c r="G53" i="2" s="1"/>
  <c r="H53" i="2" s="1"/>
  <c r="I53" i="2" s="1"/>
  <c r="J53" i="2" s="1"/>
  <c r="K53" i="2" s="1"/>
  <c r="L53" i="2" s="1"/>
  <c r="M53" i="2" s="1"/>
  <c r="N53" i="2" s="1"/>
  <c r="O53" i="2" s="1"/>
  <c r="P53" i="2" s="1"/>
  <c r="Q53" i="2" s="1"/>
  <c r="H52" i="2"/>
  <c r="I52" i="2" s="1"/>
  <c r="J52" i="2" s="1"/>
  <c r="K52" i="2" s="1"/>
  <c r="L52" i="2" s="1"/>
  <c r="M52" i="2" s="1"/>
  <c r="N52" i="2" s="1"/>
  <c r="O52" i="2" s="1"/>
  <c r="P52" i="2" s="1"/>
  <c r="Q52" i="2" s="1"/>
  <c r="E52" i="2"/>
  <c r="F52" i="2" s="1"/>
  <c r="G52" i="2" s="1"/>
  <c r="D52" i="2"/>
  <c r="E51" i="2"/>
  <c r="F51" i="2" s="1"/>
  <c r="G51" i="2" s="1"/>
  <c r="H51" i="2" s="1"/>
  <c r="I51" i="2" s="1"/>
  <c r="J51" i="2" s="1"/>
  <c r="K51" i="2" s="1"/>
  <c r="L51" i="2" s="1"/>
  <c r="M51" i="2" s="1"/>
  <c r="N51" i="2" s="1"/>
  <c r="O51" i="2" s="1"/>
  <c r="P51" i="2" s="1"/>
  <c r="Q51" i="2" s="1"/>
  <c r="D51" i="2"/>
  <c r="E50" i="2"/>
  <c r="F50" i="2" s="1"/>
  <c r="G50" i="2" s="1"/>
  <c r="H50" i="2" s="1"/>
  <c r="I50" i="2" s="1"/>
  <c r="J50" i="2" s="1"/>
  <c r="K50" i="2" s="1"/>
  <c r="L50" i="2" s="1"/>
  <c r="M50" i="2" s="1"/>
  <c r="N50" i="2" s="1"/>
  <c r="O50" i="2" s="1"/>
  <c r="P50" i="2" s="1"/>
  <c r="Q50" i="2" s="1"/>
  <c r="D50" i="2"/>
  <c r="E49" i="2"/>
  <c r="F49" i="2" s="1"/>
  <c r="G49" i="2" s="1"/>
  <c r="H49" i="2" s="1"/>
  <c r="I49" i="2" s="1"/>
  <c r="J49" i="2" s="1"/>
  <c r="K49" i="2" s="1"/>
  <c r="L49" i="2" s="1"/>
  <c r="M49" i="2" s="1"/>
  <c r="N49" i="2" s="1"/>
  <c r="O49" i="2" s="1"/>
  <c r="P49" i="2" s="1"/>
  <c r="Q49" i="2" s="1"/>
  <c r="D49" i="2"/>
  <c r="D48" i="2"/>
  <c r="E48" i="2" s="1"/>
  <c r="F48" i="2" s="1"/>
  <c r="G48" i="2" s="1"/>
  <c r="H48" i="2" s="1"/>
  <c r="I48" i="2" s="1"/>
  <c r="J48" i="2" s="1"/>
  <c r="K48" i="2" s="1"/>
  <c r="L48" i="2" s="1"/>
  <c r="M48" i="2" s="1"/>
  <c r="N48" i="2" s="1"/>
  <c r="O48" i="2" s="1"/>
  <c r="P48" i="2" s="1"/>
  <c r="Q48" i="2" s="1"/>
  <c r="D47" i="2"/>
  <c r="E47" i="2" s="1"/>
  <c r="F47" i="2" s="1"/>
  <c r="G47" i="2" s="1"/>
  <c r="H47" i="2" s="1"/>
  <c r="I47" i="2" s="1"/>
  <c r="J47" i="2" s="1"/>
  <c r="K47" i="2" s="1"/>
  <c r="L47" i="2" s="1"/>
  <c r="M47" i="2" s="1"/>
  <c r="N47" i="2" s="1"/>
  <c r="O47" i="2" s="1"/>
  <c r="P47" i="2" s="1"/>
  <c r="Q47" i="2" s="1"/>
  <c r="E46" i="2"/>
  <c r="F46" i="2" s="1"/>
  <c r="G46" i="2" s="1"/>
  <c r="H46" i="2" s="1"/>
  <c r="I46" i="2" s="1"/>
  <c r="J46" i="2" s="1"/>
  <c r="K46" i="2" s="1"/>
  <c r="L46" i="2" s="1"/>
  <c r="M46" i="2" s="1"/>
  <c r="N46" i="2" s="1"/>
  <c r="O46" i="2" s="1"/>
  <c r="P46" i="2" s="1"/>
  <c r="Q46" i="2" s="1"/>
  <c r="D46" i="2"/>
  <c r="I45" i="2"/>
  <c r="J45" i="2" s="1"/>
  <c r="K45" i="2" s="1"/>
  <c r="L45" i="2" s="1"/>
  <c r="M45" i="2" s="1"/>
  <c r="N45" i="2" s="1"/>
  <c r="O45" i="2" s="1"/>
  <c r="P45" i="2" s="1"/>
  <c r="Q45" i="2" s="1"/>
  <c r="E45" i="2"/>
  <c r="F45" i="2" s="1"/>
  <c r="G45" i="2" s="1"/>
  <c r="H45" i="2" s="1"/>
  <c r="D45" i="2"/>
  <c r="D44" i="2"/>
  <c r="E44" i="2" s="1"/>
  <c r="F44" i="2" s="1"/>
  <c r="G44" i="2" s="1"/>
  <c r="H44" i="2" s="1"/>
  <c r="I44" i="2" s="1"/>
  <c r="J44" i="2" s="1"/>
  <c r="K44" i="2" s="1"/>
  <c r="L44" i="2" s="1"/>
  <c r="M44" i="2" s="1"/>
  <c r="N44" i="2" s="1"/>
  <c r="O44" i="2" s="1"/>
  <c r="P44" i="2" s="1"/>
  <c r="Q44" i="2" s="1"/>
  <c r="D43" i="2"/>
  <c r="E43" i="2" s="1"/>
  <c r="F43" i="2" s="1"/>
  <c r="G43" i="2" s="1"/>
  <c r="H43" i="2" s="1"/>
  <c r="I43" i="2" s="1"/>
  <c r="J43" i="2" s="1"/>
  <c r="K43" i="2" s="1"/>
  <c r="L43" i="2" s="1"/>
  <c r="M43" i="2" s="1"/>
  <c r="N43" i="2" s="1"/>
  <c r="O43" i="2" s="1"/>
  <c r="P43" i="2" s="1"/>
  <c r="Q43" i="2" s="1"/>
  <c r="E42" i="2"/>
  <c r="F42" i="2" s="1"/>
  <c r="G42" i="2" s="1"/>
  <c r="H42" i="2" s="1"/>
  <c r="I42" i="2" s="1"/>
  <c r="J42" i="2" s="1"/>
  <c r="K42" i="2" s="1"/>
  <c r="L42" i="2" s="1"/>
  <c r="M42" i="2" s="1"/>
  <c r="N42" i="2" s="1"/>
  <c r="O42" i="2" s="1"/>
  <c r="P42" i="2" s="1"/>
  <c r="Q42" i="2" s="1"/>
  <c r="D42" i="2"/>
  <c r="E41" i="2"/>
  <c r="F41" i="2" s="1"/>
  <c r="G41" i="2" s="1"/>
  <c r="H41" i="2" s="1"/>
  <c r="I41" i="2" s="1"/>
  <c r="J41" i="2" s="1"/>
  <c r="K41" i="2" s="1"/>
  <c r="L41" i="2" s="1"/>
  <c r="M41" i="2" s="1"/>
  <c r="N41" i="2" s="1"/>
  <c r="O41" i="2" s="1"/>
  <c r="P41" i="2" s="1"/>
  <c r="Q41" i="2" s="1"/>
  <c r="D41" i="2"/>
  <c r="J40" i="2"/>
  <c r="K40" i="2" s="1"/>
  <c r="L40" i="2" s="1"/>
  <c r="M40" i="2" s="1"/>
  <c r="N40" i="2" s="1"/>
  <c r="O40" i="2" s="1"/>
  <c r="P40" i="2" s="1"/>
  <c r="Q40" i="2" s="1"/>
  <c r="D40" i="2"/>
  <c r="E40" i="2" s="1"/>
  <c r="F40" i="2" s="1"/>
  <c r="G40" i="2" s="1"/>
  <c r="H40" i="2" s="1"/>
  <c r="I40" i="2" s="1"/>
  <c r="D39" i="2"/>
  <c r="E39" i="2" s="1"/>
  <c r="F39" i="2" s="1"/>
  <c r="G39" i="2" s="1"/>
  <c r="H39" i="2" s="1"/>
  <c r="I39" i="2" s="1"/>
  <c r="J39" i="2" s="1"/>
  <c r="K39" i="2" s="1"/>
  <c r="L39" i="2" s="1"/>
  <c r="M39" i="2" s="1"/>
  <c r="N39" i="2" s="1"/>
  <c r="O39" i="2" s="1"/>
  <c r="P39" i="2" s="1"/>
  <c r="Q39" i="2" s="1"/>
  <c r="E38" i="2"/>
  <c r="F38" i="2" s="1"/>
  <c r="G38" i="2" s="1"/>
  <c r="H38" i="2" s="1"/>
  <c r="I38" i="2" s="1"/>
  <c r="J38" i="2" s="1"/>
  <c r="K38" i="2" s="1"/>
  <c r="L38" i="2" s="1"/>
  <c r="M38" i="2" s="1"/>
  <c r="N38" i="2" s="1"/>
  <c r="O38" i="2" s="1"/>
  <c r="P38" i="2" s="1"/>
  <c r="Q38" i="2" s="1"/>
  <c r="D38" i="2"/>
  <c r="H37" i="2"/>
  <c r="I37" i="2" s="1"/>
  <c r="J37" i="2" s="1"/>
  <c r="K37" i="2" s="1"/>
  <c r="L37" i="2" s="1"/>
  <c r="M37" i="2" s="1"/>
  <c r="N37" i="2" s="1"/>
  <c r="O37" i="2" s="1"/>
  <c r="P37" i="2" s="1"/>
  <c r="Q37" i="2" s="1"/>
  <c r="D37" i="2"/>
  <c r="E37" i="2" s="1"/>
  <c r="F37" i="2" s="1"/>
  <c r="G37" i="2" s="1"/>
  <c r="D36" i="2"/>
  <c r="E36" i="2" s="1"/>
  <c r="F36" i="2" s="1"/>
  <c r="G36" i="2" s="1"/>
  <c r="H36" i="2" s="1"/>
  <c r="I36" i="2" s="1"/>
  <c r="J36" i="2" s="1"/>
  <c r="K36" i="2" s="1"/>
  <c r="L36" i="2" s="1"/>
  <c r="M36" i="2" s="1"/>
  <c r="N36" i="2" s="1"/>
  <c r="O36" i="2" s="1"/>
  <c r="P36" i="2" s="1"/>
  <c r="Q36" i="2" s="1"/>
  <c r="M35" i="2"/>
  <c r="N35" i="2" s="1"/>
  <c r="O35" i="2" s="1"/>
  <c r="P35" i="2" s="1"/>
  <c r="Q35" i="2" s="1"/>
  <c r="D35" i="2"/>
  <c r="E35" i="2" s="1"/>
  <c r="F35" i="2" s="1"/>
  <c r="G35" i="2" s="1"/>
  <c r="H35" i="2" s="1"/>
  <c r="I35" i="2" s="1"/>
  <c r="J35" i="2" s="1"/>
  <c r="K35" i="2" s="1"/>
  <c r="L35" i="2" s="1"/>
  <c r="D34" i="2"/>
  <c r="E34" i="2" s="1"/>
  <c r="F34" i="2" s="1"/>
  <c r="G34" i="2" s="1"/>
  <c r="H34" i="2" s="1"/>
  <c r="I34" i="2" s="1"/>
  <c r="J34" i="2" s="1"/>
  <c r="K34" i="2" s="1"/>
  <c r="L34" i="2" s="1"/>
  <c r="M34" i="2" s="1"/>
  <c r="N34" i="2" s="1"/>
  <c r="O34" i="2" s="1"/>
  <c r="P34" i="2" s="1"/>
  <c r="Q34" i="2" s="1"/>
  <c r="D33" i="2"/>
  <c r="E33" i="2" s="1"/>
  <c r="F33" i="2" s="1"/>
  <c r="G33" i="2" s="1"/>
  <c r="H33" i="2" s="1"/>
  <c r="I33" i="2" s="1"/>
  <c r="J33" i="2" s="1"/>
  <c r="K33" i="2" s="1"/>
  <c r="L33" i="2" s="1"/>
  <c r="M33" i="2" s="1"/>
  <c r="N33" i="2" s="1"/>
  <c r="O33" i="2" s="1"/>
  <c r="P33" i="2" s="1"/>
  <c r="Q33" i="2" s="1"/>
  <c r="E32" i="2"/>
  <c r="F32" i="2" s="1"/>
  <c r="G32" i="2" s="1"/>
  <c r="H32" i="2" s="1"/>
  <c r="I32" i="2" s="1"/>
  <c r="J32" i="2" s="1"/>
  <c r="K32" i="2" s="1"/>
  <c r="L32" i="2" s="1"/>
  <c r="M32" i="2" s="1"/>
  <c r="N32" i="2" s="1"/>
  <c r="O32" i="2" s="1"/>
  <c r="P32" i="2" s="1"/>
  <c r="Q32" i="2" s="1"/>
  <c r="D32" i="2"/>
  <c r="G31" i="2"/>
  <c r="H31" i="2" s="1"/>
  <c r="I31" i="2" s="1"/>
  <c r="J31" i="2" s="1"/>
  <c r="K31" i="2" s="1"/>
  <c r="L31" i="2" s="1"/>
  <c r="M31" i="2" s="1"/>
  <c r="N31" i="2" s="1"/>
  <c r="O31" i="2" s="1"/>
  <c r="P31" i="2" s="1"/>
  <c r="Q31" i="2" s="1"/>
  <c r="E31" i="2"/>
  <c r="F31" i="2" s="1"/>
  <c r="D31" i="2"/>
  <c r="E30" i="2"/>
  <c r="F30" i="2" s="1"/>
  <c r="G30" i="2" s="1"/>
  <c r="H30" i="2" s="1"/>
  <c r="I30" i="2" s="1"/>
  <c r="J30" i="2" s="1"/>
  <c r="K30" i="2" s="1"/>
  <c r="L30" i="2" s="1"/>
  <c r="M30" i="2" s="1"/>
  <c r="N30" i="2" s="1"/>
  <c r="O30" i="2" s="1"/>
  <c r="P30" i="2" s="1"/>
  <c r="Q30" i="2" s="1"/>
  <c r="D30" i="2"/>
  <c r="D29" i="2"/>
  <c r="E29" i="2" s="1"/>
  <c r="F29" i="2" s="1"/>
  <c r="G29" i="2" s="1"/>
  <c r="H29" i="2" s="1"/>
  <c r="I29" i="2" s="1"/>
  <c r="J29" i="2" s="1"/>
  <c r="K29" i="2" s="1"/>
  <c r="L29" i="2" s="1"/>
  <c r="M29" i="2" s="1"/>
  <c r="N29" i="2" s="1"/>
  <c r="O29" i="2" s="1"/>
  <c r="P29" i="2" s="1"/>
  <c r="Q29" i="2" s="1"/>
  <c r="E28" i="2"/>
  <c r="F28" i="2" s="1"/>
  <c r="G28" i="2" s="1"/>
  <c r="H28" i="2" s="1"/>
  <c r="I28" i="2" s="1"/>
  <c r="J28" i="2" s="1"/>
  <c r="K28" i="2" s="1"/>
  <c r="L28" i="2" s="1"/>
  <c r="M28" i="2" s="1"/>
  <c r="N28" i="2" s="1"/>
  <c r="O28" i="2" s="1"/>
  <c r="P28" i="2" s="1"/>
  <c r="Q28" i="2" s="1"/>
  <c r="D28" i="2"/>
  <c r="H27" i="2"/>
  <c r="I27" i="2" s="1"/>
  <c r="J27" i="2" s="1"/>
  <c r="K27" i="2" s="1"/>
  <c r="L27" i="2" s="1"/>
  <c r="M27" i="2" s="1"/>
  <c r="N27" i="2" s="1"/>
  <c r="O27" i="2" s="1"/>
  <c r="P27" i="2" s="1"/>
  <c r="Q27" i="2" s="1"/>
  <c r="G27" i="2"/>
  <c r="F27" i="2"/>
  <c r="E27" i="2"/>
  <c r="D27" i="2"/>
  <c r="E26" i="2"/>
  <c r="F26" i="2" s="1"/>
  <c r="G26" i="2" s="1"/>
  <c r="H26" i="2" s="1"/>
  <c r="I26" i="2" s="1"/>
  <c r="J26" i="2" s="1"/>
  <c r="K26" i="2" s="1"/>
  <c r="L26" i="2" s="1"/>
  <c r="M26" i="2" s="1"/>
  <c r="N26" i="2" s="1"/>
  <c r="O26" i="2" s="1"/>
  <c r="P26" i="2" s="1"/>
  <c r="Q26" i="2" s="1"/>
  <c r="D26" i="2"/>
  <c r="E25" i="2"/>
  <c r="F25" i="2" s="1"/>
  <c r="G25" i="2" s="1"/>
  <c r="H25" i="2" s="1"/>
  <c r="I25" i="2" s="1"/>
  <c r="J25" i="2" s="1"/>
  <c r="K25" i="2" s="1"/>
  <c r="L25" i="2" s="1"/>
  <c r="M25" i="2" s="1"/>
  <c r="N25" i="2" s="1"/>
  <c r="O25" i="2" s="1"/>
  <c r="P25" i="2" s="1"/>
  <c r="Q25" i="2" s="1"/>
  <c r="D25" i="2"/>
  <c r="D24" i="2"/>
  <c r="E24" i="2" s="1"/>
  <c r="F24" i="2" s="1"/>
  <c r="G24" i="2" s="1"/>
  <c r="H24" i="2" s="1"/>
  <c r="I24" i="2" s="1"/>
  <c r="J24" i="2" s="1"/>
  <c r="K24" i="2" s="1"/>
  <c r="L24" i="2" s="1"/>
  <c r="M24" i="2" s="1"/>
  <c r="N24" i="2" s="1"/>
  <c r="O24" i="2" s="1"/>
  <c r="P24" i="2" s="1"/>
  <c r="Q24" i="2" s="1"/>
  <c r="E23" i="2"/>
  <c r="F23" i="2" s="1"/>
  <c r="G23" i="2" s="1"/>
  <c r="H23" i="2" s="1"/>
  <c r="I23" i="2" s="1"/>
  <c r="J23" i="2" s="1"/>
  <c r="K23" i="2" s="1"/>
  <c r="L23" i="2" s="1"/>
  <c r="M23" i="2" s="1"/>
  <c r="N23" i="2" s="1"/>
  <c r="O23" i="2" s="1"/>
  <c r="P23" i="2" s="1"/>
  <c r="Q23" i="2" s="1"/>
  <c r="D23" i="2"/>
  <c r="E22" i="2"/>
  <c r="F22" i="2" s="1"/>
  <c r="G22" i="2" s="1"/>
  <c r="H22" i="2" s="1"/>
  <c r="I22" i="2" s="1"/>
  <c r="J22" i="2" s="1"/>
  <c r="K22" i="2" s="1"/>
  <c r="L22" i="2" s="1"/>
  <c r="M22" i="2" s="1"/>
  <c r="N22" i="2" s="1"/>
  <c r="O22" i="2" s="1"/>
  <c r="P22" i="2" s="1"/>
  <c r="Q22" i="2" s="1"/>
  <c r="D22" i="2"/>
  <c r="E21" i="2"/>
  <c r="F21" i="2" s="1"/>
  <c r="G21" i="2" s="1"/>
  <c r="H21" i="2" s="1"/>
  <c r="I21" i="2" s="1"/>
  <c r="J21" i="2" s="1"/>
  <c r="K21" i="2" s="1"/>
  <c r="L21" i="2" s="1"/>
  <c r="M21" i="2" s="1"/>
  <c r="N21" i="2" s="1"/>
  <c r="O21" i="2" s="1"/>
  <c r="P21" i="2" s="1"/>
  <c r="Q21" i="2" s="1"/>
  <c r="D21" i="2"/>
  <c r="E20" i="2"/>
  <c r="F20" i="2" s="1"/>
  <c r="G20" i="2" s="1"/>
  <c r="H20" i="2" s="1"/>
  <c r="I20" i="2" s="1"/>
  <c r="J20" i="2" s="1"/>
  <c r="K20" i="2" s="1"/>
  <c r="L20" i="2" s="1"/>
  <c r="M20" i="2" s="1"/>
  <c r="N20" i="2" s="1"/>
  <c r="O20" i="2" s="1"/>
  <c r="P20" i="2" s="1"/>
  <c r="Q20" i="2" s="1"/>
  <c r="D20" i="2"/>
  <c r="E19" i="2"/>
  <c r="F19" i="2" s="1"/>
  <c r="G19" i="2" s="1"/>
  <c r="H19" i="2" s="1"/>
  <c r="I19" i="2" s="1"/>
  <c r="J19" i="2" s="1"/>
  <c r="K19" i="2" s="1"/>
  <c r="L19" i="2" s="1"/>
  <c r="M19" i="2" s="1"/>
  <c r="N19" i="2" s="1"/>
  <c r="O19" i="2" s="1"/>
  <c r="P19" i="2" s="1"/>
  <c r="Q19" i="2" s="1"/>
  <c r="D19" i="2"/>
  <c r="D18" i="2"/>
  <c r="E18" i="2" s="1"/>
  <c r="F18" i="2" s="1"/>
  <c r="G18" i="2" s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E17" i="2"/>
  <c r="F17" i="2" s="1"/>
  <c r="G17" i="2" s="1"/>
  <c r="H17" i="2" s="1"/>
  <c r="I17" i="2" s="1"/>
  <c r="J17" i="2" s="1"/>
  <c r="K17" i="2" s="1"/>
  <c r="L17" i="2" s="1"/>
  <c r="M17" i="2" s="1"/>
  <c r="N17" i="2" s="1"/>
  <c r="O17" i="2" s="1"/>
  <c r="P17" i="2" s="1"/>
  <c r="Q17" i="2" s="1"/>
  <c r="D17" i="2"/>
  <c r="D16" i="2"/>
  <c r="E16" i="2" s="1"/>
  <c r="F16" i="2" s="1"/>
  <c r="G16" i="2" s="1"/>
  <c r="H16" i="2" s="1"/>
  <c r="I16" i="2" s="1"/>
  <c r="J16" i="2" s="1"/>
  <c r="K16" i="2" s="1"/>
  <c r="L16" i="2" s="1"/>
  <c r="M16" i="2" s="1"/>
  <c r="N16" i="2" s="1"/>
  <c r="O16" i="2" s="1"/>
  <c r="P16" i="2" s="1"/>
  <c r="Q16" i="2" s="1"/>
  <c r="D15" i="2"/>
  <c r="E15" i="2" s="1"/>
  <c r="F15" i="2" s="1"/>
  <c r="G15" i="2" s="1"/>
  <c r="H15" i="2" s="1"/>
  <c r="I15" i="2" s="1"/>
  <c r="J15" i="2" s="1"/>
  <c r="K15" i="2" s="1"/>
  <c r="L15" i="2" s="1"/>
  <c r="M15" i="2" s="1"/>
  <c r="N15" i="2" s="1"/>
  <c r="O15" i="2" s="1"/>
  <c r="P15" i="2" s="1"/>
  <c r="Q15" i="2" s="1"/>
  <c r="E14" i="2"/>
  <c r="F14" i="2" s="1"/>
  <c r="G14" i="2" s="1"/>
  <c r="H14" i="2" s="1"/>
  <c r="I14" i="2" s="1"/>
  <c r="J14" i="2" s="1"/>
  <c r="K14" i="2" s="1"/>
  <c r="L14" i="2" s="1"/>
  <c r="M14" i="2" s="1"/>
  <c r="N14" i="2" s="1"/>
  <c r="O14" i="2" s="1"/>
  <c r="P14" i="2" s="1"/>
  <c r="Q14" i="2" s="1"/>
  <c r="D14" i="2"/>
  <c r="F13" i="2"/>
  <c r="G13" i="2" s="1"/>
  <c r="H13" i="2" s="1"/>
  <c r="I13" i="2" s="1"/>
  <c r="J13" i="2" s="1"/>
  <c r="K13" i="2" s="1"/>
  <c r="L13" i="2" s="1"/>
  <c r="M13" i="2" s="1"/>
  <c r="N13" i="2" s="1"/>
  <c r="O13" i="2" s="1"/>
  <c r="P13" i="2" s="1"/>
  <c r="Q13" i="2" s="1"/>
  <c r="E13" i="2"/>
  <c r="D13" i="2"/>
  <c r="H12" i="2"/>
  <c r="I12" i="2" s="1"/>
  <c r="J12" i="2" s="1"/>
  <c r="K12" i="2" s="1"/>
  <c r="L12" i="2" s="1"/>
  <c r="M12" i="2" s="1"/>
  <c r="N12" i="2" s="1"/>
  <c r="O12" i="2" s="1"/>
  <c r="P12" i="2" s="1"/>
  <c r="Q12" i="2" s="1"/>
  <c r="E12" i="2"/>
  <c r="F12" i="2" s="1"/>
  <c r="G12" i="2" s="1"/>
  <c r="D12" i="2"/>
  <c r="E11" i="2"/>
  <c r="F11" i="2" s="1"/>
  <c r="G11" i="2" s="1"/>
  <c r="H11" i="2" s="1"/>
  <c r="I11" i="2" s="1"/>
  <c r="J11" i="2" s="1"/>
  <c r="K11" i="2" s="1"/>
  <c r="L11" i="2" s="1"/>
  <c r="M11" i="2" s="1"/>
  <c r="N11" i="2" s="1"/>
  <c r="O11" i="2" s="1"/>
  <c r="P11" i="2" s="1"/>
  <c r="Q11" i="2" s="1"/>
  <c r="D11" i="2"/>
  <c r="D10" i="2"/>
  <c r="E10" i="2" s="1"/>
  <c r="F10" i="2" s="1"/>
  <c r="G10" i="2" s="1"/>
  <c r="H10" i="2" s="1"/>
  <c r="I10" i="2" s="1"/>
  <c r="J10" i="2" s="1"/>
  <c r="K10" i="2" s="1"/>
  <c r="L10" i="2" s="1"/>
  <c r="M10" i="2" s="1"/>
  <c r="N10" i="2" s="1"/>
  <c r="O10" i="2" s="1"/>
  <c r="P10" i="2" s="1"/>
  <c r="Q10" i="2" s="1"/>
  <c r="F9" i="2"/>
  <c r="G9" i="2" s="1"/>
  <c r="H9" i="2" s="1"/>
  <c r="I9" i="2" s="1"/>
  <c r="J9" i="2" s="1"/>
  <c r="K9" i="2" s="1"/>
  <c r="L9" i="2" s="1"/>
  <c r="M9" i="2" s="1"/>
  <c r="N9" i="2" s="1"/>
  <c r="O9" i="2" s="1"/>
  <c r="P9" i="2" s="1"/>
  <c r="Q9" i="2" s="1"/>
  <c r="E9" i="2"/>
  <c r="D9" i="2"/>
  <c r="P8" i="2"/>
  <c r="Q8" i="2" s="1"/>
  <c r="D8" i="2"/>
  <c r="E8" i="2" s="1"/>
  <c r="F8" i="2" s="1"/>
  <c r="G8" i="2" s="1"/>
  <c r="H8" i="2" s="1"/>
  <c r="I8" i="2" s="1"/>
  <c r="J8" i="2" s="1"/>
  <c r="K8" i="2" s="1"/>
  <c r="L8" i="2" s="1"/>
  <c r="M8" i="2" s="1"/>
  <c r="N8" i="2" s="1"/>
  <c r="O8" i="2" s="1"/>
  <c r="I7" i="2"/>
  <c r="J7" i="2" s="1"/>
  <c r="K7" i="2" s="1"/>
  <c r="L7" i="2" s="1"/>
  <c r="M7" i="2" s="1"/>
  <c r="N7" i="2" s="1"/>
  <c r="O7" i="2" s="1"/>
  <c r="P7" i="2" s="1"/>
  <c r="Q7" i="2" s="1"/>
  <c r="D7" i="2"/>
  <c r="E7" i="2" s="1"/>
  <c r="F7" i="2" s="1"/>
  <c r="G7" i="2" s="1"/>
  <c r="H7" i="2" s="1"/>
  <c r="E6" i="2"/>
  <c r="F6" i="2" s="1"/>
  <c r="G6" i="2" s="1"/>
  <c r="H6" i="2" s="1"/>
  <c r="I6" i="2" s="1"/>
  <c r="J6" i="2" s="1"/>
  <c r="K6" i="2" s="1"/>
  <c r="L6" i="2" s="1"/>
  <c r="M6" i="2" s="1"/>
  <c r="N6" i="2" s="1"/>
  <c r="O6" i="2" s="1"/>
  <c r="P6" i="2" s="1"/>
  <c r="Q6" i="2" s="1"/>
  <c r="D6" i="2"/>
  <c r="D5" i="2"/>
  <c r="E5" i="2" s="1"/>
  <c r="F5" i="2" s="1"/>
  <c r="G5" i="2" s="1"/>
  <c r="H5" i="2" s="1"/>
  <c r="I5" i="2" s="1"/>
  <c r="J5" i="2" s="1"/>
  <c r="K5" i="2" s="1"/>
  <c r="L5" i="2" s="1"/>
  <c r="M5" i="2" s="1"/>
  <c r="N5" i="2" s="1"/>
  <c r="O5" i="2" s="1"/>
  <c r="P5" i="2" s="1"/>
  <c r="Q5" i="2" s="1"/>
  <c r="D4" i="2"/>
  <c r="E4" i="2" s="1"/>
  <c r="F4" i="2" s="1"/>
  <c r="G4" i="2" s="1"/>
  <c r="H4" i="2" s="1"/>
  <c r="I4" i="2" s="1"/>
  <c r="J4" i="2" s="1"/>
  <c r="K4" i="2" s="1"/>
  <c r="L4" i="2" s="1"/>
  <c r="M4" i="2" s="1"/>
  <c r="N4" i="2" s="1"/>
  <c r="O4" i="2" s="1"/>
  <c r="P4" i="2" s="1"/>
  <c r="Q4" i="2" s="1"/>
  <c r="E3" i="2"/>
  <c r="F3" i="2"/>
  <c r="G3" i="2"/>
  <c r="H3" i="2"/>
  <c r="I3" i="2"/>
  <c r="J3" i="2"/>
  <c r="K3" i="2"/>
  <c r="L3" i="2"/>
  <c r="M3" i="2"/>
  <c r="N3" i="2"/>
  <c r="O3" i="2"/>
  <c r="P3" i="2"/>
  <c r="Q3" i="2"/>
  <c r="D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3" i="2"/>
  <c r="R155" i="1" l="1"/>
</calcChain>
</file>

<file path=xl/sharedStrings.xml><?xml version="1.0" encoding="utf-8"?>
<sst xmlns="http://schemas.openxmlformats.org/spreadsheetml/2006/main" count="655" uniqueCount="23">
  <si>
    <t>注意：
每个发红包的人填写表格的10行；按照抢红包顺序填写，和抢到的人无关
发红包者计数显示是倒序的：先抢红包的在最下面，注意填写顺序！</t>
  </si>
  <si>
    <t/>
  </si>
  <si>
    <t>发送者</t>
  </si>
  <si>
    <t>红包编号\名次</t>
  </si>
  <si>
    <t>总计</t>
  </si>
  <si>
    <t>钱磊</t>
  </si>
  <si>
    <t>周博扬</t>
  </si>
  <si>
    <t>徐景骐</t>
  </si>
  <si>
    <t>black</t>
  </si>
  <si>
    <t>宋梓冬</t>
  </si>
  <si>
    <t>不知道叫啥</t>
  </si>
  <si>
    <t>林子修</t>
  </si>
  <si>
    <t>WjNaG</t>
  </si>
  <si>
    <t>张子豪</t>
  </si>
  <si>
    <t>Freddie_Lee</t>
  </si>
  <si>
    <t>Ricarddd</t>
  </si>
  <si>
    <t>Luffi</t>
  </si>
  <si>
    <t>沈思弦</t>
  </si>
  <si>
    <t>_Arahc_</t>
  </si>
  <si>
    <t>鹿.Lucifer</t>
  </si>
  <si>
    <t>方差</t>
  </si>
  <si>
    <t>平均</t>
  </si>
  <si>
    <t>最大值出现次数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</si>
</sst>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76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5"/>
  <sheetViews>
    <sheetView topLeftCell="B1" workbookViewId="0">
      <selection activeCell="U31" sqref="U31"/>
    </sheetView>
  </sheetViews>
  <sheetFormatPr defaultColWidth="9" defaultRowHeight="14" x14ac:dyDescent="0.25"/>
  <sheetData>
    <row r="1" spans="1:19" x14ac:dyDescent="0.25">
      <c r="A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</row>
    <row r="2" spans="1:19" x14ac:dyDescent="0.25">
      <c r="A2" t="s">
        <v>2</v>
      </c>
      <c r="B2" t="s">
        <v>3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 t="s">
        <v>4</v>
      </c>
      <c r="S2" t="s">
        <v>1</v>
      </c>
    </row>
    <row r="3" spans="1:19" x14ac:dyDescent="0.25">
      <c r="A3" t="s">
        <v>5</v>
      </c>
      <c r="B3">
        <v>1</v>
      </c>
      <c r="C3" s="1">
        <v>7.34</v>
      </c>
      <c r="D3" s="1">
        <v>4.6100000000000003</v>
      </c>
      <c r="E3" s="1">
        <v>2.79</v>
      </c>
      <c r="F3" s="1">
        <v>6.31</v>
      </c>
      <c r="G3" s="1">
        <v>2.93</v>
      </c>
      <c r="H3" s="1">
        <v>0.8</v>
      </c>
      <c r="I3" s="1">
        <v>4.72</v>
      </c>
      <c r="J3" s="1">
        <v>4.6500000000000004</v>
      </c>
      <c r="K3" s="1">
        <v>1.27</v>
      </c>
      <c r="L3" s="1">
        <v>6.06</v>
      </c>
      <c r="M3" s="1">
        <v>3.64</v>
      </c>
      <c r="N3" s="1">
        <v>7.14</v>
      </c>
      <c r="O3" s="1">
        <v>1.34</v>
      </c>
      <c r="P3" s="1">
        <v>2.29</v>
      </c>
      <c r="Q3" s="1">
        <v>4.1100000000000003</v>
      </c>
      <c r="R3">
        <v>60</v>
      </c>
      <c r="S3" t="s">
        <v>1</v>
      </c>
    </row>
    <row r="4" spans="1:19" x14ac:dyDescent="0.25">
      <c r="A4" t="s">
        <v>1</v>
      </c>
      <c r="B4">
        <v>2</v>
      </c>
      <c r="C4" s="1">
        <v>2.4500000000000002</v>
      </c>
      <c r="D4" s="1">
        <v>2.09</v>
      </c>
      <c r="E4" s="1">
        <v>3.94</v>
      </c>
      <c r="F4" s="1">
        <v>3.23</v>
      </c>
      <c r="G4" s="1">
        <v>1.7</v>
      </c>
      <c r="H4" s="1">
        <v>6.62</v>
      </c>
      <c r="I4" s="1">
        <v>0.44</v>
      </c>
      <c r="J4" s="1">
        <v>6.25</v>
      </c>
      <c r="K4" s="1">
        <v>0.86</v>
      </c>
      <c r="L4" s="1">
        <v>2.3199999999999998</v>
      </c>
      <c r="M4" s="1">
        <v>11.4</v>
      </c>
      <c r="N4" s="1">
        <v>2.16</v>
      </c>
      <c r="O4" s="1">
        <v>6.14</v>
      </c>
      <c r="P4" s="1">
        <v>1.42</v>
      </c>
      <c r="Q4" s="1">
        <v>8.98</v>
      </c>
      <c r="R4">
        <v>60</v>
      </c>
      <c r="S4" t="s">
        <v>1</v>
      </c>
    </row>
    <row r="5" spans="1:19" x14ac:dyDescent="0.25">
      <c r="A5" t="s">
        <v>1</v>
      </c>
      <c r="B5">
        <v>3</v>
      </c>
      <c r="C5" s="1">
        <v>6.68</v>
      </c>
      <c r="D5" s="1">
        <v>6.38</v>
      </c>
      <c r="E5" s="1">
        <v>2.39</v>
      </c>
      <c r="F5" s="1">
        <v>3</v>
      </c>
      <c r="G5" s="1">
        <v>2.4</v>
      </c>
      <c r="H5" s="1">
        <v>0.39</v>
      </c>
      <c r="I5" s="1">
        <v>0.49</v>
      </c>
      <c r="J5" s="1">
        <v>2.09</v>
      </c>
      <c r="K5" s="1">
        <v>7.46</v>
      </c>
      <c r="L5" s="1">
        <v>7.04</v>
      </c>
      <c r="M5" s="1">
        <v>2.14</v>
      </c>
      <c r="N5" s="1">
        <v>0.61</v>
      </c>
      <c r="O5" s="1">
        <v>8.66</v>
      </c>
      <c r="P5" s="1">
        <v>2.86</v>
      </c>
      <c r="Q5" s="1">
        <v>7.41</v>
      </c>
      <c r="R5">
        <v>60</v>
      </c>
      <c r="S5" t="s">
        <v>1</v>
      </c>
    </row>
    <row r="6" spans="1:19" x14ac:dyDescent="0.25">
      <c r="A6" t="s">
        <v>1</v>
      </c>
      <c r="B6">
        <v>4</v>
      </c>
      <c r="C6" s="1">
        <v>5.22</v>
      </c>
      <c r="D6" s="1">
        <v>6.54</v>
      </c>
      <c r="E6" s="1">
        <v>5.6</v>
      </c>
      <c r="F6" s="1">
        <v>0.76</v>
      </c>
      <c r="G6" s="1">
        <v>2.15</v>
      </c>
      <c r="H6" s="1">
        <v>7.14</v>
      </c>
      <c r="I6" s="1">
        <v>4.32</v>
      </c>
      <c r="J6" s="1">
        <v>1.96</v>
      </c>
      <c r="K6" s="1">
        <v>6.36</v>
      </c>
      <c r="L6" s="1">
        <v>4.1900000000000004</v>
      </c>
      <c r="M6" s="1">
        <v>4.5599999999999996</v>
      </c>
      <c r="N6" s="1">
        <v>3.29</v>
      </c>
      <c r="O6" s="1">
        <v>0.85</v>
      </c>
      <c r="P6" s="1">
        <v>3.05</v>
      </c>
      <c r="Q6" s="1">
        <v>4.01</v>
      </c>
      <c r="R6">
        <v>60</v>
      </c>
      <c r="S6" t="s">
        <v>1</v>
      </c>
    </row>
    <row r="7" spans="1:19" x14ac:dyDescent="0.25">
      <c r="A7" t="s">
        <v>1</v>
      </c>
      <c r="B7">
        <v>5</v>
      </c>
      <c r="C7" s="1">
        <v>0.4</v>
      </c>
      <c r="D7" s="1">
        <v>2.46</v>
      </c>
      <c r="E7" s="1">
        <v>8.27</v>
      </c>
      <c r="F7" s="1">
        <v>7.19</v>
      </c>
      <c r="G7" s="1">
        <v>4.34</v>
      </c>
      <c r="H7" s="1">
        <v>7.15</v>
      </c>
      <c r="I7" s="1">
        <v>2.16</v>
      </c>
      <c r="J7" s="1">
        <v>2.25</v>
      </c>
      <c r="K7" s="1">
        <v>6.58</v>
      </c>
      <c r="L7" s="1">
        <v>1.06</v>
      </c>
      <c r="M7" s="1">
        <v>2.64</v>
      </c>
      <c r="N7" s="1">
        <v>7.34</v>
      </c>
      <c r="O7" s="1">
        <v>4.12</v>
      </c>
      <c r="P7" s="1">
        <v>3.61</v>
      </c>
      <c r="Q7" s="1">
        <v>0.43</v>
      </c>
      <c r="R7">
        <v>60</v>
      </c>
      <c r="S7" t="s">
        <v>1</v>
      </c>
    </row>
    <row r="8" spans="1:19" x14ac:dyDescent="0.25">
      <c r="A8" t="s">
        <v>1</v>
      </c>
      <c r="B8">
        <v>6</v>
      </c>
      <c r="C8" s="1">
        <v>2.44</v>
      </c>
      <c r="D8" s="1">
        <v>3.48</v>
      </c>
      <c r="E8" s="1">
        <v>2.02</v>
      </c>
      <c r="F8" s="1">
        <v>5.95</v>
      </c>
      <c r="G8" s="1">
        <v>4.2699999999999996</v>
      </c>
      <c r="H8" s="1">
        <v>5.71</v>
      </c>
      <c r="I8" s="1">
        <v>0.62</v>
      </c>
      <c r="J8" s="1">
        <v>4.6399999999999997</v>
      </c>
      <c r="K8" s="1">
        <v>6.96</v>
      </c>
      <c r="L8" s="1">
        <v>3.28</v>
      </c>
      <c r="M8" s="1">
        <v>0.65</v>
      </c>
      <c r="N8" s="1">
        <v>1.98</v>
      </c>
      <c r="O8" s="1">
        <v>11.81</v>
      </c>
      <c r="P8" s="1">
        <v>5.44</v>
      </c>
      <c r="Q8" s="1">
        <v>0.75</v>
      </c>
      <c r="R8">
        <v>60</v>
      </c>
      <c r="S8" t="s">
        <v>1</v>
      </c>
    </row>
    <row r="9" spans="1:19" x14ac:dyDescent="0.25">
      <c r="A9" t="s">
        <v>1</v>
      </c>
      <c r="B9">
        <v>7</v>
      </c>
      <c r="C9" s="1">
        <v>0.43</v>
      </c>
      <c r="D9" s="1">
        <v>4.6900000000000004</v>
      </c>
      <c r="E9" s="1">
        <v>4.4400000000000004</v>
      </c>
      <c r="F9" s="1">
        <v>2.42</v>
      </c>
      <c r="G9" s="1">
        <v>2.33</v>
      </c>
      <c r="H9" s="1">
        <v>4.8499999999999996</v>
      </c>
      <c r="I9" s="1">
        <v>7.06</v>
      </c>
      <c r="J9" s="1">
        <v>4.5999999999999996</v>
      </c>
      <c r="K9" s="1">
        <v>7</v>
      </c>
      <c r="L9" s="1">
        <v>2.16</v>
      </c>
      <c r="M9" s="1">
        <v>0.48</v>
      </c>
      <c r="N9" s="1">
        <v>1.71</v>
      </c>
      <c r="O9" s="1">
        <v>0.59</v>
      </c>
      <c r="P9" s="1">
        <v>3.2</v>
      </c>
      <c r="Q9" s="1">
        <v>14.04</v>
      </c>
      <c r="R9">
        <v>60</v>
      </c>
      <c r="S9" t="s">
        <v>1</v>
      </c>
    </row>
    <row r="10" spans="1:19" x14ac:dyDescent="0.25">
      <c r="A10" t="s">
        <v>1</v>
      </c>
      <c r="B10">
        <v>8</v>
      </c>
      <c r="C10" s="1">
        <v>4.4800000000000004</v>
      </c>
      <c r="D10" s="1">
        <v>6.3</v>
      </c>
      <c r="E10" s="1">
        <v>7.42</v>
      </c>
      <c r="F10" s="1">
        <v>1.91</v>
      </c>
      <c r="G10" s="1">
        <v>2.08</v>
      </c>
      <c r="H10" s="1">
        <v>5.56</v>
      </c>
      <c r="I10" s="1">
        <v>6.34</v>
      </c>
      <c r="J10" s="1">
        <v>6.1</v>
      </c>
      <c r="K10" s="1">
        <v>2.96</v>
      </c>
      <c r="L10" s="1">
        <v>4.87</v>
      </c>
      <c r="M10" s="1">
        <v>0.6</v>
      </c>
      <c r="N10" s="1">
        <v>2.25</v>
      </c>
      <c r="O10" s="1">
        <v>1.91</v>
      </c>
      <c r="P10" s="1">
        <v>6.68</v>
      </c>
      <c r="Q10" s="1">
        <v>0.54</v>
      </c>
      <c r="R10">
        <v>60</v>
      </c>
      <c r="S10" t="s">
        <v>1</v>
      </c>
    </row>
    <row r="11" spans="1:19" x14ac:dyDescent="0.25">
      <c r="A11" t="s">
        <v>1</v>
      </c>
      <c r="B11">
        <v>9</v>
      </c>
      <c r="C11" s="1">
        <v>6.92</v>
      </c>
      <c r="D11" s="1">
        <v>1.45</v>
      </c>
      <c r="E11" s="1">
        <v>4.74</v>
      </c>
      <c r="F11" s="1">
        <v>2.1800000000000002</v>
      </c>
      <c r="G11" s="1">
        <v>0.78</v>
      </c>
      <c r="H11" s="1">
        <v>1.49</v>
      </c>
      <c r="I11" s="1">
        <v>8.94</v>
      </c>
      <c r="J11" s="1">
        <v>4.53</v>
      </c>
      <c r="K11" s="1">
        <v>4.6900000000000004</v>
      </c>
      <c r="L11" s="1">
        <v>2.72</v>
      </c>
      <c r="M11" s="1">
        <v>5.98</v>
      </c>
      <c r="N11" s="1">
        <v>7.27</v>
      </c>
      <c r="O11" s="1">
        <v>0.59</v>
      </c>
      <c r="P11" s="1">
        <v>2.7</v>
      </c>
      <c r="Q11" s="1">
        <v>5.0199999999999996</v>
      </c>
      <c r="R11">
        <v>60</v>
      </c>
      <c r="S11" t="s">
        <v>1</v>
      </c>
    </row>
    <row r="12" spans="1:19" x14ac:dyDescent="0.25">
      <c r="A12" t="s">
        <v>1</v>
      </c>
      <c r="B12">
        <v>10</v>
      </c>
      <c r="C12" s="1">
        <v>4.78</v>
      </c>
      <c r="D12" s="1">
        <v>7.35</v>
      </c>
      <c r="E12" s="1">
        <v>6.52</v>
      </c>
      <c r="F12" s="1">
        <v>6.42</v>
      </c>
      <c r="G12" s="1">
        <v>0.37</v>
      </c>
      <c r="H12" s="1">
        <v>2.42</v>
      </c>
      <c r="I12" s="1">
        <v>6.5</v>
      </c>
      <c r="J12" s="1">
        <v>3.69</v>
      </c>
      <c r="K12" s="1">
        <v>2.4</v>
      </c>
      <c r="L12" s="1">
        <v>2.36</v>
      </c>
      <c r="M12" s="1">
        <v>2.61</v>
      </c>
      <c r="N12" s="1">
        <v>2.19</v>
      </c>
      <c r="O12" s="1">
        <v>0.86</v>
      </c>
      <c r="P12" s="1">
        <v>8.73</v>
      </c>
      <c r="Q12" s="1">
        <v>2.8</v>
      </c>
      <c r="R12">
        <v>60</v>
      </c>
      <c r="S12" t="s">
        <v>1</v>
      </c>
    </row>
    <row r="13" spans="1:19" x14ac:dyDescent="0.25">
      <c r="A13" t="s">
        <v>6</v>
      </c>
      <c r="B13">
        <v>11</v>
      </c>
      <c r="C13" s="1">
        <v>1.1599999999999999</v>
      </c>
      <c r="D13" s="1">
        <v>2.1800000000000002</v>
      </c>
      <c r="E13" s="1">
        <v>3.18</v>
      </c>
      <c r="F13" s="1">
        <v>1.82</v>
      </c>
      <c r="G13" s="1">
        <v>4.95</v>
      </c>
      <c r="H13" s="1">
        <v>7.05</v>
      </c>
      <c r="I13" s="1">
        <v>8.76</v>
      </c>
      <c r="J13" s="1">
        <v>3.21</v>
      </c>
      <c r="K13" s="1">
        <v>0.81</v>
      </c>
      <c r="L13" s="1">
        <v>4.78</v>
      </c>
      <c r="M13" s="1">
        <v>5.42</v>
      </c>
      <c r="N13" s="1">
        <v>2.66</v>
      </c>
      <c r="O13" s="1">
        <v>7.91</v>
      </c>
      <c r="P13" s="1">
        <v>2.91</v>
      </c>
      <c r="Q13" s="1">
        <v>3.2</v>
      </c>
      <c r="R13">
        <v>60</v>
      </c>
      <c r="S13" t="s">
        <v>1</v>
      </c>
    </row>
    <row r="14" spans="1:19" x14ac:dyDescent="0.25">
      <c r="A14" t="s">
        <v>1</v>
      </c>
      <c r="B14">
        <v>12</v>
      </c>
      <c r="C14" s="1">
        <v>4.4800000000000004</v>
      </c>
      <c r="D14" s="1">
        <v>4.84</v>
      </c>
      <c r="E14" s="1">
        <v>3.39</v>
      </c>
      <c r="F14" s="1">
        <v>1.0900000000000001</v>
      </c>
      <c r="G14" s="1">
        <v>2.56</v>
      </c>
      <c r="H14" s="1">
        <v>5.63</v>
      </c>
      <c r="I14" s="1">
        <v>3.71</v>
      </c>
      <c r="J14" s="1">
        <v>2.39</v>
      </c>
      <c r="K14" s="1">
        <v>3.21</v>
      </c>
      <c r="L14" s="1">
        <v>9.0299999999999994</v>
      </c>
      <c r="M14" s="1">
        <v>3.98</v>
      </c>
      <c r="N14" s="1">
        <v>3.17</v>
      </c>
      <c r="O14" s="1">
        <v>3.61</v>
      </c>
      <c r="P14" s="1">
        <v>8.51</v>
      </c>
      <c r="Q14" s="1">
        <v>0.4</v>
      </c>
      <c r="R14">
        <v>60</v>
      </c>
      <c r="S14" t="s">
        <v>1</v>
      </c>
    </row>
    <row r="15" spans="1:19" x14ac:dyDescent="0.25">
      <c r="A15" t="s">
        <v>1</v>
      </c>
      <c r="B15">
        <v>13</v>
      </c>
      <c r="C15" s="1">
        <v>6.18</v>
      </c>
      <c r="D15" s="1">
        <v>0.84</v>
      </c>
      <c r="E15" s="1">
        <v>3.6</v>
      </c>
      <c r="F15" s="1">
        <v>8.0500000000000007</v>
      </c>
      <c r="G15" s="1">
        <v>3.22</v>
      </c>
      <c r="H15" s="1">
        <v>7.12</v>
      </c>
      <c r="I15" s="1">
        <v>4.03</v>
      </c>
      <c r="J15" s="1">
        <v>5.8</v>
      </c>
      <c r="K15" s="1">
        <v>2.4300000000000002</v>
      </c>
      <c r="L15" s="1">
        <v>0.37</v>
      </c>
      <c r="M15" s="1">
        <v>6.63</v>
      </c>
      <c r="N15" s="1">
        <v>0.98</v>
      </c>
      <c r="O15" s="1">
        <v>0.35</v>
      </c>
      <c r="P15" s="1">
        <v>1.57</v>
      </c>
      <c r="Q15" s="1">
        <v>8.83</v>
      </c>
      <c r="R15">
        <v>60</v>
      </c>
      <c r="S15" t="s">
        <v>1</v>
      </c>
    </row>
    <row r="16" spans="1:19" x14ac:dyDescent="0.25">
      <c r="A16" t="s">
        <v>1</v>
      </c>
      <c r="B16">
        <v>14</v>
      </c>
      <c r="C16" s="1">
        <v>3.86</v>
      </c>
      <c r="D16" s="1">
        <v>7.19</v>
      </c>
      <c r="E16" s="1">
        <v>3.36</v>
      </c>
      <c r="F16" s="1">
        <v>6.06</v>
      </c>
      <c r="G16" s="1">
        <v>5.04</v>
      </c>
      <c r="H16" s="1">
        <v>4.03</v>
      </c>
      <c r="I16" s="1">
        <v>4.3</v>
      </c>
      <c r="J16" s="1">
        <v>3.07</v>
      </c>
      <c r="K16" s="1">
        <v>1.33</v>
      </c>
      <c r="L16" s="1">
        <v>6.44</v>
      </c>
      <c r="M16" s="1">
        <v>1.4</v>
      </c>
      <c r="N16" s="1">
        <v>2.3199999999999998</v>
      </c>
      <c r="O16" s="1">
        <v>4.38</v>
      </c>
      <c r="P16" s="1">
        <v>5.1100000000000003</v>
      </c>
      <c r="Q16" s="1">
        <v>2.11</v>
      </c>
      <c r="R16">
        <v>60</v>
      </c>
      <c r="S16" t="s">
        <v>1</v>
      </c>
    </row>
    <row r="17" spans="1:19" x14ac:dyDescent="0.25">
      <c r="A17" t="s">
        <v>1</v>
      </c>
      <c r="B17">
        <v>15</v>
      </c>
      <c r="C17" s="1">
        <v>7.7</v>
      </c>
      <c r="D17" s="1">
        <v>5.44</v>
      </c>
      <c r="E17" s="1">
        <v>2.6</v>
      </c>
      <c r="F17" s="1">
        <v>3.85</v>
      </c>
      <c r="G17" s="1">
        <v>2.33</v>
      </c>
      <c r="H17" s="1">
        <v>6.96</v>
      </c>
      <c r="I17" s="1">
        <v>6.28</v>
      </c>
      <c r="J17" s="1">
        <v>1.52</v>
      </c>
      <c r="K17" s="1">
        <v>5.17</v>
      </c>
      <c r="L17" s="1">
        <v>5.92</v>
      </c>
      <c r="M17" s="1">
        <v>3.35</v>
      </c>
      <c r="N17" s="1">
        <v>3.28</v>
      </c>
      <c r="O17" s="1">
        <v>3.53</v>
      </c>
      <c r="P17" s="1">
        <v>0.25</v>
      </c>
      <c r="Q17" s="1">
        <v>1.82</v>
      </c>
      <c r="R17">
        <v>60</v>
      </c>
      <c r="S17" t="s">
        <v>1</v>
      </c>
    </row>
    <row r="18" spans="1:19" x14ac:dyDescent="0.25">
      <c r="A18" t="s">
        <v>1</v>
      </c>
      <c r="B18">
        <v>16</v>
      </c>
      <c r="C18" s="1">
        <v>3.58</v>
      </c>
      <c r="D18" s="1">
        <v>6.02</v>
      </c>
      <c r="E18" s="1">
        <v>4.45</v>
      </c>
      <c r="F18" s="1">
        <v>0.82</v>
      </c>
      <c r="G18" s="1">
        <v>5.59</v>
      </c>
      <c r="H18" s="1">
        <v>7.75</v>
      </c>
      <c r="I18" s="1">
        <v>4.26</v>
      </c>
      <c r="J18" s="1">
        <v>3.1</v>
      </c>
      <c r="K18" s="1">
        <v>5.62</v>
      </c>
      <c r="L18" s="1">
        <v>1.32</v>
      </c>
      <c r="M18" s="1">
        <v>5.22</v>
      </c>
      <c r="N18" s="1">
        <v>4.75</v>
      </c>
      <c r="O18" s="1">
        <v>0.91</v>
      </c>
      <c r="P18" s="1">
        <v>0.92</v>
      </c>
      <c r="Q18" s="1">
        <v>5.69</v>
      </c>
      <c r="R18">
        <v>60</v>
      </c>
      <c r="S18" t="s">
        <v>1</v>
      </c>
    </row>
    <row r="19" spans="1:19" x14ac:dyDescent="0.25">
      <c r="A19" t="s">
        <v>1</v>
      </c>
      <c r="B19">
        <v>17</v>
      </c>
      <c r="C19" s="1">
        <v>3.13</v>
      </c>
      <c r="D19" s="1">
        <v>1.69</v>
      </c>
      <c r="E19" s="1">
        <v>4.04</v>
      </c>
      <c r="F19" s="1">
        <v>3.5</v>
      </c>
      <c r="G19" s="1">
        <v>1.42</v>
      </c>
      <c r="H19" s="1">
        <v>2.4900000000000002</v>
      </c>
      <c r="I19" s="1">
        <v>3.53</v>
      </c>
      <c r="J19" s="1">
        <v>3.69</v>
      </c>
      <c r="K19" s="1">
        <v>1.02</v>
      </c>
      <c r="L19" s="1">
        <v>3.23</v>
      </c>
      <c r="M19" s="1">
        <v>1.79</v>
      </c>
      <c r="N19" s="1">
        <v>1.78</v>
      </c>
      <c r="O19" s="1">
        <v>18.07</v>
      </c>
      <c r="P19" s="1">
        <v>10.199999999999999</v>
      </c>
      <c r="Q19" s="1">
        <v>0.42</v>
      </c>
      <c r="R19">
        <v>60</v>
      </c>
      <c r="S19" t="s">
        <v>1</v>
      </c>
    </row>
    <row r="20" spans="1:19" x14ac:dyDescent="0.25">
      <c r="A20" t="s">
        <v>1</v>
      </c>
      <c r="B20">
        <v>18</v>
      </c>
      <c r="C20" s="1">
        <v>6.4</v>
      </c>
      <c r="D20" s="1">
        <v>6.43</v>
      </c>
      <c r="E20" s="1">
        <v>6.05</v>
      </c>
      <c r="F20" s="1">
        <v>6.34</v>
      </c>
      <c r="G20" s="1">
        <v>5.34</v>
      </c>
      <c r="H20" s="1">
        <v>2.97</v>
      </c>
      <c r="I20" s="1">
        <v>1.39</v>
      </c>
      <c r="J20" s="1">
        <v>3.49</v>
      </c>
      <c r="K20" s="1">
        <v>3.61</v>
      </c>
      <c r="L20" s="1">
        <v>3.2</v>
      </c>
      <c r="M20" s="1">
        <v>2.8</v>
      </c>
      <c r="N20" s="1">
        <v>1.33</v>
      </c>
      <c r="O20" s="1">
        <v>0.76</v>
      </c>
      <c r="P20" s="1">
        <v>5.13</v>
      </c>
      <c r="Q20" s="1">
        <v>4.76</v>
      </c>
      <c r="R20">
        <v>60</v>
      </c>
      <c r="S20" t="s">
        <v>1</v>
      </c>
    </row>
    <row r="21" spans="1:19" x14ac:dyDescent="0.25">
      <c r="A21" t="s">
        <v>1</v>
      </c>
      <c r="B21">
        <v>19</v>
      </c>
      <c r="C21" s="1">
        <v>7.29</v>
      </c>
      <c r="D21" s="1">
        <v>0.4</v>
      </c>
      <c r="E21" s="1">
        <v>2.76</v>
      </c>
      <c r="F21" s="1">
        <v>4.2</v>
      </c>
      <c r="G21" s="1">
        <v>0.44</v>
      </c>
      <c r="H21" s="1">
        <v>2.3199999999999998</v>
      </c>
      <c r="I21" s="1">
        <v>8.42</v>
      </c>
      <c r="J21" s="1">
        <v>1.94</v>
      </c>
      <c r="K21" s="1">
        <v>3.52</v>
      </c>
      <c r="L21" s="1">
        <v>7.92</v>
      </c>
      <c r="M21" s="1">
        <v>2.5099999999999998</v>
      </c>
      <c r="N21" s="1">
        <v>0.8</v>
      </c>
      <c r="O21" s="1">
        <v>9.7799999999999994</v>
      </c>
      <c r="P21" s="1">
        <v>3</v>
      </c>
      <c r="Q21" s="1">
        <v>4.7</v>
      </c>
      <c r="R21">
        <v>60</v>
      </c>
      <c r="S21" t="s">
        <v>1</v>
      </c>
    </row>
    <row r="22" spans="1:19" x14ac:dyDescent="0.25">
      <c r="A22" t="s">
        <v>1</v>
      </c>
      <c r="B22">
        <v>20</v>
      </c>
      <c r="C22" s="1">
        <v>4.07</v>
      </c>
      <c r="D22" s="1">
        <v>6.62</v>
      </c>
      <c r="E22" s="1">
        <v>2.5</v>
      </c>
      <c r="F22" s="1">
        <v>0.39</v>
      </c>
      <c r="G22" s="1">
        <v>2.81</v>
      </c>
      <c r="H22" s="1">
        <v>3.35</v>
      </c>
      <c r="I22" s="1">
        <v>1.48</v>
      </c>
      <c r="J22" s="1">
        <v>8.85</v>
      </c>
      <c r="K22" s="1">
        <v>1.72</v>
      </c>
      <c r="L22" s="1">
        <v>0.47</v>
      </c>
      <c r="M22" s="1">
        <v>8.27</v>
      </c>
      <c r="N22" s="1">
        <v>8.01</v>
      </c>
      <c r="O22" s="1">
        <v>2.58</v>
      </c>
      <c r="P22" s="1">
        <v>5.81</v>
      </c>
      <c r="Q22" s="1">
        <v>3.07</v>
      </c>
      <c r="R22">
        <v>60</v>
      </c>
      <c r="S22" t="s">
        <v>1</v>
      </c>
    </row>
    <row r="23" spans="1:19" x14ac:dyDescent="0.25">
      <c r="A23" t="s">
        <v>7</v>
      </c>
      <c r="B23">
        <v>21</v>
      </c>
      <c r="C23" s="1">
        <v>4.6500000000000004</v>
      </c>
      <c r="D23" s="1">
        <v>4.55</v>
      </c>
      <c r="E23" s="1">
        <v>5.03</v>
      </c>
      <c r="F23" s="1">
        <v>0.8</v>
      </c>
      <c r="G23" s="1">
        <v>4</v>
      </c>
      <c r="H23" s="1">
        <v>7.53</v>
      </c>
      <c r="I23" s="1">
        <v>1.73</v>
      </c>
      <c r="J23" s="1">
        <v>2.21</v>
      </c>
      <c r="K23" s="1">
        <v>4.3</v>
      </c>
      <c r="L23" s="1">
        <v>8.14</v>
      </c>
      <c r="M23" s="1">
        <v>5.23</v>
      </c>
      <c r="N23" s="1">
        <v>1.58</v>
      </c>
      <c r="O23" s="1">
        <v>0.62</v>
      </c>
      <c r="P23" s="1">
        <v>3.94</v>
      </c>
      <c r="Q23" s="1">
        <v>5.69</v>
      </c>
      <c r="R23">
        <v>60</v>
      </c>
      <c r="S23" t="s">
        <v>1</v>
      </c>
    </row>
    <row r="24" spans="1:19" x14ac:dyDescent="0.25">
      <c r="A24" t="s">
        <v>1</v>
      </c>
      <c r="B24">
        <v>22</v>
      </c>
      <c r="C24" s="1">
        <v>1.44</v>
      </c>
      <c r="D24" s="1">
        <v>5.15</v>
      </c>
      <c r="E24" s="1">
        <v>7.74</v>
      </c>
      <c r="F24" s="1">
        <v>5.29</v>
      </c>
      <c r="G24" s="1">
        <v>2.66</v>
      </c>
      <c r="H24" s="1">
        <v>5.32</v>
      </c>
      <c r="I24" s="1">
        <v>0.41</v>
      </c>
      <c r="J24" s="1">
        <v>5.32</v>
      </c>
      <c r="K24" s="1">
        <v>1.35</v>
      </c>
      <c r="L24" s="1">
        <v>2.2999999999999998</v>
      </c>
      <c r="M24" s="1">
        <v>2.0499999999999998</v>
      </c>
      <c r="N24" s="1">
        <v>8.81</v>
      </c>
      <c r="O24" s="1">
        <v>4.47</v>
      </c>
      <c r="P24" s="1">
        <v>5.69</v>
      </c>
      <c r="Q24" s="1">
        <v>2</v>
      </c>
      <c r="R24">
        <v>60</v>
      </c>
      <c r="S24" t="s">
        <v>1</v>
      </c>
    </row>
    <row r="25" spans="1:19" x14ac:dyDescent="0.25">
      <c r="A25" t="s">
        <v>1</v>
      </c>
      <c r="B25">
        <v>23</v>
      </c>
      <c r="C25" s="1">
        <v>0.4</v>
      </c>
      <c r="D25" s="1">
        <v>8.34</v>
      </c>
      <c r="E25" s="1">
        <v>2.78</v>
      </c>
      <c r="F25" s="1">
        <v>3.51</v>
      </c>
      <c r="G25" s="1">
        <v>7.97</v>
      </c>
      <c r="H25" s="1">
        <v>4.42</v>
      </c>
      <c r="I25" s="1">
        <v>4.6100000000000003</v>
      </c>
      <c r="J25" s="1">
        <v>3.56</v>
      </c>
      <c r="K25" s="1">
        <v>3.6</v>
      </c>
      <c r="L25" s="1">
        <v>3.32</v>
      </c>
      <c r="M25" s="1">
        <v>1.66</v>
      </c>
      <c r="N25" s="1">
        <v>1.06</v>
      </c>
      <c r="O25" s="1">
        <v>3.15</v>
      </c>
      <c r="P25" s="1">
        <v>7.8</v>
      </c>
      <c r="Q25" s="1">
        <v>3.82</v>
      </c>
      <c r="R25">
        <v>60</v>
      </c>
      <c r="S25" t="s">
        <v>1</v>
      </c>
    </row>
    <row r="26" spans="1:19" x14ac:dyDescent="0.25">
      <c r="A26" t="s">
        <v>1</v>
      </c>
      <c r="B26">
        <v>24</v>
      </c>
      <c r="C26" s="1">
        <v>5.08</v>
      </c>
      <c r="D26" s="1">
        <v>0.77</v>
      </c>
      <c r="E26" s="1">
        <v>5.36</v>
      </c>
      <c r="F26" s="1">
        <v>3.06</v>
      </c>
      <c r="G26" s="1">
        <v>0.41</v>
      </c>
      <c r="H26" s="1">
        <v>4.51</v>
      </c>
      <c r="I26" s="1">
        <v>5.75</v>
      </c>
      <c r="J26" s="1">
        <v>7.16</v>
      </c>
      <c r="K26" s="1">
        <v>2.9</v>
      </c>
      <c r="L26" s="1">
        <v>7.45</v>
      </c>
      <c r="M26" s="1">
        <v>5.75</v>
      </c>
      <c r="N26" s="1">
        <v>1.49</v>
      </c>
      <c r="O26" s="1">
        <v>3.91</v>
      </c>
      <c r="P26" s="1">
        <v>4.04</v>
      </c>
      <c r="Q26" s="1">
        <v>2.36</v>
      </c>
      <c r="R26">
        <v>60</v>
      </c>
      <c r="S26" t="s">
        <v>1</v>
      </c>
    </row>
    <row r="27" spans="1:19" x14ac:dyDescent="0.25">
      <c r="A27" t="s">
        <v>1</v>
      </c>
      <c r="B27">
        <v>25</v>
      </c>
      <c r="C27" s="1">
        <v>3.27</v>
      </c>
      <c r="D27" s="1">
        <v>6.56</v>
      </c>
      <c r="E27" s="1">
        <v>4.91</v>
      </c>
      <c r="F27" s="1">
        <v>6.91</v>
      </c>
      <c r="G27" s="1">
        <v>3.06</v>
      </c>
      <c r="H27" s="1">
        <v>0.35</v>
      </c>
      <c r="I27" s="1">
        <v>7.74</v>
      </c>
      <c r="J27" s="1">
        <v>3.56</v>
      </c>
      <c r="K27" s="1">
        <v>4.3099999999999996</v>
      </c>
      <c r="L27" s="1">
        <v>2.37</v>
      </c>
      <c r="M27" s="1">
        <v>3.39</v>
      </c>
      <c r="N27" s="1">
        <v>4.2300000000000004</v>
      </c>
      <c r="O27" s="1">
        <v>0.67</v>
      </c>
      <c r="P27" s="1">
        <v>0.56999999999999995</v>
      </c>
      <c r="Q27" s="1">
        <v>8.1</v>
      </c>
      <c r="R27">
        <v>60</v>
      </c>
      <c r="S27" t="s">
        <v>1</v>
      </c>
    </row>
    <row r="28" spans="1:19" x14ac:dyDescent="0.25">
      <c r="A28" t="s">
        <v>1</v>
      </c>
      <c r="B28">
        <v>26</v>
      </c>
      <c r="C28" s="1">
        <v>1.44</v>
      </c>
      <c r="D28" s="1">
        <v>8.16</v>
      </c>
      <c r="E28" s="1">
        <v>0.38</v>
      </c>
      <c r="F28" s="1">
        <v>7.1</v>
      </c>
      <c r="G28" s="1">
        <v>3.45</v>
      </c>
      <c r="H28" s="1">
        <v>4.01</v>
      </c>
      <c r="I28" s="1">
        <v>2.98</v>
      </c>
      <c r="J28" s="1">
        <v>1.3</v>
      </c>
      <c r="K28" s="1">
        <v>7.45</v>
      </c>
      <c r="L28" s="1">
        <v>4.49</v>
      </c>
      <c r="M28" s="1">
        <v>3.06</v>
      </c>
      <c r="N28" s="1">
        <v>0.83</v>
      </c>
      <c r="O28" s="1">
        <v>1.9</v>
      </c>
      <c r="P28" s="1">
        <v>12.13</v>
      </c>
      <c r="Q28" s="1">
        <v>1.32</v>
      </c>
      <c r="R28">
        <v>60</v>
      </c>
      <c r="S28" t="s">
        <v>1</v>
      </c>
    </row>
    <row r="29" spans="1:19" x14ac:dyDescent="0.25">
      <c r="A29" t="s">
        <v>1</v>
      </c>
      <c r="B29">
        <v>27</v>
      </c>
      <c r="C29" s="1">
        <v>5.99</v>
      </c>
      <c r="D29" s="1">
        <v>6.76</v>
      </c>
      <c r="E29" s="1">
        <v>1.52</v>
      </c>
      <c r="F29" s="1">
        <v>3.24</v>
      </c>
      <c r="G29" s="1">
        <v>6.11</v>
      </c>
      <c r="H29" s="1">
        <v>3.22</v>
      </c>
      <c r="I29" s="1">
        <v>6.74</v>
      </c>
      <c r="J29" s="1">
        <v>5.24</v>
      </c>
      <c r="K29" s="1">
        <v>0.68</v>
      </c>
      <c r="L29" s="1">
        <v>0.5</v>
      </c>
      <c r="M29" s="1">
        <v>0.4</v>
      </c>
      <c r="N29" s="1">
        <v>3.58</v>
      </c>
      <c r="O29" s="1">
        <v>7.05</v>
      </c>
      <c r="P29" s="1">
        <v>7.45</v>
      </c>
      <c r="Q29" s="1">
        <v>1.52</v>
      </c>
      <c r="R29">
        <v>60</v>
      </c>
      <c r="S29" t="s">
        <v>1</v>
      </c>
    </row>
    <row r="30" spans="1:19" x14ac:dyDescent="0.25">
      <c r="A30" t="s">
        <v>1</v>
      </c>
      <c r="B30">
        <v>28</v>
      </c>
      <c r="C30" s="1">
        <v>0.62</v>
      </c>
      <c r="D30" s="1">
        <v>7.19</v>
      </c>
      <c r="E30" s="1">
        <v>5.56</v>
      </c>
      <c r="F30" s="1">
        <v>7.06</v>
      </c>
      <c r="G30" s="1">
        <v>1.53</v>
      </c>
      <c r="H30" s="1">
        <v>3.55</v>
      </c>
      <c r="I30" s="1">
        <v>3.83</v>
      </c>
      <c r="J30" s="1">
        <v>4.58</v>
      </c>
      <c r="K30" s="1">
        <v>1.94</v>
      </c>
      <c r="L30" s="1">
        <v>2.35</v>
      </c>
      <c r="M30" s="1">
        <v>8.1999999999999993</v>
      </c>
      <c r="N30" s="1">
        <v>1.1499999999999999</v>
      </c>
      <c r="O30" s="1">
        <v>4.21</v>
      </c>
      <c r="P30" s="1">
        <v>7.15</v>
      </c>
      <c r="Q30" s="1">
        <v>1.08</v>
      </c>
      <c r="R30">
        <v>60</v>
      </c>
      <c r="S30" t="s">
        <v>1</v>
      </c>
    </row>
    <row r="31" spans="1:19" x14ac:dyDescent="0.25">
      <c r="A31" t="s">
        <v>1</v>
      </c>
      <c r="B31">
        <v>29</v>
      </c>
      <c r="C31" s="1">
        <v>5.82</v>
      </c>
      <c r="D31" s="1">
        <v>6.66</v>
      </c>
      <c r="E31" s="1">
        <v>1.39</v>
      </c>
      <c r="F31" s="1">
        <v>2.15</v>
      </c>
      <c r="G31" s="1">
        <v>7.45</v>
      </c>
      <c r="H31" s="1">
        <v>1.1299999999999999</v>
      </c>
      <c r="I31" s="1">
        <v>3.12</v>
      </c>
      <c r="J31" s="1">
        <v>1.29</v>
      </c>
      <c r="K31" s="1">
        <v>5.75</v>
      </c>
      <c r="L31" s="1">
        <v>0.89</v>
      </c>
      <c r="M31" s="1">
        <v>3.37</v>
      </c>
      <c r="N31" s="1">
        <v>3.89</v>
      </c>
      <c r="O31" s="1">
        <v>6.64</v>
      </c>
      <c r="P31" s="1">
        <v>9.75</v>
      </c>
      <c r="Q31" s="1">
        <v>0.7</v>
      </c>
      <c r="R31">
        <v>60</v>
      </c>
      <c r="S31" t="s">
        <v>1</v>
      </c>
    </row>
    <row r="32" spans="1:19" x14ac:dyDescent="0.25">
      <c r="A32" t="s">
        <v>1</v>
      </c>
      <c r="B32">
        <v>30</v>
      </c>
      <c r="C32" s="1">
        <v>3.91</v>
      </c>
      <c r="D32" s="1">
        <v>1.97</v>
      </c>
      <c r="E32" s="1">
        <v>8.15</v>
      </c>
      <c r="F32" s="1">
        <v>2.23</v>
      </c>
      <c r="G32" s="1">
        <v>5.9</v>
      </c>
      <c r="H32" s="1">
        <v>3.49</v>
      </c>
      <c r="I32" s="1">
        <v>3.8</v>
      </c>
      <c r="J32" s="1">
        <v>6.99</v>
      </c>
      <c r="K32" s="1">
        <v>0.33</v>
      </c>
      <c r="L32" s="1">
        <v>1.66</v>
      </c>
      <c r="M32" s="1">
        <v>5.62</v>
      </c>
      <c r="N32" s="1">
        <v>1.1299999999999999</v>
      </c>
      <c r="O32" s="1">
        <v>4.71</v>
      </c>
      <c r="P32" s="1">
        <v>3.07</v>
      </c>
      <c r="Q32" s="1">
        <v>7.04</v>
      </c>
      <c r="R32">
        <v>60</v>
      </c>
      <c r="S32" t="s">
        <v>1</v>
      </c>
    </row>
    <row r="33" spans="1:19" x14ac:dyDescent="0.25">
      <c r="A33" t="s">
        <v>1</v>
      </c>
      <c r="B33">
        <v>31</v>
      </c>
      <c r="C33" s="1">
        <v>3.24</v>
      </c>
      <c r="D33" s="1">
        <v>7.67</v>
      </c>
      <c r="E33" s="1">
        <v>6.99</v>
      </c>
      <c r="F33" s="1">
        <v>2.06</v>
      </c>
      <c r="G33" s="1">
        <v>0.45</v>
      </c>
      <c r="H33" s="1">
        <v>6.9</v>
      </c>
      <c r="I33" s="1">
        <v>6.86</v>
      </c>
      <c r="J33" s="1">
        <v>2.73</v>
      </c>
      <c r="K33" s="1">
        <v>5.41</v>
      </c>
      <c r="L33" s="1">
        <v>3.6</v>
      </c>
      <c r="M33" s="1">
        <v>4</v>
      </c>
      <c r="N33" s="1">
        <v>4.03</v>
      </c>
      <c r="O33" s="1">
        <v>0.22</v>
      </c>
      <c r="P33" s="1">
        <v>4.66</v>
      </c>
      <c r="Q33" s="1">
        <v>1.18</v>
      </c>
      <c r="R33">
        <v>60</v>
      </c>
      <c r="S33" t="s">
        <v>1</v>
      </c>
    </row>
    <row r="34" spans="1:19" x14ac:dyDescent="0.25">
      <c r="A34" t="s">
        <v>1</v>
      </c>
      <c r="B34">
        <v>32</v>
      </c>
      <c r="C34" s="1">
        <v>5.81</v>
      </c>
      <c r="D34" s="1">
        <v>4.76</v>
      </c>
      <c r="E34" s="1">
        <v>1.46</v>
      </c>
      <c r="F34" s="1">
        <v>1.1499999999999999</v>
      </c>
      <c r="G34" s="1">
        <v>0.6</v>
      </c>
      <c r="H34" s="1">
        <v>5.13</v>
      </c>
      <c r="I34" s="1">
        <v>8.83</v>
      </c>
      <c r="J34" s="1">
        <v>3.21</v>
      </c>
      <c r="K34" s="1">
        <v>5.44</v>
      </c>
      <c r="L34" s="1">
        <v>5.12</v>
      </c>
      <c r="M34" s="1">
        <v>1.32</v>
      </c>
      <c r="N34" s="1">
        <v>6.96</v>
      </c>
      <c r="O34" s="1">
        <v>4.46</v>
      </c>
      <c r="P34" s="1">
        <v>4.26</v>
      </c>
      <c r="Q34" s="1">
        <v>1.49</v>
      </c>
      <c r="R34">
        <v>60</v>
      </c>
      <c r="S34" t="s">
        <v>1</v>
      </c>
    </row>
    <row r="35" spans="1:19" x14ac:dyDescent="0.25">
      <c r="A35" t="s">
        <v>1</v>
      </c>
      <c r="B35">
        <v>33</v>
      </c>
      <c r="C35" s="1">
        <v>1.01</v>
      </c>
      <c r="D35" s="1">
        <v>1.99</v>
      </c>
      <c r="E35" s="1">
        <v>4.37</v>
      </c>
      <c r="F35" s="1">
        <v>8.5500000000000007</v>
      </c>
      <c r="G35" s="1">
        <v>5.61</v>
      </c>
      <c r="H35" s="1">
        <v>5.99</v>
      </c>
      <c r="I35" s="1">
        <v>2.4300000000000002</v>
      </c>
      <c r="J35" s="1">
        <v>0.81</v>
      </c>
      <c r="K35" s="1">
        <v>5.9</v>
      </c>
      <c r="L35" s="1">
        <v>4.5199999999999996</v>
      </c>
      <c r="M35" s="1">
        <v>5.56</v>
      </c>
      <c r="N35" s="1">
        <v>4.49</v>
      </c>
      <c r="O35" s="1">
        <v>1.04</v>
      </c>
      <c r="P35" s="1">
        <v>5.87</v>
      </c>
      <c r="Q35" s="1">
        <v>1.86</v>
      </c>
      <c r="R35">
        <v>60</v>
      </c>
      <c r="S35" t="s">
        <v>1</v>
      </c>
    </row>
    <row r="36" spans="1:19" x14ac:dyDescent="0.25">
      <c r="A36" t="s">
        <v>8</v>
      </c>
      <c r="B36">
        <v>34</v>
      </c>
      <c r="C36" s="1">
        <v>2.09</v>
      </c>
      <c r="D36" s="1">
        <v>5.27</v>
      </c>
      <c r="E36" s="1">
        <v>4.9800000000000004</v>
      </c>
      <c r="F36" s="1">
        <v>0.61</v>
      </c>
      <c r="G36" s="1">
        <v>0.81</v>
      </c>
      <c r="H36" s="1">
        <v>5.28</v>
      </c>
      <c r="I36" s="1">
        <v>1.61</v>
      </c>
      <c r="J36" s="1">
        <v>4.33</v>
      </c>
      <c r="K36" s="1">
        <v>7.73</v>
      </c>
      <c r="L36" s="1">
        <v>4.7</v>
      </c>
      <c r="M36" s="1">
        <v>7.85</v>
      </c>
      <c r="N36" s="1">
        <v>4</v>
      </c>
      <c r="O36" s="1">
        <v>1.53</v>
      </c>
      <c r="P36" s="1">
        <v>5.85</v>
      </c>
      <c r="Q36" s="1">
        <v>3.36</v>
      </c>
      <c r="R36">
        <v>60</v>
      </c>
      <c r="S36" t="s">
        <v>1</v>
      </c>
    </row>
    <row r="37" spans="1:19" x14ac:dyDescent="0.25">
      <c r="A37" t="s">
        <v>1</v>
      </c>
      <c r="B37">
        <v>35</v>
      </c>
      <c r="C37" s="1">
        <v>5.61</v>
      </c>
      <c r="D37" s="1">
        <v>7.19</v>
      </c>
      <c r="E37" s="1">
        <v>2.69</v>
      </c>
      <c r="F37" s="1">
        <v>0.79</v>
      </c>
      <c r="G37" s="1">
        <v>4.53</v>
      </c>
      <c r="H37" s="1">
        <v>7.03</v>
      </c>
      <c r="I37" s="1">
        <v>4.1399999999999997</v>
      </c>
      <c r="J37" s="1">
        <v>1.33</v>
      </c>
      <c r="K37" s="1">
        <v>4.9400000000000004</v>
      </c>
      <c r="L37" s="1">
        <v>4.22</v>
      </c>
      <c r="M37" s="1">
        <v>4.0199999999999996</v>
      </c>
      <c r="N37" s="1">
        <v>0.33</v>
      </c>
      <c r="O37" s="1">
        <v>3.69</v>
      </c>
      <c r="P37" s="1">
        <v>2.0499999999999998</v>
      </c>
      <c r="Q37" s="1">
        <v>7.44</v>
      </c>
      <c r="R37">
        <v>60</v>
      </c>
      <c r="S37" t="s">
        <v>1</v>
      </c>
    </row>
    <row r="38" spans="1:19" x14ac:dyDescent="0.25">
      <c r="A38" t="s">
        <v>1</v>
      </c>
      <c r="B38">
        <v>36</v>
      </c>
      <c r="C38" s="1">
        <v>3.88</v>
      </c>
      <c r="D38" s="1">
        <v>7.29</v>
      </c>
      <c r="E38" s="1">
        <v>2.06</v>
      </c>
      <c r="F38" s="1">
        <v>4.87</v>
      </c>
      <c r="G38" s="1">
        <v>5.77</v>
      </c>
      <c r="H38" s="1">
        <v>5.91</v>
      </c>
      <c r="I38" s="1">
        <v>0.93</v>
      </c>
      <c r="J38" s="1">
        <v>6.75</v>
      </c>
      <c r="K38" s="1">
        <v>4.0199999999999996</v>
      </c>
      <c r="L38" s="1">
        <v>3.32</v>
      </c>
      <c r="M38" s="1">
        <v>0.71</v>
      </c>
      <c r="N38" s="1">
        <v>3.56</v>
      </c>
      <c r="O38" s="1">
        <v>0.67</v>
      </c>
      <c r="P38" s="1">
        <v>5.38</v>
      </c>
      <c r="Q38" s="1">
        <v>4.88</v>
      </c>
      <c r="R38">
        <v>60</v>
      </c>
      <c r="S38" t="s">
        <v>1</v>
      </c>
    </row>
    <row r="39" spans="1:19" x14ac:dyDescent="0.25">
      <c r="A39" t="s">
        <v>1</v>
      </c>
      <c r="B39">
        <v>37</v>
      </c>
      <c r="C39" s="1">
        <v>7.38</v>
      </c>
      <c r="D39" s="1">
        <v>2.61</v>
      </c>
      <c r="E39" s="1">
        <v>1.38</v>
      </c>
      <c r="F39" s="1">
        <v>1.1499999999999999</v>
      </c>
      <c r="G39" s="1">
        <v>5</v>
      </c>
      <c r="H39" s="1">
        <v>1.17</v>
      </c>
      <c r="I39" s="1">
        <v>8.82</v>
      </c>
      <c r="J39" s="1">
        <v>4.18</v>
      </c>
      <c r="K39" s="1">
        <v>3.28</v>
      </c>
      <c r="L39" s="1">
        <v>1.86</v>
      </c>
      <c r="M39" s="1">
        <v>5.55</v>
      </c>
      <c r="N39" s="1">
        <v>8.58</v>
      </c>
      <c r="O39" s="1">
        <v>1.38</v>
      </c>
      <c r="P39" s="1">
        <v>5.7</v>
      </c>
      <c r="Q39" s="1">
        <v>1.96</v>
      </c>
      <c r="R39">
        <v>60</v>
      </c>
      <c r="S39" t="s">
        <v>1</v>
      </c>
    </row>
    <row r="40" spans="1:19" x14ac:dyDescent="0.25">
      <c r="A40" t="s">
        <v>1</v>
      </c>
      <c r="B40">
        <v>38</v>
      </c>
      <c r="C40" s="1">
        <v>3.76</v>
      </c>
      <c r="D40" s="1">
        <v>4.63</v>
      </c>
      <c r="E40" s="1">
        <v>2.5299999999999998</v>
      </c>
      <c r="F40" s="1">
        <v>6.9</v>
      </c>
      <c r="G40" s="1">
        <v>4.37</v>
      </c>
      <c r="H40" s="1">
        <v>0.37</v>
      </c>
      <c r="I40" s="1">
        <v>0.7</v>
      </c>
      <c r="J40" s="1">
        <v>9.15</v>
      </c>
      <c r="K40" s="1">
        <v>4.0199999999999996</v>
      </c>
      <c r="L40" s="1">
        <v>3.56</v>
      </c>
      <c r="M40" s="1">
        <v>7.64</v>
      </c>
      <c r="N40" s="1">
        <v>2.95</v>
      </c>
      <c r="O40" s="1">
        <v>4.08</v>
      </c>
      <c r="P40" s="1">
        <v>0.89</v>
      </c>
      <c r="Q40" s="1">
        <v>4.45</v>
      </c>
      <c r="R40">
        <v>60</v>
      </c>
      <c r="S40" t="s">
        <v>1</v>
      </c>
    </row>
    <row r="41" spans="1:19" x14ac:dyDescent="0.25">
      <c r="A41" t="s">
        <v>1</v>
      </c>
      <c r="B41">
        <v>39</v>
      </c>
      <c r="C41" s="1">
        <v>4.6100000000000003</v>
      </c>
      <c r="D41" s="1">
        <v>7.89</v>
      </c>
      <c r="E41" s="1">
        <v>4.3600000000000003</v>
      </c>
      <c r="F41" s="1">
        <v>0.65</v>
      </c>
      <c r="G41" s="1">
        <v>4.8099999999999996</v>
      </c>
      <c r="H41" s="1">
        <v>3.11</v>
      </c>
      <c r="I41" s="1">
        <v>0.38</v>
      </c>
      <c r="J41" s="1">
        <v>5.58</v>
      </c>
      <c r="K41" s="1">
        <v>7.08</v>
      </c>
      <c r="L41" s="1">
        <v>2.73</v>
      </c>
      <c r="M41" s="1">
        <v>0.76</v>
      </c>
      <c r="N41" s="1">
        <v>7.66</v>
      </c>
      <c r="O41" s="1">
        <v>1.03</v>
      </c>
      <c r="P41" s="1">
        <v>8.16</v>
      </c>
      <c r="Q41" s="1">
        <v>1.19</v>
      </c>
      <c r="R41">
        <v>60</v>
      </c>
      <c r="S41" t="s">
        <v>1</v>
      </c>
    </row>
    <row r="42" spans="1:19" x14ac:dyDescent="0.25">
      <c r="A42" t="s">
        <v>1</v>
      </c>
      <c r="B42">
        <v>40</v>
      </c>
      <c r="C42" s="1">
        <v>5.28</v>
      </c>
      <c r="D42" s="1">
        <v>6.89</v>
      </c>
      <c r="E42" s="1">
        <v>1.3</v>
      </c>
      <c r="F42" s="1">
        <v>5.22</v>
      </c>
      <c r="G42" s="1">
        <v>6.78</v>
      </c>
      <c r="H42" s="1">
        <v>6.64</v>
      </c>
      <c r="I42" s="1">
        <v>1.38</v>
      </c>
      <c r="J42" s="1">
        <v>5.84</v>
      </c>
      <c r="K42" s="1">
        <v>1.0900000000000001</v>
      </c>
      <c r="L42" s="1">
        <v>2.34</v>
      </c>
      <c r="M42" s="1">
        <v>0.76</v>
      </c>
      <c r="N42" s="1">
        <v>4.2699999999999996</v>
      </c>
      <c r="O42" s="1">
        <v>3.29</v>
      </c>
      <c r="P42" s="1">
        <v>0.44</v>
      </c>
      <c r="Q42" s="1">
        <v>8.48</v>
      </c>
      <c r="R42">
        <v>60</v>
      </c>
      <c r="S42" t="s">
        <v>1</v>
      </c>
    </row>
    <row r="43" spans="1:19" x14ac:dyDescent="0.25">
      <c r="A43" t="s">
        <v>9</v>
      </c>
      <c r="B43">
        <v>41</v>
      </c>
      <c r="C43" s="1">
        <v>1.8</v>
      </c>
      <c r="D43" s="1">
        <v>0.53</v>
      </c>
      <c r="E43" s="1">
        <v>1.17</v>
      </c>
      <c r="F43" s="1">
        <v>5.34</v>
      </c>
      <c r="G43" s="1">
        <v>6.83</v>
      </c>
      <c r="H43" s="1">
        <v>0.57999999999999996</v>
      </c>
      <c r="I43" s="1">
        <v>7.14</v>
      </c>
      <c r="J43" s="1">
        <v>0.45</v>
      </c>
      <c r="K43" s="1">
        <v>6.69</v>
      </c>
      <c r="L43" s="1">
        <v>5.1100000000000003</v>
      </c>
      <c r="M43" s="1">
        <v>7.35</v>
      </c>
      <c r="N43" s="1">
        <v>8.44</v>
      </c>
      <c r="O43" s="1">
        <v>5.64</v>
      </c>
      <c r="P43" s="1">
        <v>2.38</v>
      </c>
      <c r="Q43" s="1">
        <v>0.55000000000000004</v>
      </c>
      <c r="R43">
        <v>60</v>
      </c>
      <c r="S43" t="s">
        <v>1</v>
      </c>
    </row>
    <row r="44" spans="1:19" x14ac:dyDescent="0.25">
      <c r="A44" t="s">
        <v>1</v>
      </c>
      <c r="B44">
        <v>42</v>
      </c>
      <c r="C44" s="1">
        <v>6.74</v>
      </c>
      <c r="D44" s="1">
        <v>5.56</v>
      </c>
      <c r="E44" s="1">
        <v>2.4</v>
      </c>
      <c r="F44" s="1">
        <v>7.4</v>
      </c>
      <c r="G44" s="1">
        <v>6.31</v>
      </c>
      <c r="H44" s="1">
        <v>1.79</v>
      </c>
      <c r="I44" s="1">
        <v>4.05</v>
      </c>
      <c r="J44" s="1">
        <v>5.87</v>
      </c>
      <c r="K44" s="1">
        <v>0.28000000000000003</v>
      </c>
      <c r="L44" s="1">
        <v>0.83</v>
      </c>
      <c r="M44" s="1">
        <v>2.2799999999999998</v>
      </c>
      <c r="N44" s="1">
        <v>2.25</v>
      </c>
      <c r="O44" s="1">
        <v>2.68</v>
      </c>
      <c r="P44" s="1">
        <v>9.5299999999999994</v>
      </c>
      <c r="Q44" s="1">
        <v>2.0299999999999998</v>
      </c>
      <c r="R44">
        <v>60</v>
      </c>
      <c r="S44" t="s">
        <v>1</v>
      </c>
    </row>
    <row r="45" spans="1:19" x14ac:dyDescent="0.25">
      <c r="A45" t="s">
        <v>1</v>
      </c>
      <c r="B45">
        <v>43</v>
      </c>
      <c r="C45" s="1">
        <v>6.23</v>
      </c>
      <c r="D45" s="1">
        <v>1.4</v>
      </c>
      <c r="E45" s="1">
        <v>4.38</v>
      </c>
      <c r="F45" s="1">
        <v>7.85</v>
      </c>
      <c r="G45" s="1">
        <v>6.94</v>
      </c>
      <c r="H45" s="1">
        <v>4.78</v>
      </c>
      <c r="I45" s="1">
        <v>0.31</v>
      </c>
      <c r="J45" s="1">
        <v>1.22</v>
      </c>
      <c r="K45" s="1">
        <v>4</v>
      </c>
      <c r="L45" s="1">
        <v>2.34</v>
      </c>
      <c r="M45" s="1">
        <v>6.01</v>
      </c>
      <c r="N45" s="1">
        <v>7.08</v>
      </c>
      <c r="O45" s="1">
        <v>2.52</v>
      </c>
      <c r="P45" s="1">
        <v>2.98</v>
      </c>
      <c r="Q45" s="1">
        <v>1.96</v>
      </c>
      <c r="R45">
        <v>60</v>
      </c>
      <c r="S45" t="s">
        <v>1</v>
      </c>
    </row>
    <row r="46" spans="1:19" x14ac:dyDescent="0.25">
      <c r="A46" t="s">
        <v>1</v>
      </c>
      <c r="B46">
        <v>44</v>
      </c>
      <c r="C46" s="1">
        <v>4.5999999999999996</v>
      </c>
      <c r="D46" s="1">
        <v>2.59</v>
      </c>
      <c r="E46" s="1">
        <v>7.36</v>
      </c>
      <c r="F46" s="1">
        <v>5.68</v>
      </c>
      <c r="G46" s="1">
        <v>6.09</v>
      </c>
      <c r="H46" s="1">
        <v>3.69</v>
      </c>
      <c r="I46" s="1">
        <v>5.65</v>
      </c>
      <c r="J46" s="1">
        <v>0.79</v>
      </c>
      <c r="K46" s="1">
        <v>0.9</v>
      </c>
      <c r="L46" s="1">
        <v>5.99</v>
      </c>
      <c r="M46" s="1">
        <v>4.95</v>
      </c>
      <c r="N46" s="1">
        <v>3.62</v>
      </c>
      <c r="O46" s="1">
        <v>4.04</v>
      </c>
      <c r="P46" s="1">
        <v>3.51</v>
      </c>
      <c r="Q46" s="1">
        <v>0.54</v>
      </c>
      <c r="R46">
        <v>60</v>
      </c>
      <c r="S46" t="s">
        <v>1</v>
      </c>
    </row>
    <row r="47" spans="1:19" x14ac:dyDescent="0.25">
      <c r="A47" t="s">
        <v>1</v>
      </c>
      <c r="B47">
        <v>45</v>
      </c>
      <c r="C47" s="1">
        <v>6.52</v>
      </c>
      <c r="D47" s="1">
        <v>1.06</v>
      </c>
      <c r="E47" s="1">
        <v>0.45</v>
      </c>
      <c r="F47" s="1">
        <v>4.4000000000000004</v>
      </c>
      <c r="G47" s="1">
        <v>0.91</v>
      </c>
      <c r="H47" s="1">
        <v>2.1800000000000002</v>
      </c>
      <c r="I47" s="1">
        <v>0.68</v>
      </c>
      <c r="J47" s="1">
        <v>7.91</v>
      </c>
      <c r="K47" s="1">
        <v>5.39</v>
      </c>
      <c r="L47" s="1">
        <v>1.82</v>
      </c>
      <c r="M47" s="1">
        <v>3.8</v>
      </c>
      <c r="N47" s="1">
        <v>4.76</v>
      </c>
      <c r="O47" s="1">
        <v>9.48</v>
      </c>
      <c r="P47" s="1">
        <v>6.46</v>
      </c>
      <c r="Q47" s="1">
        <v>4.18</v>
      </c>
      <c r="R47">
        <v>60</v>
      </c>
      <c r="S47" t="s">
        <v>1</v>
      </c>
    </row>
    <row r="48" spans="1:19" x14ac:dyDescent="0.25">
      <c r="A48" t="s">
        <v>1</v>
      </c>
      <c r="B48">
        <v>46</v>
      </c>
      <c r="C48" s="1">
        <v>4.4000000000000004</v>
      </c>
      <c r="D48" s="1">
        <v>1.58</v>
      </c>
      <c r="E48" s="1">
        <v>0.49</v>
      </c>
      <c r="F48" s="1">
        <v>4.62</v>
      </c>
      <c r="G48" s="1">
        <v>3.41</v>
      </c>
      <c r="H48" s="1">
        <v>1.56</v>
      </c>
      <c r="I48" s="1">
        <v>1.91</v>
      </c>
      <c r="J48" s="1">
        <v>7.88</v>
      </c>
      <c r="K48" s="1">
        <v>4.1399999999999997</v>
      </c>
      <c r="L48" s="1">
        <v>3.09</v>
      </c>
      <c r="M48" s="1">
        <v>5.35</v>
      </c>
      <c r="N48" s="1">
        <v>7.6</v>
      </c>
      <c r="O48" s="1">
        <v>7.26</v>
      </c>
      <c r="P48" s="1">
        <v>5.05</v>
      </c>
      <c r="Q48" s="1">
        <v>1.66</v>
      </c>
      <c r="R48">
        <v>60</v>
      </c>
      <c r="S48" t="s">
        <v>1</v>
      </c>
    </row>
    <row r="49" spans="1:19" x14ac:dyDescent="0.25">
      <c r="A49" t="s">
        <v>1</v>
      </c>
      <c r="B49">
        <v>47</v>
      </c>
      <c r="C49" s="1">
        <v>2.5299999999999998</v>
      </c>
      <c r="D49" s="1">
        <v>0.57999999999999996</v>
      </c>
      <c r="E49" s="1">
        <v>2.97</v>
      </c>
      <c r="F49" s="1">
        <v>7.46</v>
      </c>
      <c r="G49" s="1">
        <v>8.2200000000000006</v>
      </c>
      <c r="H49" s="1">
        <v>5.81</v>
      </c>
      <c r="I49" s="1">
        <v>6.42</v>
      </c>
      <c r="J49" s="1">
        <v>0.32</v>
      </c>
      <c r="K49" s="1">
        <v>1.85</v>
      </c>
      <c r="L49" s="1">
        <v>6.78</v>
      </c>
      <c r="M49" s="1">
        <v>5.63</v>
      </c>
      <c r="N49" s="1">
        <v>3.89</v>
      </c>
      <c r="O49" s="1">
        <v>3.13</v>
      </c>
      <c r="P49" s="1">
        <v>3.66</v>
      </c>
      <c r="Q49" s="1">
        <v>0.75</v>
      </c>
      <c r="R49">
        <v>60</v>
      </c>
      <c r="S49" t="s">
        <v>1</v>
      </c>
    </row>
    <row r="50" spans="1:19" x14ac:dyDescent="0.25">
      <c r="A50" t="s">
        <v>1</v>
      </c>
      <c r="B50">
        <v>48</v>
      </c>
      <c r="C50" s="1">
        <v>5.05</v>
      </c>
      <c r="D50" s="1">
        <v>1.32</v>
      </c>
      <c r="E50" s="1">
        <v>4.93</v>
      </c>
      <c r="F50" s="1">
        <v>3.29</v>
      </c>
      <c r="G50" s="1">
        <v>4.62</v>
      </c>
      <c r="H50" s="1">
        <v>3.51</v>
      </c>
      <c r="I50" s="1">
        <v>1.68</v>
      </c>
      <c r="J50" s="1">
        <v>4.72</v>
      </c>
      <c r="K50" s="1">
        <v>3.86</v>
      </c>
      <c r="L50" s="1">
        <v>6.19</v>
      </c>
      <c r="M50" s="1">
        <v>1.01</v>
      </c>
      <c r="N50" s="1">
        <v>0.56000000000000005</v>
      </c>
      <c r="O50" s="1">
        <v>10.6</v>
      </c>
      <c r="P50" s="1">
        <v>0.43</v>
      </c>
      <c r="Q50" s="1">
        <v>8.23</v>
      </c>
      <c r="R50">
        <v>60</v>
      </c>
      <c r="S50" t="s">
        <v>1</v>
      </c>
    </row>
    <row r="51" spans="1:19" x14ac:dyDescent="0.25">
      <c r="A51" t="s">
        <v>1</v>
      </c>
      <c r="B51">
        <v>49</v>
      </c>
      <c r="C51" s="1">
        <v>3.41</v>
      </c>
      <c r="D51" s="1">
        <v>4</v>
      </c>
      <c r="E51" s="1">
        <v>1.49</v>
      </c>
      <c r="F51" s="1">
        <v>2.56</v>
      </c>
      <c r="G51" s="1">
        <v>0.44</v>
      </c>
      <c r="H51" s="1">
        <v>1.96</v>
      </c>
      <c r="I51" s="1">
        <v>0.51</v>
      </c>
      <c r="J51" s="1">
        <v>9.57</v>
      </c>
      <c r="K51" s="1">
        <v>1.54</v>
      </c>
      <c r="L51" s="1">
        <v>3.67</v>
      </c>
      <c r="M51" s="1">
        <v>11.8</v>
      </c>
      <c r="N51" s="1">
        <v>5.24</v>
      </c>
      <c r="O51" s="1">
        <v>5.75</v>
      </c>
      <c r="P51" s="1">
        <v>1.33</v>
      </c>
      <c r="Q51" s="1">
        <v>6.73</v>
      </c>
      <c r="R51">
        <v>60</v>
      </c>
      <c r="S51" t="s">
        <v>1</v>
      </c>
    </row>
    <row r="52" spans="1:19" x14ac:dyDescent="0.25">
      <c r="A52" t="s">
        <v>1</v>
      </c>
      <c r="B52">
        <v>50</v>
      </c>
      <c r="C52" s="1">
        <v>6.38</v>
      </c>
      <c r="D52" s="1">
        <v>3.5</v>
      </c>
      <c r="E52" s="1">
        <v>5.97</v>
      </c>
      <c r="F52" s="1">
        <v>6.53</v>
      </c>
      <c r="G52" s="1">
        <v>4.28</v>
      </c>
      <c r="H52" s="1">
        <v>6.06</v>
      </c>
      <c r="I52" s="1">
        <v>2.69</v>
      </c>
      <c r="J52" s="1">
        <v>0.3</v>
      </c>
      <c r="K52" s="1">
        <v>1.22</v>
      </c>
      <c r="L52" s="1">
        <v>4.5999999999999996</v>
      </c>
      <c r="M52" s="1">
        <v>6.92</v>
      </c>
      <c r="N52" s="1">
        <v>0.69</v>
      </c>
      <c r="O52" s="1">
        <v>4.71</v>
      </c>
      <c r="P52" s="1">
        <v>0.3</v>
      </c>
      <c r="Q52" s="1">
        <v>5.85</v>
      </c>
      <c r="R52">
        <v>60</v>
      </c>
      <c r="S52" t="s">
        <v>1</v>
      </c>
    </row>
    <row r="53" spans="1:19" x14ac:dyDescent="0.25">
      <c r="A53" t="s">
        <v>10</v>
      </c>
      <c r="B53">
        <v>51</v>
      </c>
      <c r="C53" s="1">
        <v>1.64</v>
      </c>
      <c r="D53" s="1">
        <v>5.7</v>
      </c>
      <c r="E53" s="1">
        <v>5.76</v>
      </c>
      <c r="F53" s="1">
        <v>7.05</v>
      </c>
      <c r="G53" s="1">
        <v>2.68</v>
      </c>
      <c r="H53" s="1">
        <v>4.17</v>
      </c>
      <c r="I53" s="1">
        <v>1.88</v>
      </c>
      <c r="J53" s="1">
        <v>6.95</v>
      </c>
      <c r="K53" s="1">
        <v>6.54</v>
      </c>
      <c r="L53" s="1">
        <v>0.28999999999999998</v>
      </c>
      <c r="M53" s="1">
        <v>2.48</v>
      </c>
      <c r="N53" s="1">
        <v>4.53</v>
      </c>
      <c r="O53" s="1">
        <v>6.82</v>
      </c>
      <c r="P53" s="1">
        <v>0.17</v>
      </c>
      <c r="Q53" s="1">
        <v>3.34</v>
      </c>
      <c r="R53">
        <v>60</v>
      </c>
      <c r="S53" t="s">
        <v>1</v>
      </c>
    </row>
    <row r="54" spans="1:19" x14ac:dyDescent="0.25">
      <c r="A54" t="s">
        <v>1</v>
      </c>
      <c r="B54">
        <v>52</v>
      </c>
      <c r="C54" s="1">
        <v>5.22</v>
      </c>
      <c r="D54" s="1">
        <v>4.0999999999999996</v>
      </c>
      <c r="E54" s="1">
        <v>1.75</v>
      </c>
      <c r="F54" s="1">
        <v>0.45</v>
      </c>
      <c r="G54" s="1">
        <v>3.78</v>
      </c>
      <c r="H54" s="1">
        <v>4.03</v>
      </c>
      <c r="I54" s="1">
        <v>6.95</v>
      </c>
      <c r="J54" s="1">
        <v>4.0199999999999996</v>
      </c>
      <c r="K54" s="1">
        <v>4.88</v>
      </c>
      <c r="L54" s="1">
        <v>6.46</v>
      </c>
      <c r="M54" s="1">
        <v>0.36</v>
      </c>
      <c r="N54" s="1">
        <v>5.45</v>
      </c>
      <c r="O54" s="1">
        <v>3.05</v>
      </c>
      <c r="P54" s="1">
        <v>5.62</v>
      </c>
      <c r="Q54" s="1">
        <v>3.88</v>
      </c>
      <c r="R54">
        <v>60</v>
      </c>
      <c r="S54" t="s">
        <v>1</v>
      </c>
    </row>
    <row r="55" spans="1:19" x14ac:dyDescent="0.25">
      <c r="A55" t="s">
        <v>1</v>
      </c>
      <c r="B55">
        <v>53</v>
      </c>
      <c r="C55" s="1">
        <v>3.16</v>
      </c>
      <c r="D55" s="1">
        <v>2.34</v>
      </c>
      <c r="E55" s="1">
        <v>0.81</v>
      </c>
      <c r="F55" s="1">
        <v>1.37</v>
      </c>
      <c r="G55" s="1">
        <v>2.97</v>
      </c>
      <c r="H55" s="1">
        <v>7.31</v>
      </c>
      <c r="I55" s="1">
        <v>6.92</v>
      </c>
      <c r="J55" s="1">
        <v>2.04</v>
      </c>
      <c r="K55" s="1">
        <v>3.5</v>
      </c>
      <c r="L55" s="1">
        <v>1.49</v>
      </c>
      <c r="M55" s="1">
        <v>8.35</v>
      </c>
      <c r="N55" s="1">
        <v>0.49</v>
      </c>
      <c r="O55" s="1">
        <v>10.02</v>
      </c>
      <c r="P55" s="1">
        <v>0.56000000000000005</v>
      </c>
      <c r="Q55" s="1">
        <v>8.67</v>
      </c>
      <c r="R55">
        <v>60</v>
      </c>
      <c r="S55" t="s">
        <v>1</v>
      </c>
    </row>
    <row r="56" spans="1:19" x14ac:dyDescent="0.25">
      <c r="A56" t="s">
        <v>1</v>
      </c>
      <c r="B56">
        <v>54</v>
      </c>
      <c r="C56" s="1">
        <v>6.24</v>
      </c>
      <c r="D56" s="1">
        <v>5.2</v>
      </c>
      <c r="E56" s="1">
        <v>6.02</v>
      </c>
      <c r="F56" s="1">
        <v>4.08</v>
      </c>
      <c r="G56" s="1">
        <v>6.77</v>
      </c>
      <c r="H56" s="1">
        <v>1.22</v>
      </c>
      <c r="I56" s="1">
        <v>6.41</v>
      </c>
      <c r="J56" s="1">
        <v>3.54</v>
      </c>
      <c r="K56" s="1">
        <v>5.43</v>
      </c>
      <c r="L56" s="1">
        <v>3.31</v>
      </c>
      <c r="M56" s="1">
        <v>0.88</v>
      </c>
      <c r="N56" s="1">
        <v>3.12</v>
      </c>
      <c r="O56" s="1">
        <v>2.37</v>
      </c>
      <c r="P56" s="1">
        <v>2.69</v>
      </c>
      <c r="Q56" s="1">
        <v>2.72</v>
      </c>
      <c r="R56">
        <v>60</v>
      </c>
      <c r="S56" t="s">
        <v>1</v>
      </c>
    </row>
    <row r="57" spans="1:19" x14ac:dyDescent="0.25">
      <c r="A57" t="s">
        <v>1</v>
      </c>
      <c r="B57">
        <v>55</v>
      </c>
      <c r="C57" s="1">
        <v>4.37</v>
      </c>
      <c r="D57" s="1">
        <v>5.88</v>
      </c>
      <c r="E57" s="1">
        <v>5.2</v>
      </c>
      <c r="F57" s="1">
        <v>2.11</v>
      </c>
      <c r="G57" s="1">
        <v>0.38</v>
      </c>
      <c r="H57" s="1">
        <v>1.06</v>
      </c>
      <c r="I57" s="1">
        <v>0.45</v>
      </c>
      <c r="J57" s="1">
        <v>3.55</v>
      </c>
      <c r="K57" s="1">
        <v>6.51</v>
      </c>
      <c r="L57" s="1">
        <v>6.78</v>
      </c>
      <c r="M57" s="1">
        <v>1.22</v>
      </c>
      <c r="N57" s="1">
        <v>2.7</v>
      </c>
      <c r="O57" s="1">
        <v>11.88</v>
      </c>
      <c r="P57" s="1">
        <v>3.65</v>
      </c>
      <c r="Q57" s="1">
        <v>4.26</v>
      </c>
      <c r="R57">
        <v>60</v>
      </c>
      <c r="S57" t="s">
        <v>1</v>
      </c>
    </row>
    <row r="58" spans="1:19" x14ac:dyDescent="0.25">
      <c r="A58" t="s">
        <v>1</v>
      </c>
      <c r="B58">
        <v>56</v>
      </c>
      <c r="C58" s="1">
        <v>2.44</v>
      </c>
      <c r="D58" s="1">
        <v>1.02</v>
      </c>
      <c r="E58" s="1">
        <v>7.7</v>
      </c>
      <c r="F58" s="1">
        <v>7.17</v>
      </c>
      <c r="G58" s="1">
        <v>0.37</v>
      </c>
      <c r="H58" s="1">
        <v>6.7</v>
      </c>
      <c r="I58" s="1">
        <v>6.64</v>
      </c>
      <c r="J58" s="1">
        <v>6.03</v>
      </c>
      <c r="K58" s="1">
        <v>2.44</v>
      </c>
      <c r="L58" s="1">
        <v>3.14</v>
      </c>
      <c r="M58" s="1">
        <v>6.19</v>
      </c>
      <c r="N58" s="1">
        <v>1.44</v>
      </c>
      <c r="O58" s="1">
        <v>3.42</v>
      </c>
      <c r="P58" s="1">
        <v>0.87</v>
      </c>
      <c r="Q58" s="1">
        <v>4.43</v>
      </c>
      <c r="R58">
        <v>60</v>
      </c>
      <c r="S58" t="s">
        <v>1</v>
      </c>
    </row>
    <row r="59" spans="1:19" x14ac:dyDescent="0.25">
      <c r="A59" t="s">
        <v>1</v>
      </c>
      <c r="B59">
        <v>57</v>
      </c>
      <c r="C59" s="1">
        <v>3.92</v>
      </c>
      <c r="D59" s="1">
        <v>1.02</v>
      </c>
      <c r="E59" s="1">
        <v>5.25</v>
      </c>
      <c r="F59" s="1">
        <v>5.1100000000000003</v>
      </c>
      <c r="G59" s="1">
        <v>2.0499999999999998</v>
      </c>
      <c r="H59" s="1">
        <v>8.48</v>
      </c>
      <c r="I59" s="1">
        <v>6.4</v>
      </c>
      <c r="J59" s="1">
        <v>0.63</v>
      </c>
      <c r="K59" s="1">
        <v>5.77</v>
      </c>
      <c r="L59" s="1">
        <v>6.92</v>
      </c>
      <c r="M59" s="1">
        <v>0.94</v>
      </c>
      <c r="N59" s="1">
        <v>4.87</v>
      </c>
      <c r="O59" s="1">
        <v>0.67</v>
      </c>
      <c r="P59" s="1">
        <v>6.6</v>
      </c>
      <c r="Q59" s="1">
        <v>1.37</v>
      </c>
      <c r="R59">
        <v>60</v>
      </c>
      <c r="S59" t="s">
        <v>1</v>
      </c>
    </row>
    <row r="60" spans="1:19" x14ac:dyDescent="0.25">
      <c r="A60" t="s">
        <v>1</v>
      </c>
      <c r="B60">
        <v>58</v>
      </c>
      <c r="C60" s="1">
        <v>6.7</v>
      </c>
      <c r="D60" s="1">
        <v>3.61</v>
      </c>
      <c r="E60" s="1">
        <v>2.89</v>
      </c>
      <c r="F60" s="1">
        <v>5.34</v>
      </c>
      <c r="G60" s="1">
        <v>0.68</v>
      </c>
      <c r="H60" s="1">
        <v>2.61</v>
      </c>
      <c r="I60" s="1">
        <v>0.42</v>
      </c>
      <c r="J60" s="1">
        <v>1.83</v>
      </c>
      <c r="K60" s="1">
        <v>9.51</v>
      </c>
      <c r="L60" s="1">
        <v>1.0900000000000001</v>
      </c>
      <c r="M60" s="1">
        <v>5.89</v>
      </c>
      <c r="N60" s="1">
        <v>0.56999999999999995</v>
      </c>
      <c r="O60" s="1">
        <v>0.62</v>
      </c>
      <c r="P60" s="1">
        <v>1.94</v>
      </c>
      <c r="Q60" s="1">
        <v>16.3</v>
      </c>
      <c r="R60">
        <v>60</v>
      </c>
      <c r="S60" t="s">
        <v>1</v>
      </c>
    </row>
    <row r="61" spans="1:19" x14ac:dyDescent="0.25">
      <c r="A61" t="s">
        <v>1</v>
      </c>
      <c r="B61">
        <v>59</v>
      </c>
      <c r="C61" s="1">
        <v>0.4</v>
      </c>
      <c r="D61" s="1">
        <v>3.47</v>
      </c>
      <c r="E61" s="1">
        <v>1.75</v>
      </c>
      <c r="F61" s="1">
        <v>1.63</v>
      </c>
      <c r="G61" s="1">
        <v>5.9</v>
      </c>
      <c r="H61" s="1">
        <v>9.25</v>
      </c>
      <c r="I61" s="1">
        <v>8.1999999999999993</v>
      </c>
      <c r="J61" s="1">
        <v>3.06</v>
      </c>
      <c r="K61" s="1">
        <v>6.91</v>
      </c>
      <c r="L61" s="1">
        <v>3.4</v>
      </c>
      <c r="M61" s="1">
        <v>6.09</v>
      </c>
      <c r="N61" s="1">
        <v>3.82</v>
      </c>
      <c r="O61" s="1">
        <v>0.64</v>
      </c>
      <c r="P61" s="1">
        <v>5</v>
      </c>
      <c r="Q61" s="1">
        <v>0.48</v>
      </c>
      <c r="R61">
        <v>60</v>
      </c>
      <c r="S61" t="s">
        <v>1</v>
      </c>
    </row>
    <row r="62" spans="1:19" x14ac:dyDescent="0.25">
      <c r="A62" t="s">
        <v>1</v>
      </c>
      <c r="B62">
        <v>60</v>
      </c>
      <c r="C62" s="1">
        <v>7.99</v>
      </c>
      <c r="D62" s="1">
        <v>3.7</v>
      </c>
      <c r="E62" s="1">
        <v>0.37</v>
      </c>
      <c r="F62" s="1">
        <v>5.29</v>
      </c>
      <c r="G62" s="1">
        <v>1.1299999999999999</v>
      </c>
      <c r="H62" s="1">
        <v>6.98</v>
      </c>
      <c r="I62" s="1">
        <v>2.7</v>
      </c>
      <c r="J62" s="1">
        <v>0.56999999999999995</v>
      </c>
      <c r="K62" s="1">
        <v>5.42</v>
      </c>
      <c r="L62" s="1">
        <v>0.43</v>
      </c>
      <c r="M62" s="1">
        <v>3.21</v>
      </c>
      <c r="N62" s="1">
        <v>2.25</v>
      </c>
      <c r="O62" s="1">
        <v>8.17</v>
      </c>
      <c r="P62" s="1">
        <v>8.84</v>
      </c>
      <c r="Q62" s="1">
        <v>2.95</v>
      </c>
      <c r="R62">
        <v>60</v>
      </c>
      <c r="S62" t="s">
        <v>1</v>
      </c>
    </row>
    <row r="63" spans="1:19" x14ac:dyDescent="0.25">
      <c r="A63" t="s">
        <v>11</v>
      </c>
      <c r="B63">
        <v>61</v>
      </c>
      <c r="C63" s="1">
        <v>4.9800000000000004</v>
      </c>
      <c r="D63" s="1">
        <v>4.43</v>
      </c>
      <c r="E63" s="1">
        <v>2.62</v>
      </c>
      <c r="F63" s="1">
        <v>7.2</v>
      </c>
      <c r="G63" s="1">
        <v>6.5</v>
      </c>
      <c r="H63" s="1">
        <v>6.43</v>
      </c>
      <c r="I63" s="1">
        <v>0.3</v>
      </c>
      <c r="J63" s="1">
        <v>6.58</v>
      </c>
      <c r="K63" s="1">
        <v>3.32</v>
      </c>
      <c r="L63" s="1">
        <v>1.64</v>
      </c>
      <c r="M63" s="1">
        <v>2.02</v>
      </c>
      <c r="N63" s="1">
        <v>5.71</v>
      </c>
      <c r="O63" s="1">
        <v>4.5</v>
      </c>
      <c r="P63" s="1">
        <v>1.34</v>
      </c>
      <c r="Q63" s="1">
        <v>2.4300000000000002</v>
      </c>
      <c r="R63">
        <v>60</v>
      </c>
      <c r="S63" t="s">
        <v>1</v>
      </c>
    </row>
    <row r="64" spans="1:19" x14ac:dyDescent="0.25">
      <c r="A64" t="s">
        <v>1</v>
      </c>
      <c r="B64">
        <v>62</v>
      </c>
      <c r="C64" s="1">
        <v>3.95</v>
      </c>
      <c r="D64" s="1">
        <v>4.5199999999999996</v>
      </c>
      <c r="E64" s="1">
        <v>7.88</v>
      </c>
      <c r="F64" s="1">
        <v>2.4300000000000002</v>
      </c>
      <c r="G64" s="1">
        <v>6.38</v>
      </c>
      <c r="H64" s="1">
        <v>3.98</v>
      </c>
      <c r="I64" s="1">
        <v>2.99</v>
      </c>
      <c r="J64" s="1">
        <v>1.79</v>
      </c>
      <c r="K64" s="1">
        <v>0.62</v>
      </c>
      <c r="L64" s="1">
        <v>0.42</v>
      </c>
      <c r="M64" s="1">
        <v>2.73</v>
      </c>
      <c r="N64" s="1">
        <v>2.33</v>
      </c>
      <c r="O64" s="1">
        <v>0.87</v>
      </c>
      <c r="P64" s="1">
        <v>9.6</v>
      </c>
      <c r="Q64" s="1">
        <v>9.51</v>
      </c>
      <c r="R64">
        <v>60</v>
      </c>
      <c r="S64" t="s">
        <v>1</v>
      </c>
    </row>
    <row r="65" spans="1:19" x14ac:dyDescent="0.25">
      <c r="A65" t="s">
        <v>1</v>
      </c>
      <c r="B65">
        <v>63</v>
      </c>
      <c r="C65" s="1">
        <v>3.05</v>
      </c>
      <c r="D65" s="1">
        <v>0.4</v>
      </c>
      <c r="E65" s="1">
        <v>5.63</v>
      </c>
      <c r="F65" s="1">
        <v>5.0199999999999996</v>
      </c>
      <c r="G65" s="1">
        <v>2.17</v>
      </c>
      <c r="H65" s="1">
        <v>5.6</v>
      </c>
      <c r="I65" s="1">
        <v>3.91</v>
      </c>
      <c r="J65" s="1">
        <v>1.37</v>
      </c>
      <c r="K65" s="1">
        <v>7.51</v>
      </c>
      <c r="L65" s="1">
        <v>1.58</v>
      </c>
      <c r="M65" s="1">
        <v>5.22</v>
      </c>
      <c r="N65" s="1">
        <v>5.93</v>
      </c>
      <c r="O65" s="1">
        <v>2.68</v>
      </c>
      <c r="P65" s="1">
        <v>9.33</v>
      </c>
      <c r="Q65" s="1">
        <v>0.6</v>
      </c>
      <c r="R65">
        <v>60</v>
      </c>
      <c r="S65" t="s">
        <v>1</v>
      </c>
    </row>
    <row r="66" spans="1:19" x14ac:dyDescent="0.25">
      <c r="A66" t="s">
        <v>1</v>
      </c>
      <c r="B66">
        <v>64</v>
      </c>
      <c r="C66" s="1">
        <v>7.06</v>
      </c>
      <c r="D66" s="1">
        <v>1.52</v>
      </c>
      <c r="E66" s="1">
        <v>1.96</v>
      </c>
      <c r="F66" s="1">
        <v>6.89</v>
      </c>
      <c r="G66" s="1">
        <v>6.53</v>
      </c>
      <c r="H66" s="1">
        <v>3.49</v>
      </c>
      <c r="I66" s="1">
        <v>0.84</v>
      </c>
      <c r="J66" s="1">
        <v>2.44</v>
      </c>
      <c r="K66" s="1">
        <v>7.03</v>
      </c>
      <c r="L66" s="1">
        <v>1.54</v>
      </c>
      <c r="M66" s="1">
        <v>4.37</v>
      </c>
      <c r="N66" s="1">
        <v>4.62</v>
      </c>
      <c r="O66" s="1">
        <v>1.69</v>
      </c>
      <c r="P66" s="1">
        <v>2.06</v>
      </c>
      <c r="Q66" s="1">
        <v>7.96</v>
      </c>
      <c r="R66">
        <v>60</v>
      </c>
      <c r="S66" t="s">
        <v>1</v>
      </c>
    </row>
    <row r="67" spans="1:19" x14ac:dyDescent="0.25">
      <c r="A67" t="s">
        <v>1</v>
      </c>
      <c r="B67">
        <v>65</v>
      </c>
      <c r="C67" s="1">
        <v>5.85</v>
      </c>
      <c r="D67" s="1">
        <v>3.65</v>
      </c>
      <c r="E67" s="1">
        <v>4.07</v>
      </c>
      <c r="F67" s="1">
        <v>3.65</v>
      </c>
      <c r="G67" s="1">
        <v>7.36</v>
      </c>
      <c r="H67" s="1">
        <v>6.67</v>
      </c>
      <c r="I67" s="1">
        <v>4.45</v>
      </c>
      <c r="J67" s="1">
        <v>0.3</v>
      </c>
      <c r="K67" s="1">
        <v>2.46</v>
      </c>
      <c r="L67" s="1">
        <v>4.33</v>
      </c>
      <c r="M67" s="1">
        <v>1.0900000000000001</v>
      </c>
      <c r="N67" s="1">
        <v>6.06</v>
      </c>
      <c r="O67" s="1">
        <v>3.98</v>
      </c>
      <c r="P67" s="1">
        <v>4.49</v>
      </c>
      <c r="Q67" s="1">
        <v>1.59</v>
      </c>
      <c r="R67">
        <v>60</v>
      </c>
      <c r="S67" t="s">
        <v>1</v>
      </c>
    </row>
    <row r="68" spans="1:19" x14ac:dyDescent="0.25">
      <c r="A68" t="s">
        <v>1</v>
      </c>
      <c r="B68">
        <v>66</v>
      </c>
      <c r="C68" s="1">
        <v>7.1</v>
      </c>
      <c r="D68" s="1">
        <v>7.5</v>
      </c>
      <c r="E68" s="1">
        <v>2.9</v>
      </c>
      <c r="F68" s="1">
        <v>2.08</v>
      </c>
      <c r="G68" s="1">
        <v>6.84</v>
      </c>
      <c r="H68" s="1">
        <v>5.62</v>
      </c>
      <c r="I68" s="1">
        <v>3.22</v>
      </c>
      <c r="J68" s="1">
        <v>3.72</v>
      </c>
      <c r="K68" s="1">
        <v>3.83</v>
      </c>
      <c r="L68" s="1">
        <v>3.58</v>
      </c>
      <c r="M68" s="1">
        <v>4.3099999999999996</v>
      </c>
      <c r="N68" s="1">
        <v>1.04</v>
      </c>
      <c r="O68" s="1">
        <v>1.79</v>
      </c>
      <c r="P68" s="1">
        <v>1.44</v>
      </c>
      <c r="Q68" s="1">
        <v>5.03</v>
      </c>
      <c r="R68">
        <v>60</v>
      </c>
      <c r="S68" t="s">
        <v>1</v>
      </c>
    </row>
    <row r="69" spans="1:19" x14ac:dyDescent="0.25">
      <c r="A69" t="s">
        <v>1</v>
      </c>
      <c r="B69">
        <v>67</v>
      </c>
      <c r="C69" s="1">
        <v>6.84</v>
      </c>
      <c r="D69" s="1">
        <v>2.5499999999999998</v>
      </c>
      <c r="E69" s="1">
        <v>3.33</v>
      </c>
      <c r="F69" s="1">
        <v>1.1299999999999999</v>
      </c>
      <c r="G69" s="1">
        <v>2.39</v>
      </c>
      <c r="H69" s="1">
        <v>2.1</v>
      </c>
      <c r="I69" s="1">
        <v>1.83</v>
      </c>
      <c r="J69" s="1">
        <v>0.49</v>
      </c>
      <c r="K69" s="1">
        <v>3.79</v>
      </c>
      <c r="L69" s="1">
        <v>11.33</v>
      </c>
      <c r="M69" s="1">
        <v>2.0099999999999998</v>
      </c>
      <c r="N69" s="1">
        <v>9.69</v>
      </c>
      <c r="O69" s="1">
        <v>1.03</v>
      </c>
      <c r="P69" s="1">
        <v>3.9</v>
      </c>
      <c r="Q69" s="1">
        <v>7.59</v>
      </c>
      <c r="R69">
        <v>60</v>
      </c>
      <c r="S69" t="s">
        <v>1</v>
      </c>
    </row>
    <row r="70" spans="1:19" x14ac:dyDescent="0.25">
      <c r="A70" t="s">
        <v>1</v>
      </c>
      <c r="B70">
        <v>68</v>
      </c>
      <c r="C70" s="1">
        <v>6.45</v>
      </c>
      <c r="D70" s="1">
        <v>4.1399999999999997</v>
      </c>
      <c r="E70" s="1">
        <v>0.56999999999999995</v>
      </c>
      <c r="F70" s="1">
        <v>7.64</v>
      </c>
      <c r="G70" s="1">
        <v>4.4800000000000004</v>
      </c>
      <c r="H70" s="1">
        <v>5.54</v>
      </c>
      <c r="I70" s="1">
        <v>2.92</v>
      </c>
      <c r="J70" s="1">
        <v>2.42</v>
      </c>
      <c r="K70" s="1">
        <v>3.54</v>
      </c>
      <c r="L70" s="1">
        <v>6.24</v>
      </c>
      <c r="M70" s="1">
        <v>0.64</v>
      </c>
      <c r="N70" s="1">
        <v>3.3</v>
      </c>
      <c r="O70" s="1">
        <v>1.6</v>
      </c>
      <c r="P70" s="1">
        <v>4.41</v>
      </c>
      <c r="Q70" s="1">
        <v>6.11</v>
      </c>
      <c r="R70">
        <v>60</v>
      </c>
      <c r="S70" t="s">
        <v>1</v>
      </c>
    </row>
    <row r="71" spans="1:19" x14ac:dyDescent="0.25">
      <c r="A71" t="s">
        <v>1</v>
      </c>
      <c r="B71">
        <v>69</v>
      </c>
      <c r="C71" s="1">
        <v>2.04</v>
      </c>
      <c r="D71" s="1">
        <v>7.75</v>
      </c>
      <c r="E71" s="1">
        <v>3.78</v>
      </c>
      <c r="F71" s="1">
        <v>1.47</v>
      </c>
      <c r="G71" s="1">
        <v>7.8</v>
      </c>
      <c r="H71" s="1">
        <v>0.73</v>
      </c>
      <c r="I71" s="1">
        <v>2.2799999999999998</v>
      </c>
      <c r="J71" s="1">
        <v>3.5</v>
      </c>
      <c r="K71" s="1">
        <v>3.4</v>
      </c>
      <c r="L71" s="1">
        <v>6.23</v>
      </c>
      <c r="M71" s="1">
        <v>0.42</v>
      </c>
      <c r="N71" s="1">
        <v>2.19</v>
      </c>
      <c r="O71" s="1">
        <v>5.36</v>
      </c>
      <c r="P71" s="1">
        <v>10.33</v>
      </c>
      <c r="Q71" s="1">
        <v>2.72</v>
      </c>
      <c r="R71">
        <v>60</v>
      </c>
      <c r="S71" t="s">
        <v>1</v>
      </c>
    </row>
    <row r="72" spans="1:19" x14ac:dyDescent="0.25">
      <c r="A72" t="s">
        <v>1</v>
      </c>
      <c r="B72">
        <v>70</v>
      </c>
      <c r="C72" s="1">
        <v>0.84</v>
      </c>
      <c r="D72" s="1">
        <v>3.6</v>
      </c>
      <c r="E72" s="1">
        <v>4.25</v>
      </c>
      <c r="F72" s="1">
        <v>1.83</v>
      </c>
      <c r="G72" s="1">
        <v>2.04</v>
      </c>
      <c r="H72" s="1">
        <v>6.73</v>
      </c>
      <c r="I72" s="1">
        <v>0.45</v>
      </c>
      <c r="J72" s="1">
        <v>6.28</v>
      </c>
      <c r="K72" s="1">
        <v>4.7699999999999996</v>
      </c>
      <c r="L72" s="1">
        <v>7.38</v>
      </c>
      <c r="M72" s="1">
        <v>8.43</v>
      </c>
      <c r="N72" s="1">
        <v>0.33</v>
      </c>
      <c r="O72" s="1">
        <v>8.56</v>
      </c>
      <c r="P72" s="1">
        <v>2.46</v>
      </c>
      <c r="Q72" s="1">
        <v>2.0499999999999998</v>
      </c>
      <c r="R72">
        <v>60</v>
      </c>
      <c r="S72" t="s">
        <v>1</v>
      </c>
    </row>
    <row r="73" spans="1:19" x14ac:dyDescent="0.25">
      <c r="A73" t="s">
        <v>12</v>
      </c>
      <c r="B73">
        <v>71</v>
      </c>
      <c r="C73" s="1">
        <v>7.24</v>
      </c>
      <c r="D73" s="1">
        <v>7.01</v>
      </c>
      <c r="E73" s="1">
        <v>6.13</v>
      </c>
      <c r="F73" s="1">
        <v>1.6</v>
      </c>
      <c r="G73" s="1">
        <v>0.34</v>
      </c>
      <c r="H73" s="1">
        <v>2.93</v>
      </c>
      <c r="I73" s="1">
        <v>4.7699999999999996</v>
      </c>
      <c r="J73" s="1">
        <v>5.28</v>
      </c>
      <c r="K73" s="1">
        <v>4.7699999999999996</v>
      </c>
      <c r="L73" s="1">
        <v>4.42</v>
      </c>
      <c r="M73" s="1">
        <v>3.75</v>
      </c>
      <c r="N73" s="1">
        <v>5.8</v>
      </c>
      <c r="O73" s="1">
        <v>2.5299999999999998</v>
      </c>
      <c r="P73" s="1">
        <v>1.88</v>
      </c>
      <c r="Q73" s="1">
        <v>1.55</v>
      </c>
      <c r="R73">
        <v>60</v>
      </c>
      <c r="S73" t="s">
        <v>1</v>
      </c>
    </row>
    <row r="74" spans="1:19" x14ac:dyDescent="0.25">
      <c r="A74" t="s">
        <v>1</v>
      </c>
      <c r="B74">
        <v>72</v>
      </c>
      <c r="C74" s="1">
        <v>3.98</v>
      </c>
      <c r="D74" s="1">
        <v>5.59</v>
      </c>
      <c r="E74" s="1">
        <v>0.77</v>
      </c>
      <c r="F74" s="1">
        <v>0.41</v>
      </c>
      <c r="G74" s="1">
        <v>8.32</v>
      </c>
      <c r="H74" s="1">
        <v>3.13</v>
      </c>
      <c r="I74" s="1">
        <v>1.44</v>
      </c>
      <c r="J74" s="1">
        <v>7.17</v>
      </c>
      <c r="K74" s="1">
        <v>2.4700000000000002</v>
      </c>
      <c r="L74" s="1">
        <v>3.36</v>
      </c>
      <c r="M74" s="1">
        <v>7.64</v>
      </c>
      <c r="N74" s="1">
        <v>0.55000000000000004</v>
      </c>
      <c r="O74" s="1">
        <v>3.05</v>
      </c>
      <c r="P74" s="1">
        <v>3.64</v>
      </c>
      <c r="Q74" s="1">
        <v>8.48</v>
      </c>
      <c r="R74">
        <v>60</v>
      </c>
      <c r="S74" t="s">
        <v>1</v>
      </c>
    </row>
    <row r="75" spans="1:19" x14ac:dyDescent="0.25">
      <c r="A75" t="s">
        <v>1</v>
      </c>
      <c r="B75">
        <v>73</v>
      </c>
      <c r="C75" s="1">
        <v>0.77</v>
      </c>
      <c r="D75" s="1">
        <v>6.9</v>
      </c>
      <c r="E75" s="1">
        <v>5.26</v>
      </c>
      <c r="F75" s="1">
        <v>1.1299999999999999</v>
      </c>
      <c r="G75" s="1">
        <v>1.41</v>
      </c>
      <c r="H75" s="1">
        <v>3.65</v>
      </c>
      <c r="I75" s="1">
        <v>6.67</v>
      </c>
      <c r="J75" s="1">
        <v>4.92</v>
      </c>
      <c r="K75" s="1">
        <v>6.29</v>
      </c>
      <c r="L75" s="1">
        <v>1.97</v>
      </c>
      <c r="M75" s="1">
        <v>1.68</v>
      </c>
      <c r="N75" s="1">
        <v>5.84</v>
      </c>
      <c r="O75" s="1">
        <v>1.92</v>
      </c>
      <c r="P75" s="1">
        <v>8.08</v>
      </c>
      <c r="Q75" s="1">
        <v>3.51</v>
      </c>
      <c r="R75">
        <v>60</v>
      </c>
      <c r="S75" t="s">
        <v>1</v>
      </c>
    </row>
    <row r="76" spans="1:19" x14ac:dyDescent="0.25">
      <c r="A76" t="s">
        <v>1</v>
      </c>
      <c r="B76">
        <v>74</v>
      </c>
      <c r="C76" s="1">
        <v>7.71</v>
      </c>
      <c r="D76" s="1">
        <v>6.3</v>
      </c>
      <c r="E76" s="1">
        <v>1.61</v>
      </c>
      <c r="F76" s="1">
        <v>4.88</v>
      </c>
      <c r="G76" s="1">
        <v>5.46</v>
      </c>
      <c r="H76" s="1">
        <v>3.24</v>
      </c>
      <c r="I76" s="1">
        <v>3.31</v>
      </c>
      <c r="J76" s="1">
        <v>4.9000000000000004</v>
      </c>
      <c r="K76" s="1">
        <v>3.45</v>
      </c>
      <c r="L76" s="1">
        <v>4.01</v>
      </c>
      <c r="M76" s="1">
        <v>3.99</v>
      </c>
      <c r="N76" s="1">
        <v>5.05</v>
      </c>
      <c r="O76" s="1">
        <v>3.99</v>
      </c>
      <c r="P76" s="1">
        <v>0.32</v>
      </c>
      <c r="Q76" s="1">
        <v>1.78</v>
      </c>
      <c r="R76">
        <v>60</v>
      </c>
      <c r="S76" t="s">
        <v>1</v>
      </c>
    </row>
    <row r="77" spans="1:19" x14ac:dyDescent="0.25">
      <c r="A77" t="s">
        <v>1</v>
      </c>
      <c r="B77">
        <v>75</v>
      </c>
      <c r="C77" s="1">
        <v>2.85</v>
      </c>
      <c r="D77" s="1">
        <v>2.12</v>
      </c>
      <c r="E77" s="1">
        <v>7.19</v>
      </c>
      <c r="F77" s="1">
        <v>7.41</v>
      </c>
      <c r="G77" s="1">
        <v>2.62</v>
      </c>
      <c r="H77" s="1">
        <v>3.79</v>
      </c>
      <c r="I77" s="1">
        <v>1.85</v>
      </c>
      <c r="J77" s="1">
        <v>3.57</v>
      </c>
      <c r="K77" s="1">
        <v>0.62</v>
      </c>
      <c r="L77" s="1">
        <v>7.37</v>
      </c>
      <c r="M77" s="1">
        <v>4.49</v>
      </c>
      <c r="N77" s="1">
        <v>4.17</v>
      </c>
      <c r="O77" s="1">
        <v>2.56</v>
      </c>
      <c r="P77" s="1">
        <v>9.3000000000000007</v>
      </c>
      <c r="Q77" s="1">
        <v>0.09</v>
      </c>
      <c r="R77">
        <v>60</v>
      </c>
      <c r="S77" t="s">
        <v>1</v>
      </c>
    </row>
    <row r="78" spans="1:19" x14ac:dyDescent="0.25">
      <c r="A78" t="s">
        <v>1</v>
      </c>
      <c r="B78">
        <v>76</v>
      </c>
      <c r="C78" s="1">
        <v>1.98</v>
      </c>
      <c r="D78" s="1">
        <v>6.55</v>
      </c>
      <c r="E78" s="1">
        <v>4.79</v>
      </c>
      <c r="F78" s="1">
        <v>6.45</v>
      </c>
      <c r="G78" s="1">
        <v>1.28</v>
      </c>
      <c r="H78" s="1">
        <v>6.79</v>
      </c>
      <c r="I78" s="1">
        <v>1.19</v>
      </c>
      <c r="J78" s="1">
        <v>6.87</v>
      </c>
      <c r="K78" s="1">
        <v>3.41</v>
      </c>
      <c r="L78" s="1">
        <v>3.75</v>
      </c>
      <c r="M78" s="1">
        <v>1.61</v>
      </c>
      <c r="N78" s="1">
        <v>3.8</v>
      </c>
      <c r="O78" s="1">
        <v>7.13</v>
      </c>
      <c r="P78" s="1">
        <v>3.55</v>
      </c>
      <c r="Q78" s="1">
        <v>0.85</v>
      </c>
      <c r="R78">
        <v>60</v>
      </c>
      <c r="S78" t="s">
        <v>1</v>
      </c>
    </row>
    <row r="79" spans="1:19" x14ac:dyDescent="0.25">
      <c r="A79" t="s">
        <v>1</v>
      </c>
      <c r="B79">
        <v>77</v>
      </c>
      <c r="C79" s="1">
        <v>6.1</v>
      </c>
      <c r="D79" s="1">
        <v>2.66</v>
      </c>
      <c r="E79" s="1">
        <v>4.87</v>
      </c>
      <c r="F79" s="1">
        <v>6.35</v>
      </c>
      <c r="G79" s="1">
        <v>4.37</v>
      </c>
      <c r="H79" s="1">
        <v>7.07</v>
      </c>
      <c r="I79" s="1">
        <v>2.89</v>
      </c>
      <c r="J79" s="1">
        <v>0.89</v>
      </c>
      <c r="K79" s="1">
        <v>2.5099999999999998</v>
      </c>
      <c r="L79" s="1">
        <v>2.2799999999999998</v>
      </c>
      <c r="M79" s="1">
        <v>6.08</v>
      </c>
      <c r="N79" s="1">
        <v>3.46</v>
      </c>
      <c r="O79" s="1">
        <v>5.71</v>
      </c>
      <c r="P79" s="1">
        <v>3.71</v>
      </c>
      <c r="Q79" s="1">
        <v>1.05</v>
      </c>
      <c r="R79">
        <v>60</v>
      </c>
      <c r="S79" t="s">
        <v>1</v>
      </c>
    </row>
    <row r="80" spans="1:19" x14ac:dyDescent="0.25">
      <c r="A80" t="s">
        <v>1</v>
      </c>
      <c r="B80">
        <v>78</v>
      </c>
      <c r="C80" s="1">
        <v>6</v>
      </c>
      <c r="D80" s="1">
        <v>2.5099999999999998</v>
      </c>
      <c r="E80" s="1">
        <v>7.16</v>
      </c>
      <c r="F80" s="1">
        <v>0.67</v>
      </c>
      <c r="G80" s="1">
        <v>2.19</v>
      </c>
      <c r="H80" s="1">
        <v>5.1100000000000003</v>
      </c>
      <c r="I80" s="1">
        <v>6.05</v>
      </c>
      <c r="J80" s="1">
        <v>5</v>
      </c>
      <c r="K80" s="1">
        <v>7.04</v>
      </c>
      <c r="L80" s="1">
        <v>6.05</v>
      </c>
      <c r="M80" s="1">
        <v>3.83</v>
      </c>
      <c r="N80" s="1">
        <v>3.71</v>
      </c>
      <c r="O80" s="1">
        <v>2.4900000000000002</v>
      </c>
      <c r="P80" s="1">
        <v>1.1299999999999999</v>
      </c>
      <c r="Q80" s="1">
        <v>1.06</v>
      </c>
      <c r="R80">
        <v>60</v>
      </c>
      <c r="S80" t="s">
        <v>1</v>
      </c>
    </row>
    <row r="81" spans="1:19" x14ac:dyDescent="0.25">
      <c r="A81" t="s">
        <v>1</v>
      </c>
      <c r="B81">
        <v>79</v>
      </c>
      <c r="C81" s="1">
        <v>3.79</v>
      </c>
      <c r="D81" s="1">
        <v>5.2</v>
      </c>
      <c r="E81" s="1">
        <v>4.47</v>
      </c>
      <c r="F81" s="1">
        <v>0.38</v>
      </c>
      <c r="G81" s="1">
        <v>1.55</v>
      </c>
      <c r="H81" s="1">
        <v>0.44</v>
      </c>
      <c r="I81" s="1">
        <v>5.39</v>
      </c>
      <c r="J81" s="1">
        <v>1.51</v>
      </c>
      <c r="K81" s="1">
        <v>5</v>
      </c>
      <c r="L81" s="1">
        <v>4.91</v>
      </c>
      <c r="M81" s="1">
        <v>3.62</v>
      </c>
      <c r="N81" s="1">
        <v>5.89</v>
      </c>
      <c r="O81" s="1">
        <v>2.71</v>
      </c>
      <c r="P81" s="1">
        <v>3.69</v>
      </c>
      <c r="Q81" s="1">
        <v>11.45</v>
      </c>
      <c r="R81">
        <v>60</v>
      </c>
      <c r="S81" t="s">
        <v>1</v>
      </c>
    </row>
    <row r="82" spans="1:19" x14ac:dyDescent="0.25">
      <c r="A82" t="s">
        <v>1</v>
      </c>
      <c r="B82">
        <v>80</v>
      </c>
      <c r="C82" s="1">
        <v>6.97</v>
      </c>
      <c r="D82" s="1">
        <v>6.86</v>
      </c>
      <c r="E82" s="1">
        <v>2.66</v>
      </c>
      <c r="F82" s="1">
        <v>4.13</v>
      </c>
      <c r="G82" s="1">
        <v>3.03</v>
      </c>
      <c r="H82" s="1">
        <v>3.94</v>
      </c>
      <c r="I82" s="1">
        <v>3.11</v>
      </c>
      <c r="J82" s="1">
        <v>0.79</v>
      </c>
      <c r="K82" s="1">
        <v>4.58</v>
      </c>
      <c r="L82" s="1">
        <v>1.94</v>
      </c>
      <c r="M82" s="1">
        <v>1.57</v>
      </c>
      <c r="N82" s="1">
        <v>0.51</v>
      </c>
      <c r="O82" s="1">
        <v>10.69</v>
      </c>
      <c r="P82" s="1">
        <v>3.47</v>
      </c>
      <c r="Q82" s="1">
        <v>5.75</v>
      </c>
      <c r="R82">
        <v>60</v>
      </c>
      <c r="S82" t="s">
        <v>1</v>
      </c>
    </row>
    <row r="83" spans="1:19" x14ac:dyDescent="0.25">
      <c r="A83" t="s">
        <v>13</v>
      </c>
      <c r="B83">
        <v>81</v>
      </c>
      <c r="C83" s="1">
        <v>4.5199999999999996</v>
      </c>
      <c r="D83" s="1">
        <v>5.19</v>
      </c>
      <c r="E83" s="1">
        <v>7.71</v>
      </c>
      <c r="F83" s="1">
        <v>5.48</v>
      </c>
      <c r="G83" s="1">
        <v>6.46</v>
      </c>
      <c r="H83" s="1">
        <v>5.75</v>
      </c>
      <c r="I83" s="1">
        <v>0.72</v>
      </c>
      <c r="J83" s="1">
        <v>2.02</v>
      </c>
      <c r="K83" s="1">
        <v>0.31</v>
      </c>
      <c r="L83" s="1">
        <v>1.59</v>
      </c>
      <c r="M83" s="1">
        <v>0.51</v>
      </c>
      <c r="N83" s="1">
        <v>3.67</v>
      </c>
      <c r="O83" s="1">
        <v>7.09</v>
      </c>
      <c r="P83" s="1">
        <v>7.24</v>
      </c>
      <c r="Q83" s="1">
        <v>1.74</v>
      </c>
      <c r="R83">
        <v>60</v>
      </c>
      <c r="S83" t="s">
        <v>1</v>
      </c>
    </row>
    <row r="84" spans="1:19" x14ac:dyDescent="0.25">
      <c r="A84" t="s">
        <v>1</v>
      </c>
      <c r="B84">
        <v>82</v>
      </c>
      <c r="C84" s="1">
        <v>4.2300000000000004</v>
      </c>
      <c r="D84" s="1">
        <v>6.27</v>
      </c>
      <c r="E84" s="1">
        <v>2.19</v>
      </c>
      <c r="F84" s="1">
        <v>0.45</v>
      </c>
      <c r="G84" s="1">
        <v>7.93</v>
      </c>
      <c r="H84" s="1">
        <v>3.17</v>
      </c>
      <c r="I84" s="1">
        <v>3.62</v>
      </c>
      <c r="J84" s="1">
        <v>6.02</v>
      </c>
      <c r="K84" s="1">
        <v>2.1800000000000002</v>
      </c>
      <c r="L84" s="1">
        <v>6.75</v>
      </c>
      <c r="M84" s="1">
        <v>5.84</v>
      </c>
      <c r="N84" s="1">
        <v>0.48</v>
      </c>
      <c r="O84" s="1">
        <v>5.62</v>
      </c>
      <c r="P84" s="1">
        <v>0.37</v>
      </c>
      <c r="Q84" s="1">
        <v>4.88</v>
      </c>
      <c r="R84">
        <v>60</v>
      </c>
      <c r="S84" t="s">
        <v>1</v>
      </c>
    </row>
    <row r="85" spans="1:19" x14ac:dyDescent="0.25">
      <c r="A85" t="s">
        <v>1</v>
      </c>
      <c r="B85">
        <v>83</v>
      </c>
      <c r="C85" s="1">
        <v>5.05</v>
      </c>
      <c r="D85" s="1">
        <v>2.65</v>
      </c>
      <c r="E85" s="1">
        <v>0.4</v>
      </c>
      <c r="F85" s="1">
        <v>1.24</v>
      </c>
      <c r="G85" s="1">
        <v>7.79</v>
      </c>
      <c r="H85" s="1">
        <v>6.34</v>
      </c>
      <c r="I85" s="1">
        <v>3.03</v>
      </c>
      <c r="J85" s="1">
        <v>6.71</v>
      </c>
      <c r="K85" s="1">
        <v>5.8</v>
      </c>
      <c r="L85" s="1">
        <v>5.68</v>
      </c>
      <c r="M85" s="1">
        <v>5.44</v>
      </c>
      <c r="N85" s="1">
        <v>2.0699999999999998</v>
      </c>
      <c r="O85" s="1">
        <v>5.0199999999999996</v>
      </c>
      <c r="P85" s="1">
        <v>0.61</v>
      </c>
      <c r="Q85" s="1">
        <v>2.17</v>
      </c>
      <c r="R85">
        <v>60</v>
      </c>
      <c r="S85" t="s">
        <v>1</v>
      </c>
    </row>
    <row r="86" spans="1:19" x14ac:dyDescent="0.25">
      <c r="A86" t="s">
        <v>1</v>
      </c>
      <c r="B86">
        <v>84</v>
      </c>
      <c r="C86" s="1">
        <v>6.33</v>
      </c>
      <c r="D86" s="1">
        <v>3.79</v>
      </c>
      <c r="E86" s="1">
        <v>4.84</v>
      </c>
      <c r="F86" s="1">
        <v>3.25</v>
      </c>
      <c r="G86" s="1">
        <v>1.71</v>
      </c>
      <c r="H86" s="1">
        <v>4.58</v>
      </c>
      <c r="I86" s="1">
        <v>2.36</v>
      </c>
      <c r="J86" s="1">
        <v>0.56000000000000005</v>
      </c>
      <c r="K86" s="1">
        <v>4.49</v>
      </c>
      <c r="L86" s="1">
        <v>1.56</v>
      </c>
      <c r="M86" s="1">
        <v>5.68</v>
      </c>
      <c r="N86" s="1">
        <v>8.48</v>
      </c>
      <c r="O86" s="1">
        <v>3.82</v>
      </c>
      <c r="P86" s="1">
        <v>3.44</v>
      </c>
      <c r="Q86" s="1">
        <v>5.1100000000000003</v>
      </c>
      <c r="R86">
        <v>60</v>
      </c>
      <c r="S86" t="s">
        <v>1</v>
      </c>
    </row>
    <row r="87" spans="1:19" x14ac:dyDescent="0.25">
      <c r="A87" t="s">
        <v>1</v>
      </c>
      <c r="B87">
        <v>85</v>
      </c>
      <c r="C87" s="1">
        <v>2.13</v>
      </c>
      <c r="D87" s="1">
        <v>8.24</v>
      </c>
      <c r="E87" s="1">
        <v>7.38</v>
      </c>
      <c r="F87" s="1">
        <v>4.95</v>
      </c>
      <c r="G87" s="1">
        <v>6.57</v>
      </c>
      <c r="H87" s="1">
        <v>2.79</v>
      </c>
      <c r="I87" s="1">
        <v>4.45</v>
      </c>
      <c r="J87" s="1">
        <v>0.77</v>
      </c>
      <c r="K87" s="1">
        <v>0.49</v>
      </c>
      <c r="L87" s="1">
        <v>3.94</v>
      </c>
      <c r="M87" s="1">
        <v>3.07</v>
      </c>
      <c r="N87" s="1">
        <v>4.13</v>
      </c>
      <c r="O87" s="1">
        <v>4.75</v>
      </c>
      <c r="P87" s="1">
        <v>1.93</v>
      </c>
      <c r="Q87" s="1">
        <v>4.41</v>
      </c>
      <c r="R87">
        <v>60</v>
      </c>
      <c r="S87" t="s">
        <v>1</v>
      </c>
    </row>
    <row r="88" spans="1:19" x14ac:dyDescent="0.25">
      <c r="A88" t="s">
        <v>1</v>
      </c>
      <c r="B88">
        <v>86</v>
      </c>
      <c r="C88" s="1">
        <v>1.53</v>
      </c>
      <c r="D88" s="1">
        <v>5.33</v>
      </c>
      <c r="E88" s="1">
        <v>0.4</v>
      </c>
      <c r="F88" s="1">
        <v>0.43</v>
      </c>
      <c r="G88" s="1">
        <v>3.48</v>
      </c>
      <c r="H88" s="1">
        <v>1.23</v>
      </c>
      <c r="I88" s="1">
        <v>9.14</v>
      </c>
      <c r="J88" s="1">
        <v>2.5</v>
      </c>
      <c r="K88" s="1">
        <v>8.98</v>
      </c>
      <c r="L88" s="1">
        <v>8.75</v>
      </c>
      <c r="M88" s="1">
        <v>1.4</v>
      </c>
      <c r="N88" s="1">
        <v>3.03</v>
      </c>
      <c r="O88" s="1">
        <v>0.83</v>
      </c>
      <c r="P88" s="1">
        <v>5.46</v>
      </c>
      <c r="Q88" s="1">
        <v>7.51</v>
      </c>
      <c r="R88">
        <v>60</v>
      </c>
      <c r="S88" t="s">
        <v>1</v>
      </c>
    </row>
    <row r="89" spans="1:19" x14ac:dyDescent="0.25">
      <c r="A89" t="s">
        <v>1</v>
      </c>
      <c r="B89">
        <v>87</v>
      </c>
      <c r="C89" s="1">
        <v>0.7</v>
      </c>
      <c r="D89" s="1">
        <v>4.0599999999999996</v>
      </c>
      <c r="E89" s="1">
        <v>7.3</v>
      </c>
      <c r="F89" s="1">
        <v>6.6</v>
      </c>
      <c r="G89" s="1">
        <v>2.54</v>
      </c>
      <c r="H89" s="1">
        <v>2.5299999999999998</v>
      </c>
      <c r="I89" s="1">
        <v>5.63</v>
      </c>
      <c r="J89" s="1">
        <v>3.74</v>
      </c>
      <c r="K89" s="1">
        <v>0.41</v>
      </c>
      <c r="L89" s="1">
        <v>0.44</v>
      </c>
      <c r="M89" s="1">
        <v>5.01</v>
      </c>
      <c r="N89" s="1">
        <v>7.22</v>
      </c>
      <c r="O89" s="1">
        <v>1.76</v>
      </c>
      <c r="P89" s="1">
        <v>4.46</v>
      </c>
      <c r="Q89" s="1">
        <v>7.6</v>
      </c>
      <c r="R89">
        <v>60</v>
      </c>
      <c r="S89" t="s">
        <v>1</v>
      </c>
    </row>
    <row r="90" spans="1:19" x14ac:dyDescent="0.25">
      <c r="A90" t="s">
        <v>1</v>
      </c>
      <c r="B90">
        <v>88</v>
      </c>
      <c r="C90" s="1">
        <v>6.51</v>
      </c>
      <c r="D90" s="1">
        <v>4.28</v>
      </c>
      <c r="E90" s="1">
        <v>1.93</v>
      </c>
      <c r="F90" s="1">
        <v>6.56</v>
      </c>
      <c r="G90" s="1">
        <v>6.83</v>
      </c>
      <c r="H90" s="1">
        <v>6.04</v>
      </c>
      <c r="I90" s="1">
        <v>1.63</v>
      </c>
      <c r="J90" s="1">
        <v>3.31</v>
      </c>
      <c r="K90" s="1">
        <v>2.97</v>
      </c>
      <c r="L90" s="1">
        <v>1.04</v>
      </c>
      <c r="M90" s="1">
        <v>7.08</v>
      </c>
      <c r="N90" s="1">
        <v>2.78</v>
      </c>
      <c r="O90" s="1">
        <v>0.3</v>
      </c>
      <c r="P90" s="1">
        <v>6.28</v>
      </c>
      <c r="Q90" s="1">
        <v>2.46</v>
      </c>
      <c r="R90">
        <v>60</v>
      </c>
      <c r="S90" t="s">
        <v>1</v>
      </c>
    </row>
    <row r="91" spans="1:19" x14ac:dyDescent="0.25">
      <c r="A91" t="s">
        <v>1</v>
      </c>
      <c r="B91">
        <v>89</v>
      </c>
      <c r="C91" s="1">
        <v>1.59</v>
      </c>
      <c r="D91" s="1">
        <v>6.28</v>
      </c>
      <c r="E91" s="1">
        <v>0.55000000000000004</v>
      </c>
      <c r="F91" s="1">
        <v>0.42</v>
      </c>
      <c r="G91" s="1">
        <v>3.85</v>
      </c>
      <c r="H91" s="1">
        <v>7.77</v>
      </c>
      <c r="I91" s="1">
        <v>6.74</v>
      </c>
      <c r="J91" s="1">
        <v>6.25</v>
      </c>
      <c r="K91" s="1">
        <v>2.74</v>
      </c>
      <c r="L91" s="1">
        <v>7.34</v>
      </c>
      <c r="M91" s="1">
        <v>6.4</v>
      </c>
      <c r="N91" s="1">
        <v>4.0599999999999996</v>
      </c>
      <c r="O91" s="1">
        <v>3.92</v>
      </c>
      <c r="P91" s="1">
        <v>0.42</v>
      </c>
      <c r="Q91" s="1">
        <v>1.67</v>
      </c>
      <c r="R91">
        <v>60</v>
      </c>
      <c r="S91" t="s">
        <v>1</v>
      </c>
    </row>
    <row r="92" spans="1:19" x14ac:dyDescent="0.25">
      <c r="A92" t="s">
        <v>1</v>
      </c>
      <c r="B92">
        <v>90</v>
      </c>
      <c r="C92" s="1">
        <v>5.54</v>
      </c>
      <c r="D92" s="1">
        <v>4.21</v>
      </c>
      <c r="E92" s="1">
        <v>0.5</v>
      </c>
      <c r="F92" s="1">
        <v>5.66</v>
      </c>
      <c r="G92" s="1">
        <v>4.4800000000000004</v>
      </c>
      <c r="H92" s="1">
        <v>5.85</v>
      </c>
      <c r="I92" s="1">
        <v>6.39</v>
      </c>
      <c r="J92" s="1">
        <v>0.88</v>
      </c>
      <c r="K92" s="1">
        <v>6.33</v>
      </c>
      <c r="L92" s="1">
        <v>5.32</v>
      </c>
      <c r="M92" s="1">
        <v>3.52</v>
      </c>
      <c r="N92" s="1">
        <v>3.83</v>
      </c>
      <c r="O92" s="1">
        <v>4.74</v>
      </c>
      <c r="P92" s="1">
        <v>0.61</v>
      </c>
      <c r="Q92" s="1">
        <v>2.14</v>
      </c>
      <c r="R92">
        <v>60</v>
      </c>
      <c r="S92" t="s">
        <v>1</v>
      </c>
    </row>
    <row r="93" spans="1:19" x14ac:dyDescent="0.25">
      <c r="A93" t="s">
        <v>14</v>
      </c>
      <c r="B93">
        <v>91</v>
      </c>
      <c r="C93" s="1">
        <v>1.2</v>
      </c>
      <c r="D93" s="1">
        <v>4.4400000000000004</v>
      </c>
      <c r="E93" s="1">
        <v>1.31</v>
      </c>
      <c r="F93" s="1">
        <v>6.78</v>
      </c>
      <c r="G93" s="1">
        <v>4.03</v>
      </c>
      <c r="H93" s="1">
        <v>3.84</v>
      </c>
      <c r="I93" s="1">
        <v>3.42</v>
      </c>
      <c r="J93" s="1">
        <v>8.0500000000000007</v>
      </c>
      <c r="K93" s="1">
        <v>6.27</v>
      </c>
      <c r="L93" s="1">
        <v>2.61</v>
      </c>
      <c r="M93" s="1">
        <v>6.23</v>
      </c>
      <c r="N93" s="1">
        <v>1.25</v>
      </c>
      <c r="O93" s="1">
        <v>1.62</v>
      </c>
      <c r="P93" s="1">
        <v>1.72</v>
      </c>
      <c r="Q93" s="1">
        <v>7.23</v>
      </c>
      <c r="R93">
        <v>60</v>
      </c>
      <c r="S93" t="s">
        <v>1</v>
      </c>
    </row>
    <row r="94" spans="1:19" x14ac:dyDescent="0.25">
      <c r="A94" t="s">
        <v>1</v>
      </c>
      <c r="B94">
        <v>92</v>
      </c>
      <c r="C94" s="1">
        <v>1.86</v>
      </c>
      <c r="D94" s="1">
        <v>2.39</v>
      </c>
      <c r="E94" s="1">
        <v>7.57</v>
      </c>
      <c r="F94" s="1">
        <v>5.49</v>
      </c>
      <c r="G94" s="1">
        <v>7.69</v>
      </c>
      <c r="H94" s="1">
        <v>6.64</v>
      </c>
      <c r="I94" s="1">
        <v>6.03</v>
      </c>
      <c r="J94" s="1">
        <v>0.5</v>
      </c>
      <c r="K94" s="1">
        <v>3.47</v>
      </c>
      <c r="L94" s="1">
        <v>4.75</v>
      </c>
      <c r="M94" s="1">
        <v>4.04</v>
      </c>
      <c r="N94" s="1">
        <v>2.82</v>
      </c>
      <c r="O94" s="1">
        <v>0.84</v>
      </c>
      <c r="P94" s="1">
        <v>4.72</v>
      </c>
      <c r="Q94" s="1">
        <v>1.19</v>
      </c>
      <c r="R94">
        <v>60</v>
      </c>
      <c r="S94" t="s">
        <v>1</v>
      </c>
    </row>
    <row r="95" spans="1:19" x14ac:dyDescent="0.25">
      <c r="A95" t="s">
        <v>1</v>
      </c>
      <c r="B95">
        <v>93</v>
      </c>
      <c r="C95" s="1">
        <v>5.75</v>
      </c>
      <c r="D95" s="1">
        <v>6.67</v>
      </c>
      <c r="E95" s="1">
        <v>0.36</v>
      </c>
      <c r="F95" s="1">
        <v>7.25</v>
      </c>
      <c r="G95" s="1">
        <v>2.9</v>
      </c>
      <c r="H95" s="1">
        <v>3.5</v>
      </c>
      <c r="I95" s="1">
        <v>4.5599999999999996</v>
      </c>
      <c r="J95" s="1">
        <v>3.6</v>
      </c>
      <c r="K95" s="1">
        <v>2.86</v>
      </c>
      <c r="L95" s="1">
        <v>3.94</v>
      </c>
      <c r="M95" s="1">
        <v>3.44</v>
      </c>
      <c r="N95" s="1">
        <v>7.11</v>
      </c>
      <c r="O95" s="1">
        <v>2.04</v>
      </c>
      <c r="P95" s="1">
        <v>2.65</v>
      </c>
      <c r="Q95" s="1">
        <v>3.37</v>
      </c>
      <c r="R95">
        <v>60</v>
      </c>
      <c r="S95" t="s">
        <v>1</v>
      </c>
    </row>
    <row r="96" spans="1:19" x14ac:dyDescent="0.25">
      <c r="A96" t="s">
        <v>1</v>
      </c>
      <c r="B96">
        <v>94</v>
      </c>
      <c r="C96" s="1">
        <v>3.26</v>
      </c>
      <c r="D96" s="1">
        <v>0.4</v>
      </c>
      <c r="E96" s="1">
        <v>7.75</v>
      </c>
      <c r="F96" s="1">
        <v>7.23</v>
      </c>
      <c r="G96" s="1">
        <v>7.21</v>
      </c>
      <c r="H96" s="1">
        <v>5.22</v>
      </c>
      <c r="I96" s="1">
        <v>0.65</v>
      </c>
      <c r="J96" s="1">
        <v>5.97</v>
      </c>
      <c r="K96" s="1">
        <v>1.73</v>
      </c>
      <c r="L96" s="1">
        <v>2.75</v>
      </c>
      <c r="M96" s="1">
        <v>3.3</v>
      </c>
      <c r="N96" s="1">
        <v>4.7300000000000004</v>
      </c>
      <c r="O96" s="1">
        <v>0.56999999999999995</v>
      </c>
      <c r="P96" s="1">
        <v>3.92</v>
      </c>
      <c r="Q96" s="1">
        <v>5.31</v>
      </c>
      <c r="R96">
        <v>60</v>
      </c>
      <c r="S96" t="s">
        <v>1</v>
      </c>
    </row>
    <row r="97" spans="1:19" x14ac:dyDescent="0.25">
      <c r="A97" t="s">
        <v>1</v>
      </c>
      <c r="B97">
        <v>95</v>
      </c>
      <c r="C97" s="1">
        <v>2.35</v>
      </c>
      <c r="D97" s="1">
        <v>6.42</v>
      </c>
      <c r="E97" s="1">
        <v>6.45</v>
      </c>
      <c r="F97" s="1">
        <v>4.0999999999999996</v>
      </c>
      <c r="G97" s="1">
        <v>1.01</v>
      </c>
      <c r="H97" s="1">
        <v>1.75</v>
      </c>
      <c r="I97" s="1">
        <v>5.74</v>
      </c>
      <c r="J97" s="1">
        <v>2.85</v>
      </c>
      <c r="K97" s="1">
        <v>5.62</v>
      </c>
      <c r="L97" s="1">
        <v>0.94</v>
      </c>
      <c r="M97" s="1">
        <v>1.38</v>
      </c>
      <c r="N97" s="1">
        <v>6.22</v>
      </c>
      <c r="O97" s="1">
        <v>1.1200000000000001</v>
      </c>
      <c r="P97" s="1">
        <v>3.2</v>
      </c>
      <c r="Q97" s="1">
        <v>10.85</v>
      </c>
      <c r="R97">
        <v>60</v>
      </c>
      <c r="S97" t="s">
        <v>1</v>
      </c>
    </row>
    <row r="98" spans="1:19" x14ac:dyDescent="0.25">
      <c r="A98" t="s">
        <v>1</v>
      </c>
      <c r="B98">
        <v>96</v>
      </c>
      <c r="C98" s="1">
        <v>1.18</v>
      </c>
      <c r="D98" s="1">
        <v>0.72</v>
      </c>
      <c r="E98" s="1">
        <v>2</v>
      </c>
      <c r="F98" s="1">
        <v>3.41</v>
      </c>
      <c r="G98" s="1">
        <v>9.34</v>
      </c>
      <c r="H98" s="1">
        <v>0.44</v>
      </c>
      <c r="I98" s="1">
        <v>6.79</v>
      </c>
      <c r="J98" s="1">
        <v>8.2899999999999991</v>
      </c>
      <c r="K98" s="1">
        <v>4.33</v>
      </c>
      <c r="L98" s="1">
        <v>1.02</v>
      </c>
      <c r="M98" s="1">
        <v>1.73</v>
      </c>
      <c r="N98" s="1">
        <v>10.26</v>
      </c>
      <c r="O98" s="1">
        <v>6.46</v>
      </c>
      <c r="P98" s="1">
        <v>0.2</v>
      </c>
      <c r="Q98" s="1">
        <v>3.83</v>
      </c>
      <c r="R98">
        <v>60</v>
      </c>
      <c r="S98" t="s">
        <v>1</v>
      </c>
    </row>
    <row r="99" spans="1:19" x14ac:dyDescent="0.25">
      <c r="A99" t="s">
        <v>1</v>
      </c>
      <c r="B99">
        <v>97</v>
      </c>
      <c r="C99" s="1">
        <v>4.3499999999999996</v>
      </c>
      <c r="D99" s="1">
        <v>0.39</v>
      </c>
      <c r="E99" s="1">
        <v>0.42</v>
      </c>
      <c r="F99" s="1">
        <v>0.45</v>
      </c>
      <c r="G99" s="1">
        <v>9.26</v>
      </c>
      <c r="H99" s="1">
        <v>4.93</v>
      </c>
      <c r="I99" s="1">
        <v>6.62</v>
      </c>
      <c r="J99" s="1">
        <v>4.4000000000000004</v>
      </c>
      <c r="K99" s="1">
        <v>6.24</v>
      </c>
      <c r="L99" s="1">
        <v>3.18</v>
      </c>
      <c r="M99" s="1">
        <v>3.58</v>
      </c>
      <c r="N99" s="1">
        <v>6.04</v>
      </c>
      <c r="O99" s="1">
        <v>5.58</v>
      </c>
      <c r="P99" s="1">
        <v>3.56</v>
      </c>
      <c r="Q99" s="1">
        <v>1</v>
      </c>
      <c r="R99">
        <v>60</v>
      </c>
      <c r="S99" t="s">
        <v>1</v>
      </c>
    </row>
    <row r="100" spans="1:19" x14ac:dyDescent="0.25">
      <c r="A100" t="s">
        <v>1</v>
      </c>
      <c r="B100">
        <v>98</v>
      </c>
      <c r="C100" s="1">
        <v>2.0099999999999998</v>
      </c>
      <c r="D100" s="1">
        <v>4.41</v>
      </c>
      <c r="E100" s="1">
        <v>1.1000000000000001</v>
      </c>
      <c r="F100" s="1">
        <v>4.76</v>
      </c>
      <c r="G100" s="1">
        <v>8.06</v>
      </c>
      <c r="H100" s="1">
        <v>5.5</v>
      </c>
      <c r="I100" s="1">
        <v>1.06</v>
      </c>
      <c r="J100" s="1">
        <v>4.54</v>
      </c>
      <c r="K100" s="1">
        <v>2.78</v>
      </c>
      <c r="L100" s="1">
        <v>8.3800000000000008</v>
      </c>
      <c r="M100" s="1">
        <v>6</v>
      </c>
      <c r="N100" s="1">
        <v>4.22</v>
      </c>
      <c r="O100" s="1">
        <v>0.73</v>
      </c>
      <c r="P100" s="1">
        <v>2.52</v>
      </c>
      <c r="Q100" s="1">
        <v>3.93</v>
      </c>
      <c r="R100">
        <v>60</v>
      </c>
      <c r="S100" t="s">
        <v>1</v>
      </c>
    </row>
    <row r="101" spans="1:19" x14ac:dyDescent="0.25">
      <c r="A101" t="s">
        <v>1</v>
      </c>
      <c r="B101">
        <v>99</v>
      </c>
      <c r="C101" s="1">
        <v>3.12</v>
      </c>
      <c r="D101" s="1">
        <v>6.49</v>
      </c>
      <c r="E101" s="1">
        <v>2.74</v>
      </c>
      <c r="F101" s="1">
        <v>5.57</v>
      </c>
      <c r="G101" s="1">
        <v>4.21</v>
      </c>
      <c r="H101" s="1">
        <v>3.95</v>
      </c>
      <c r="I101" s="1">
        <v>0.37</v>
      </c>
      <c r="J101" s="1">
        <v>2.5</v>
      </c>
      <c r="K101" s="1">
        <v>8.36</v>
      </c>
      <c r="L101" s="1">
        <v>3.82</v>
      </c>
      <c r="M101" s="1">
        <v>2.98</v>
      </c>
      <c r="N101" s="1">
        <v>0.94</v>
      </c>
      <c r="O101" s="1">
        <v>9.52</v>
      </c>
      <c r="P101" s="1">
        <v>4.55</v>
      </c>
      <c r="Q101" s="1">
        <v>0.88</v>
      </c>
      <c r="R101">
        <v>60</v>
      </c>
      <c r="S101" t="s">
        <v>1</v>
      </c>
    </row>
    <row r="102" spans="1:19" x14ac:dyDescent="0.25">
      <c r="A102" t="s">
        <v>1</v>
      </c>
      <c r="B102">
        <v>100</v>
      </c>
      <c r="C102" s="1">
        <v>1.39</v>
      </c>
      <c r="D102" s="1">
        <v>8.2899999999999991</v>
      </c>
      <c r="E102" s="1">
        <v>4.13</v>
      </c>
      <c r="F102" s="1">
        <v>3.78</v>
      </c>
      <c r="G102" s="1">
        <v>2.56</v>
      </c>
      <c r="H102" s="1">
        <v>1.91</v>
      </c>
      <c r="I102" s="1">
        <v>0.45</v>
      </c>
      <c r="J102" s="1">
        <v>7.14</v>
      </c>
      <c r="K102" s="1">
        <v>0.77</v>
      </c>
      <c r="L102" s="1">
        <v>5.53</v>
      </c>
      <c r="M102" s="1">
        <v>0.48</v>
      </c>
      <c r="N102" s="1">
        <v>4.1900000000000004</v>
      </c>
      <c r="O102" s="1">
        <v>8.59</v>
      </c>
      <c r="P102" s="1">
        <v>8.34</v>
      </c>
      <c r="Q102" s="1">
        <v>2.4500000000000002</v>
      </c>
      <c r="R102">
        <v>60</v>
      </c>
      <c r="S102" t="s">
        <v>1</v>
      </c>
    </row>
    <row r="103" spans="1:19" x14ac:dyDescent="0.25">
      <c r="A103" t="s">
        <v>15</v>
      </c>
      <c r="B103">
        <v>101</v>
      </c>
      <c r="C103" s="1">
        <v>7.68</v>
      </c>
      <c r="D103" s="1">
        <v>6.73</v>
      </c>
      <c r="E103" s="1">
        <v>2.73</v>
      </c>
      <c r="F103" s="1">
        <v>0.35</v>
      </c>
      <c r="G103" s="1">
        <v>1.92</v>
      </c>
      <c r="H103" s="1">
        <v>1.73</v>
      </c>
      <c r="I103" s="1">
        <v>4.8</v>
      </c>
      <c r="J103" s="1">
        <v>5.36</v>
      </c>
      <c r="K103" s="1">
        <v>4.97</v>
      </c>
      <c r="L103" s="1">
        <v>5.7</v>
      </c>
      <c r="M103" s="1">
        <v>1.93</v>
      </c>
      <c r="N103" s="1">
        <v>0.4</v>
      </c>
      <c r="O103" s="1">
        <v>9.32</v>
      </c>
      <c r="P103" s="1">
        <v>4.9400000000000004</v>
      </c>
      <c r="Q103" s="1">
        <v>1.44</v>
      </c>
      <c r="R103">
        <v>60</v>
      </c>
      <c r="S103" t="s">
        <v>1</v>
      </c>
    </row>
    <row r="104" spans="1:19" x14ac:dyDescent="0.25">
      <c r="A104" t="s">
        <v>1</v>
      </c>
      <c r="B104">
        <v>102</v>
      </c>
      <c r="C104" s="1">
        <v>3.33</v>
      </c>
      <c r="D104" s="1">
        <v>3.95</v>
      </c>
      <c r="E104" s="1">
        <v>0.48</v>
      </c>
      <c r="F104" s="1">
        <v>2.0299999999999998</v>
      </c>
      <c r="G104" s="1">
        <v>0.45</v>
      </c>
      <c r="H104" s="1">
        <v>1.38</v>
      </c>
      <c r="I104" s="1">
        <v>9.66</v>
      </c>
      <c r="J104" s="1">
        <v>3.21</v>
      </c>
      <c r="K104" s="1">
        <v>9.99</v>
      </c>
      <c r="L104" s="1">
        <v>6.06</v>
      </c>
      <c r="M104" s="1">
        <v>1.1599999999999999</v>
      </c>
      <c r="N104" s="1">
        <v>8.8800000000000008</v>
      </c>
      <c r="O104" s="1">
        <v>2.94</v>
      </c>
      <c r="P104" s="1">
        <v>2.82</v>
      </c>
      <c r="Q104" s="1">
        <v>3.66</v>
      </c>
      <c r="R104">
        <v>60</v>
      </c>
      <c r="S104" t="s">
        <v>1</v>
      </c>
    </row>
    <row r="105" spans="1:19" x14ac:dyDescent="0.25">
      <c r="A105" t="s">
        <v>1</v>
      </c>
      <c r="B105">
        <v>103</v>
      </c>
      <c r="C105" s="1">
        <v>3.79</v>
      </c>
      <c r="D105" s="1">
        <v>5.74</v>
      </c>
      <c r="E105" s="1">
        <v>5.76</v>
      </c>
      <c r="F105" s="1">
        <v>5.77</v>
      </c>
      <c r="G105" s="1">
        <v>5.55</v>
      </c>
      <c r="H105" s="1">
        <v>1.55</v>
      </c>
      <c r="I105" s="1">
        <v>2.15</v>
      </c>
      <c r="J105" s="1">
        <v>0.82</v>
      </c>
      <c r="K105" s="1">
        <v>0.41</v>
      </c>
      <c r="L105" s="1">
        <v>5.55</v>
      </c>
      <c r="M105" s="1">
        <v>4.71</v>
      </c>
      <c r="N105" s="1">
        <v>4.2300000000000004</v>
      </c>
      <c r="O105" s="1">
        <v>1.21</v>
      </c>
      <c r="P105" s="1">
        <v>8.08</v>
      </c>
      <c r="Q105" s="1">
        <v>4.68</v>
      </c>
      <c r="R105">
        <v>60</v>
      </c>
      <c r="S105" t="s">
        <v>1</v>
      </c>
    </row>
    <row r="106" spans="1:19" x14ac:dyDescent="0.25">
      <c r="A106" t="s">
        <v>1</v>
      </c>
      <c r="B106">
        <v>104</v>
      </c>
      <c r="C106" s="1">
        <v>2.5499999999999998</v>
      </c>
      <c r="D106" s="1">
        <v>4.46</v>
      </c>
      <c r="E106" s="1">
        <v>2.91</v>
      </c>
      <c r="F106" s="1">
        <v>3.12</v>
      </c>
      <c r="G106" s="1">
        <v>7.96</v>
      </c>
      <c r="H106" s="1">
        <v>1.26</v>
      </c>
      <c r="I106" s="1">
        <v>0.78</v>
      </c>
      <c r="J106" s="1">
        <v>1.1200000000000001</v>
      </c>
      <c r="K106" s="1">
        <v>9.3800000000000008</v>
      </c>
      <c r="L106" s="1">
        <v>7.76</v>
      </c>
      <c r="M106" s="1">
        <v>5.17</v>
      </c>
      <c r="N106" s="1">
        <v>2.19</v>
      </c>
      <c r="O106" s="1">
        <v>6.29</v>
      </c>
      <c r="P106" s="1">
        <v>1.95</v>
      </c>
      <c r="Q106" s="1">
        <v>3.1</v>
      </c>
      <c r="R106">
        <v>60</v>
      </c>
      <c r="S106" t="s">
        <v>1</v>
      </c>
    </row>
    <row r="107" spans="1:19" x14ac:dyDescent="0.25">
      <c r="A107" t="s">
        <v>1</v>
      </c>
      <c r="B107">
        <v>105</v>
      </c>
      <c r="C107" s="1">
        <v>3.08</v>
      </c>
      <c r="D107" s="1">
        <v>6.72</v>
      </c>
      <c r="E107" s="1">
        <v>2</v>
      </c>
      <c r="F107" s="1">
        <v>5.63</v>
      </c>
      <c r="G107" s="1">
        <v>4.79</v>
      </c>
      <c r="H107" s="1">
        <v>6.66</v>
      </c>
      <c r="I107" s="1">
        <v>5.21</v>
      </c>
      <c r="J107" s="1">
        <v>0.46</v>
      </c>
      <c r="K107" s="1">
        <v>0.56999999999999995</v>
      </c>
      <c r="L107" s="1">
        <v>0.48</v>
      </c>
      <c r="M107" s="1">
        <v>8.3000000000000007</v>
      </c>
      <c r="N107" s="1">
        <v>6.4</v>
      </c>
      <c r="O107" s="1">
        <v>1.74</v>
      </c>
      <c r="P107" s="1">
        <v>1.27</v>
      </c>
      <c r="Q107" s="1">
        <v>6.69</v>
      </c>
      <c r="R107">
        <v>60</v>
      </c>
      <c r="S107" t="s">
        <v>1</v>
      </c>
    </row>
    <row r="108" spans="1:19" x14ac:dyDescent="0.25">
      <c r="A108" t="s">
        <v>1</v>
      </c>
      <c r="B108">
        <v>106</v>
      </c>
      <c r="C108" s="1">
        <v>1.29</v>
      </c>
      <c r="D108" s="1">
        <v>7.19</v>
      </c>
      <c r="E108" s="1">
        <v>2.2999999999999998</v>
      </c>
      <c r="F108" s="1">
        <v>5.28</v>
      </c>
      <c r="G108" s="1">
        <v>6.91</v>
      </c>
      <c r="H108" s="1">
        <v>5.71</v>
      </c>
      <c r="I108" s="1">
        <v>0.74</v>
      </c>
      <c r="J108" s="1">
        <v>5.58</v>
      </c>
      <c r="K108" s="1">
        <v>3.8</v>
      </c>
      <c r="L108" s="1">
        <v>5.66</v>
      </c>
      <c r="M108" s="1">
        <v>5.97</v>
      </c>
      <c r="N108" s="1">
        <v>3.88</v>
      </c>
      <c r="O108" s="1">
        <v>0.45</v>
      </c>
      <c r="P108" s="1">
        <v>0.83</v>
      </c>
      <c r="Q108" s="1">
        <v>4.41</v>
      </c>
      <c r="R108">
        <v>60</v>
      </c>
      <c r="S108" t="s">
        <v>1</v>
      </c>
    </row>
    <row r="109" spans="1:19" x14ac:dyDescent="0.25">
      <c r="A109" t="s">
        <v>1</v>
      </c>
      <c r="B109">
        <v>107</v>
      </c>
      <c r="C109" s="1">
        <v>6.54</v>
      </c>
      <c r="D109" s="1">
        <v>7.29</v>
      </c>
      <c r="E109" s="1">
        <v>6.73</v>
      </c>
      <c r="F109" s="1">
        <v>4.2699999999999996</v>
      </c>
      <c r="G109" s="1">
        <v>4.78</v>
      </c>
      <c r="H109" s="1">
        <v>5.75</v>
      </c>
      <c r="I109" s="1">
        <v>4.42</v>
      </c>
      <c r="J109" s="1">
        <v>2.69</v>
      </c>
      <c r="K109" s="1">
        <v>0.53</v>
      </c>
      <c r="L109" s="1">
        <v>3.3</v>
      </c>
      <c r="M109" s="1">
        <v>1.1299999999999999</v>
      </c>
      <c r="N109" s="1">
        <v>0.31</v>
      </c>
      <c r="O109" s="1">
        <v>0.77</v>
      </c>
      <c r="P109" s="1">
        <v>6.73</v>
      </c>
      <c r="Q109" s="1">
        <v>4.76</v>
      </c>
      <c r="R109">
        <v>60</v>
      </c>
      <c r="S109" t="s">
        <v>1</v>
      </c>
    </row>
    <row r="110" spans="1:19" x14ac:dyDescent="0.25">
      <c r="A110" t="s">
        <v>1</v>
      </c>
      <c r="B110">
        <v>108</v>
      </c>
      <c r="C110" s="1">
        <v>0.4</v>
      </c>
      <c r="D110" s="1">
        <v>0.42</v>
      </c>
      <c r="E110" s="1">
        <v>1.1399999999999999</v>
      </c>
      <c r="F110" s="1">
        <v>3.89</v>
      </c>
      <c r="G110" s="1">
        <v>4.0999999999999996</v>
      </c>
      <c r="H110" s="1">
        <v>2.83</v>
      </c>
      <c r="I110" s="1">
        <v>8.27</v>
      </c>
      <c r="J110" s="1">
        <v>3.36</v>
      </c>
      <c r="K110" s="1">
        <v>8.31</v>
      </c>
      <c r="L110" s="1">
        <v>3.92</v>
      </c>
      <c r="M110" s="1">
        <v>4.9800000000000004</v>
      </c>
      <c r="N110" s="1">
        <v>2.72</v>
      </c>
      <c r="O110" s="1">
        <v>7.13</v>
      </c>
      <c r="P110" s="1">
        <v>0.42</v>
      </c>
      <c r="Q110" s="1">
        <v>8.11</v>
      </c>
      <c r="R110">
        <v>60</v>
      </c>
      <c r="S110" t="s">
        <v>1</v>
      </c>
    </row>
    <row r="111" spans="1:19" x14ac:dyDescent="0.25">
      <c r="A111" t="s">
        <v>1</v>
      </c>
      <c r="B111">
        <v>109</v>
      </c>
      <c r="C111" s="1">
        <v>4.72</v>
      </c>
      <c r="D111" s="1">
        <v>3.68</v>
      </c>
      <c r="E111" s="1">
        <v>1.47</v>
      </c>
      <c r="F111" s="1">
        <v>3.31</v>
      </c>
      <c r="G111" s="1">
        <v>4.9400000000000004</v>
      </c>
      <c r="H111" s="1">
        <v>0.68</v>
      </c>
      <c r="I111" s="1">
        <v>2.58</v>
      </c>
      <c r="J111" s="1">
        <v>2.5</v>
      </c>
      <c r="K111" s="1">
        <v>0.87</v>
      </c>
      <c r="L111" s="1">
        <v>3.8</v>
      </c>
      <c r="M111" s="1">
        <v>3.96</v>
      </c>
      <c r="N111" s="1">
        <v>13.67</v>
      </c>
      <c r="O111" s="1">
        <v>3.33</v>
      </c>
      <c r="P111" s="1">
        <v>4.16</v>
      </c>
      <c r="Q111" s="1">
        <v>6.33</v>
      </c>
      <c r="R111">
        <v>60</v>
      </c>
      <c r="S111" t="s">
        <v>1</v>
      </c>
    </row>
    <row r="112" spans="1:19" x14ac:dyDescent="0.25">
      <c r="A112" t="s">
        <v>1</v>
      </c>
      <c r="B112">
        <v>110</v>
      </c>
      <c r="C112" s="1">
        <v>7.68</v>
      </c>
      <c r="D112" s="1">
        <v>4.3600000000000003</v>
      </c>
      <c r="E112" s="1">
        <v>5.96</v>
      </c>
      <c r="F112" s="1">
        <v>6.11</v>
      </c>
      <c r="G112" s="1">
        <v>2.13</v>
      </c>
      <c r="H112" s="1">
        <v>4.32</v>
      </c>
      <c r="I112" s="1">
        <v>1.28</v>
      </c>
      <c r="J112" s="1">
        <v>5.54</v>
      </c>
      <c r="K112" s="1">
        <v>5.68</v>
      </c>
      <c r="L112" s="1">
        <v>2.41</v>
      </c>
      <c r="M112" s="1">
        <v>1.3</v>
      </c>
      <c r="N112" s="1">
        <v>5.85</v>
      </c>
      <c r="O112" s="1">
        <v>4.24</v>
      </c>
      <c r="P112" s="1">
        <v>2.2599999999999998</v>
      </c>
      <c r="Q112" s="1">
        <v>0.88</v>
      </c>
      <c r="R112">
        <v>60</v>
      </c>
      <c r="S112" t="s">
        <v>1</v>
      </c>
    </row>
    <row r="113" spans="1:19" x14ac:dyDescent="0.25">
      <c r="A113" t="s">
        <v>16</v>
      </c>
      <c r="B113">
        <v>111</v>
      </c>
      <c r="C113" s="1">
        <v>1.56</v>
      </c>
      <c r="D113" s="1">
        <v>3.51</v>
      </c>
      <c r="E113" s="1">
        <v>6.82</v>
      </c>
      <c r="F113" s="1">
        <v>2.12</v>
      </c>
      <c r="G113" s="1">
        <v>7.63</v>
      </c>
      <c r="H113" s="1">
        <v>7.44</v>
      </c>
      <c r="I113" s="1">
        <v>0.84</v>
      </c>
      <c r="J113" s="1">
        <v>2.81</v>
      </c>
      <c r="K113" s="1">
        <v>7.71</v>
      </c>
      <c r="L113" s="1">
        <v>5.04</v>
      </c>
      <c r="M113" s="1">
        <v>2.35</v>
      </c>
      <c r="N113" s="1">
        <v>2.71</v>
      </c>
      <c r="O113" s="1">
        <v>1.01</v>
      </c>
      <c r="P113" s="1">
        <v>8.43</v>
      </c>
      <c r="Q113" s="1">
        <v>0.02</v>
      </c>
      <c r="R113">
        <v>60</v>
      </c>
      <c r="S113" t="s">
        <v>1</v>
      </c>
    </row>
    <row r="114" spans="1:19" x14ac:dyDescent="0.25">
      <c r="A114" t="s">
        <v>1</v>
      </c>
      <c r="B114">
        <v>112</v>
      </c>
      <c r="C114" s="1">
        <v>5.49</v>
      </c>
      <c r="D114" s="1">
        <v>2.58</v>
      </c>
      <c r="E114" s="1">
        <v>2.38</v>
      </c>
      <c r="F114" s="1">
        <v>5.47</v>
      </c>
      <c r="G114" s="1">
        <v>3.28</v>
      </c>
      <c r="H114" s="1">
        <v>7.23</v>
      </c>
      <c r="I114" s="1">
        <v>2.88</v>
      </c>
      <c r="J114" s="1">
        <v>2.0699999999999998</v>
      </c>
      <c r="K114" s="1">
        <v>0.4</v>
      </c>
      <c r="L114" s="1">
        <v>1.78</v>
      </c>
      <c r="M114" s="1">
        <v>3.36</v>
      </c>
      <c r="N114" s="1">
        <v>10.15</v>
      </c>
      <c r="O114" s="1">
        <v>3.99</v>
      </c>
      <c r="P114" s="1">
        <v>0.48</v>
      </c>
      <c r="Q114" s="1">
        <v>8.4600000000000009</v>
      </c>
      <c r="R114">
        <v>60</v>
      </c>
      <c r="S114" t="s">
        <v>1</v>
      </c>
    </row>
    <row r="115" spans="1:19" x14ac:dyDescent="0.25">
      <c r="A115" t="s">
        <v>1</v>
      </c>
      <c r="B115">
        <v>113</v>
      </c>
      <c r="C115" s="1">
        <v>7.21</v>
      </c>
      <c r="D115" s="1">
        <v>0.37</v>
      </c>
      <c r="E115" s="1">
        <v>5.45</v>
      </c>
      <c r="F115" s="1">
        <v>6.13</v>
      </c>
      <c r="G115" s="1">
        <v>5.77</v>
      </c>
      <c r="H115" s="1">
        <v>1.42</v>
      </c>
      <c r="I115" s="1">
        <v>5.2</v>
      </c>
      <c r="J115" s="1">
        <v>7.02</v>
      </c>
      <c r="K115" s="1">
        <v>1.24</v>
      </c>
      <c r="L115" s="1">
        <v>4.33</v>
      </c>
      <c r="M115" s="1">
        <v>0.74</v>
      </c>
      <c r="N115" s="1">
        <v>7.24</v>
      </c>
      <c r="O115" s="1">
        <v>4.3899999999999997</v>
      </c>
      <c r="P115" s="1">
        <v>0.39</v>
      </c>
      <c r="Q115" s="1">
        <v>3.1</v>
      </c>
      <c r="R115">
        <v>60</v>
      </c>
      <c r="S115" t="s">
        <v>1</v>
      </c>
    </row>
    <row r="116" spans="1:19" x14ac:dyDescent="0.25">
      <c r="A116" t="s">
        <v>1</v>
      </c>
      <c r="B116">
        <v>114</v>
      </c>
      <c r="C116" s="1">
        <v>6.28</v>
      </c>
      <c r="D116" s="1">
        <v>4.92</v>
      </c>
      <c r="E116" s="1">
        <v>6.31</v>
      </c>
      <c r="F116" s="1">
        <v>5.54</v>
      </c>
      <c r="G116" s="1">
        <v>5.2</v>
      </c>
      <c r="H116" s="1">
        <v>1.05</v>
      </c>
      <c r="I116" s="1">
        <v>3.99</v>
      </c>
      <c r="J116" s="1">
        <v>3.05</v>
      </c>
      <c r="K116" s="1">
        <v>4.95</v>
      </c>
      <c r="L116" s="1">
        <v>3.83</v>
      </c>
      <c r="M116" s="1">
        <v>2.97</v>
      </c>
      <c r="N116" s="1">
        <v>4.6500000000000004</v>
      </c>
      <c r="O116" s="1">
        <v>2.1</v>
      </c>
      <c r="P116" s="1">
        <v>5.04</v>
      </c>
      <c r="Q116" s="1">
        <v>0.12</v>
      </c>
      <c r="R116">
        <v>60</v>
      </c>
      <c r="S116" t="s">
        <v>1</v>
      </c>
    </row>
    <row r="117" spans="1:19" x14ac:dyDescent="0.25">
      <c r="A117" t="s">
        <v>1</v>
      </c>
      <c r="B117">
        <v>115</v>
      </c>
      <c r="C117" s="1">
        <v>3.83</v>
      </c>
      <c r="D117" s="1">
        <v>2.2200000000000002</v>
      </c>
      <c r="E117" s="1">
        <v>4.9000000000000004</v>
      </c>
      <c r="F117" s="1">
        <v>1.45</v>
      </c>
      <c r="G117" s="1">
        <v>2.86</v>
      </c>
      <c r="H117" s="1">
        <v>1.88</v>
      </c>
      <c r="I117" s="1">
        <v>5.41</v>
      </c>
      <c r="J117" s="1">
        <v>0.89</v>
      </c>
      <c r="K117" s="1">
        <v>0.52</v>
      </c>
      <c r="L117" s="1">
        <v>4.25</v>
      </c>
      <c r="M117" s="1">
        <v>2.93</v>
      </c>
      <c r="N117" s="1">
        <v>0.72</v>
      </c>
      <c r="O117" s="1">
        <v>9.61</v>
      </c>
      <c r="P117" s="1">
        <v>6.22</v>
      </c>
      <c r="Q117" s="1">
        <v>12.31</v>
      </c>
      <c r="R117">
        <v>60</v>
      </c>
      <c r="S117" t="s">
        <v>1</v>
      </c>
    </row>
    <row r="118" spans="1:19" x14ac:dyDescent="0.25">
      <c r="A118" t="s">
        <v>1</v>
      </c>
      <c r="B118">
        <v>116</v>
      </c>
      <c r="C118" s="1">
        <v>0.99</v>
      </c>
      <c r="D118" s="1">
        <v>3.76</v>
      </c>
      <c r="E118" s="1">
        <v>1.88</v>
      </c>
      <c r="F118" s="1">
        <v>8.25</v>
      </c>
      <c r="G118" s="1">
        <v>5.83</v>
      </c>
      <c r="H118" s="1">
        <v>5.0599999999999996</v>
      </c>
      <c r="I118" s="1">
        <v>6.79</v>
      </c>
      <c r="J118" s="1">
        <v>1.01</v>
      </c>
      <c r="K118" s="1">
        <v>2.68</v>
      </c>
      <c r="L118" s="1">
        <v>2.16</v>
      </c>
      <c r="M118" s="1">
        <v>5.26</v>
      </c>
      <c r="N118" s="1">
        <v>6.65</v>
      </c>
      <c r="O118" s="1">
        <v>5.08</v>
      </c>
      <c r="P118" s="1">
        <v>4.4800000000000004</v>
      </c>
      <c r="Q118" s="1">
        <v>0.12</v>
      </c>
      <c r="R118">
        <v>60</v>
      </c>
      <c r="S118" t="s">
        <v>1</v>
      </c>
    </row>
    <row r="119" spans="1:19" x14ac:dyDescent="0.25">
      <c r="A119" t="s">
        <v>1</v>
      </c>
      <c r="B119">
        <v>117</v>
      </c>
      <c r="C119" s="1">
        <v>4.28</v>
      </c>
      <c r="D119" s="1">
        <v>0.39</v>
      </c>
      <c r="E119" s="1">
        <v>2.52</v>
      </c>
      <c r="F119" s="1">
        <v>3.31</v>
      </c>
      <c r="G119" s="1">
        <v>0.62</v>
      </c>
      <c r="H119" s="1">
        <v>1.29</v>
      </c>
      <c r="I119" s="1">
        <v>5.04</v>
      </c>
      <c r="J119" s="1">
        <v>3.62</v>
      </c>
      <c r="K119" s="1">
        <v>6.33</v>
      </c>
      <c r="L119" s="1">
        <v>1.75</v>
      </c>
      <c r="M119" s="1">
        <v>10.220000000000001</v>
      </c>
      <c r="N119" s="1">
        <v>0.76</v>
      </c>
      <c r="O119" s="1">
        <v>4.5599999999999996</v>
      </c>
      <c r="P119" s="1">
        <v>8.94</v>
      </c>
      <c r="Q119" s="1">
        <v>6.37</v>
      </c>
      <c r="R119">
        <v>60</v>
      </c>
      <c r="S119" t="s">
        <v>1</v>
      </c>
    </row>
    <row r="120" spans="1:19" x14ac:dyDescent="0.25">
      <c r="A120" t="s">
        <v>1</v>
      </c>
      <c r="B120">
        <v>118</v>
      </c>
      <c r="C120" s="1">
        <v>1.92</v>
      </c>
      <c r="D120" s="1">
        <v>4.51</v>
      </c>
      <c r="E120" s="1">
        <v>7.39</v>
      </c>
      <c r="F120" s="1">
        <v>7.67</v>
      </c>
      <c r="G120" s="1">
        <v>1.1599999999999999</v>
      </c>
      <c r="H120" s="1">
        <v>4.72</v>
      </c>
      <c r="I120" s="1">
        <v>3.62</v>
      </c>
      <c r="J120" s="1">
        <v>1.76</v>
      </c>
      <c r="K120" s="1">
        <v>6.97</v>
      </c>
      <c r="L120" s="1">
        <v>5.68</v>
      </c>
      <c r="M120" s="1">
        <v>2.92</v>
      </c>
      <c r="N120" s="1">
        <v>4.88</v>
      </c>
      <c r="O120" s="1">
        <v>0.47</v>
      </c>
      <c r="P120" s="1">
        <v>4.91</v>
      </c>
      <c r="Q120" s="1">
        <v>1.42</v>
      </c>
      <c r="R120">
        <v>60</v>
      </c>
      <c r="S120" t="s">
        <v>1</v>
      </c>
    </row>
    <row r="121" spans="1:19" x14ac:dyDescent="0.25">
      <c r="A121" t="s">
        <v>1</v>
      </c>
      <c r="B121">
        <v>119</v>
      </c>
      <c r="C121" s="1">
        <v>5.89</v>
      </c>
      <c r="D121" s="1">
        <v>3.41</v>
      </c>
      <c r="E121" s="1">
        <v>6.4</v>
      </c>
      <c r="F121" s="1">
        <v>4.9000000000000004</v>
      </c>
      <c r="G121" s="1">
        <v>5.41</v>
      </c>
      <c r="H121" s="1">
        <v>5.36</v>
      </c>
      <c r="I121" s="1">
        <v>0.31</v>
      </c>
      <c r="J121" s="1">
        <v>4.53</v>
      </c>
      <c r="K121" s="1">
        <v>4.46</v>
      </c>
      <c r="L121" s="1">
        <v>4.62</v>
      </c>
      <c r="M121" s="1">
        <v>1.42</v>
      </c>
      <c r="N121" s="1">
        <v>4.13</v>
      </c>
      <c r="O121" s="1">
        <v>2.56</v>
      </c>
      <c r="P121" s="1">
        <v>2.33</v>
      </c>
      <c r="Q121" s="1">
        <v>4.2699999999999996</v>
      </c>
      <c r="R121">
        <v>60</v>
      </c>
      <c r="S121" t="s">
        <v>1</v>
      </c>
    </row>
    <row r="122" spans="1:19" x14ac:dyDescent="0.25">
      <c r="A122" t="s">
        <v>1</v>
      </c>
      <c r="B122">
        <v>120</v>
      </c>
      <c r="C122" s="1">
        <v>1.71</v>
      </c>
      <c r="D122" s="1">
        <v>2.71</v>
      </c>
      <c r="E122" s="1">
        <v>3.9</v>
      </c>
      <c r="F122" s="1">
        <v>6.48</v>
      </c>
      <c r="G122" s="1">
        <v>4.9400000000000004</v>
      </c>
      <c r="H122" s="1">
        <v>3.61</v>
      </c>
      <c r="I122" s="1">
        <v>4.5</v>
      </c>
      <c r="J122" s="1">
        <v>4.16</v>
      </c>
      <c r="K122" s="1">
        <v>7.58</v>
      </c>
      <c r="L122" s="1">
        <v>3.14</v>
      </c>
      <c r="M122" s="1">
        <v>4</v>
      </c>
      <c r="N122" s="1">
        <v>6.15</v>
      </c>
      <c r="O122" s="1">
        <v>2.71</v>
      </c>
      <c r="P122" s="1">
        <v>2.23</v>
      </c>
      <c r="Q122" s="1">
        <v>2.1800000000000002</v>
      </c>
      <c r="R122">
        <v>60</v>
      </c>
      <c r="S122" t="s">
        <v>1</v>
      </c>
    </row>
    <row r="123" spans="1:19" x14ac:dyDescent="0.25">
      <c r="A123" t="s">
        <v>17</v>
      </c>
      <c r="B123">
        <v>121</v>
      </c>
      <c r="C123" s="1">
        <v>7.6</v>
      </c>
      <c r="D123" s="1">
        <v>5.14</v>
      </c>
      <c r="E123" s="1">
        <v>2.91</v>
      </c>
      <c r="F123" s="1">
        <v>2.27</v>
      </c>
      <c r="G123" s="1">
        <v>6.93</v>
      </c>
      <c r="H123" s="1">
        <v>2.84</v>
      </c>
      <c r="I123" s="1">
        <v>2.5299999999999998</v>
      </c>
      <c r="J123" s="1">
        <v>0.82</v>
      </c>
      <c r="K123" s="1">
        <v>7.77</v>
      </c>
      <c r="L123" s="1">
        <v>4.54</v>
      </c>
      <c r="M123" s="1">
        <v>6.51</v>
      </c>
      <c r="N123" s="1">
        <v>1.66</v>
      </c>
      <c r="O123" s="1">
        <v>1.53</v>
      </c>
      <c r="P123" s="1">
        <v>6</v>
      </c>
      <c r="Q123" s="1">
        <v>0.95</v>
      </c>
      <c r="R123">
        <v>60</v>
      </c>
      <c r="S123" t="s">
        <v>1</v>
      </c>
    </row>
    <row r="124" spans="1:19" x14ac:dyDescent="0.25">
      <c r="A124" t="s">
        <v>1</v>
      </c>
      <c r="B124">
        <v>122</v>
      </c>
      <c r="C124" s="1">
        <v>5.15</v>
      </c>
      <c r="D124" s="1">
        <v>3.69</v>
      </c>
      <c r="E124" s="1">
        <v>1.58</v>
      </c>
      <c r="F124" s="1">
        <v>2.5499999999999998</v>
      </c>
      <c r="G124" s="1">
        <v>7.62</v>
      </c>
      <c r="H124" s="1">
        <v>7.41</v>
      </c>
      <c r="I124" s="1">
        <v>5.69</v>
      </c>
      <c r="J124" s="1">
        <v>3.91</v>
      </c>
      <c r="K124" s="1">
        <v>2.02</v>
      </c>
      <c r="L124" s="1">
        <v>4.66</v>
      </c>
      <c r="M124" s="1">
        <v>2.46</v>
      </c>
      <c r="N124" s="1">
        <v>0.54</v>
      </c>
      <c r="O124" s="1">
        <v>4.3</v>
      </c>
      <c r="P124" s="1">
        <v>3.7</v>
      </c>
      <c r="Q124" s="1">
        <v>4.72</v>
      </c>
      <c r="R124">
        <v>60</v>
      </c>
      <c r="S124" t="s">
        <v>1</v>
      </c>
    </row>
    <row r="125" spans="1:19" x14ac:dyDescent="0.25">
      <c r="A125" t="s">
        <v>1</v>
      </c>
      <c r="B125">
        <v>123</v>
      </c>
      <c r="C125" s="1">
        <v>3.63</v>
      </c>
      <c r="D125" s="1">
        <v>4.8600000000000003</v>
      </c>
      <c r="E125" s="1">
        <v>4.8899999999999997</v>
      </c>
      <c r="F125" s="1">
        <v>5.55</v>
      </c>
      <c r="G125" s="1">
        <v>3.55</v>
      </c>
      <c r="H125" s="1">
        <v>7.41</v>
      </c>
      <c r="I125" s="1">
        <v>1.31</v>
      </c>
      <c r="J125" s="1">
        <v>0.92</v>
      </c>
      <c r="K125" s="1">
        <v>4.78</v>
      </c>
      <c r="L125" s="1">
        <v>6.06</v>
      </c>
      <c r="M125" s="1">
        <v>1.25</v>
      </c>
      <c r="N125" s="1">
        <v>0.39</v>
      </c>
      <c r="O125" s="1">
        <v>6.39</v>
      </c>
      <c r="P125" s="1">
        <v>5.99</v>
      </c>
      <c r="Q125" s="1">
        <v>3.02</v>
      </c>
      <c r="R125">
        <v>60</v>
      </c>
      <c r="S125" t="s">
        <v>1</v>
      </c>
    </row>
    <row r="126" spans="1:19" x14ac:dyDescent="0.25">
      <c r="A126" t="s">
        <v>1</v>
      </c>
      <c r="B126">
        <v>124</v>
      </c>
      <c r="C126" s="1">
        <v>1.57</v>
      </c>
      <c r="D126" s="1">
        <v>7.73</v>
      </c>
      <c r="E126" s="1">
        <v>0.39</v>
      </c>
      <c r="F126" s="1">
        <v>1.61</v>
      </c>
      <c r="G126" s="1">
        <v>7.38</v>
      </c>
      <c r="H126" s="1">
        <v>4.34</v>
      </c>
      <c r="I126" s="1">
        <v>3.66</v>
      </c>
      <c r="J126" s="1">
        <v>4.03</v>
      </c>
      <c r="K126" s="1">
        <v>0.41</v>
      </c>
      <c r="L126" s="1">
        <v>2.66</v>
      </c>
      <c r="M126" s="1">
        <v>6.31</v>
      </c>
      <c r="N126" s="1">
        <v>7.89</v>
      </c>
      <c r="O126" s="1">
        <v>7.94</v>
      </c>
      <c r="P126" s="1">
        <v>1.92</v>
      </c>
      <c r="Q126" s="1">
        <v>2.16</v>
      </c>
      <c r="R126">
        <v>60</v>
      </c>
      <c r="S126" t="s">
        <v>1</v>
      </c>
    </row>
    <row r="127" spans="1:19" x14ac:dyDescent="0.25">
      <c r="A127" t="s">
        <v>1</v>
      </c>
      <c r="B127">
        <v>125</v>
      </c>
      <c r="C127" s="1">
        <v>2.74</v>
      </c>
      <c r="D127" s="1">
        <v>6.6</v>
      </c>
      <c r="E127" s="1">
        <v>7.18</v>
      </c>
      <c r="F127" s="1">
        <v>1.96</v>
      </c>
      <c r="G127" s="1">
        <v>0.38</v>
      </c>
      <c r="H127" s="1">
        <v>5.76</v>
      </c>
      <c r="I127" s="1">
        <v>1.71</v>
      </c>
      <c r="J127" s="1">
        <v>2.48</v>
      </c>
      <c r="K127" s="1">
        <v>0.46</v>
      </c>
      <c r="L127" s="1">
        <v>7.82</v>
      </c>
      <c r="M127" s="1">
        <v>6.35</v>
      </c>
      <c r="N127" s="1">
        <v>0.66</v>
      </c>
      <c r="O127" s="1">
        <v>4.0199999999999996</v>
      </c>
      <c r="P127" s="1">
        <v>9.4499999999999993</v>
      </c>
      <c r="Q127" s="1">
        <v>2.4300000000000002</v>
      </c>
      <c r="R127">
        <v>60</v>
      </c>
      <c r="S127" t="s">
        <v>1</v>
      </c>
    </row>
    <row r="128" spans="1:19" x14ac:dyDescent="0.25">
      <c r="A128" t="s">
        <v>1</v>
      </c>
      <c r="B128">
        <v>126</v>
      </c>
      <c r="C128" s="1">
        <v>1.32</v>
      </c>
      <c r="D128" s="1">
        <v>3.61</v>
      </c>
      <c r="E128" s="1">
        <v>7.03</v>
      </c>
      <c r="F128" s="1">
        <v>7</v>
      </c>
      <c r="G128" s="1">
        <v>1.49</v>
      </c>
      <c r="H128" s="1">
        <v>4.5199999999999996</v>
      </c>
      <c r="I128" s="1">
        <v>2.39</v>
      </c>
      <c r="J128" s="1">
        <v>7.45</v>
      </c>
      <c r="K128" s="1">
        <v>5.21</v>
      </c>
      <c r="L128" s="1">
        <v>3.56</v>
      </c>
      <c r="M128" s="1">
        <v>4.07</v>
      </c>
      <c r="N128" s="1">
        <v>3.85</v>
      </c>
      <c r="O128" s="1">
        <v>2.74</v>
      </c>
      <c r="P128" s="1">
        <v>1.93</v>
      </c>
      <c r="Q128" s="1">
        <v>3.83</v>
      </c>
      <c r="R128">
        <v>60</v>
      </c>
      <c r="S128" t="s">
        <v>1</v>
      </c>
    </row>
    <row r="129" spans="1:19" x14ac:dyDescent="0.25">
      <c r="A129" t="s">
        <v>1</v>
      </c>
      <c r="B129">
        <v>127</v>
      </c>
      <c r="C129" s="1">
        <v>4.3</v>
      </c>
      <c r="D129" s="1">
        <v>0.39</v>
      </c>
      <c r="E129" s="1">
        <v>4.4000000000000004</v>
      </c>
      <c r="F129" s="1">
        <v>0.97</v>
      </c>
      <c r="G129" s="1">
        <v>5.85</v>
      </c>
      <c r="H129" s="1">
        <v>8.27</v>
      </c>
      <c r="I129" s="1">
        <v>7.76</v>
      </c>
      <c r="J129" s="1">
        <v>5.27</v>
      </c>
      <c r="K129" s="1">
        <v>1.8</v>
      </c>
      <c r="L129" s="1">
        <v>4.82</v>
      </c>
      <c r="M129" s="1">
        <v>6.23</v>
      </c>
      <c r="N129" s="1">
        <v>3.09</v>
      </c>
      <c r="O129" s="1">
        <v>1.35</v>
      </c>
      <c r="P129" s="1">
        <v>3.08</v>
      </c>
      <c r="Q129" s="1">
        <v>2.42</v>
      </c>
      <c r="R129">
        <v>60</v>
      </c>
      <c r="S129" t="s">
        <v>1</v>
      </c>
    </row>
    <row r="130" spans="1:19" x14ac:dyDescent="0.25">
      <c r="A130" t="s">
        <v>1</v>
      </c>
      <c r="B130">
        <v>128</v>
      </c>
      <c r="C130" s="1">
        <v>5.49</v>
      </c>
      <c r="D130" s="1">
        <v>1.94</v>
      </c>
      <c r="E130" s="1">
        <v>3.32</v>
      </c>
      <c r="F130" s="1">
        <v>4.34</v>
      </c>
      <c r="G130" s="1">
        <v>5.76</v>
      </c>
      <c r="H130" s="1">
        <v>0.52</v>
      </c>
      <c r="I130" s="1">
        <v>0.56999999999999995</v>
      </c>
      <c r="J130" s="1">
        <v>5.68</v>
      </c>
      <c r="K130" s="1">
        <v>6.01</v>
      </c>
      <c r="L130" s="1">
        <v>3.5</v>
      </c>
      <c r="M130" s="1">
        <v>7.53</v>
      </c>
      <c r="N130" s="1">
        <v>5.54</v>
      </c>
      <c r="O130" s="1">
        <v>5.85</v>
      </c>
      <c r="P130" s="1">
        <v>2.77</v>
      </c>
      <c r="Q130" s="1">
        <v>1.18</v>
      </c>
      <c r="R130">
        <v>60</v>
      </c>
      <c r="S130" t="s">
        <v>1</v>
      </c>
    </row>
    <row r="131" spans="1:19" x14ac:dyDescent="0.25">
      <c r="A131" t="s">
        <v>1</v>
      </c>
      <c r="B131">
        <v>129</v>
      </c>
      <c r="C131" s="1">
        <v>3.39</v>
      </c>
      <c r="D131" s="1">
        <v>6.08</v>
      </c>
      <c r="E131" s="1">
        <v>7.73</v>
      </c>
      <c r="F131" s="1">
        <v>0.92</v>
      </c>
      <c r="G131" s="1">
        <v>1.36</v>
      </c>
      <c r="H131" s="1">
        <v>0.9</v>
      </c>
      <c r="I131" s="1">
        <v>2.13</v>
      </c>
      <c r="J131" s="1">
        <v>5.32</v>
      </c>
      <c r="K131" s="1">
        <v>1.96</v>
      </c>
      <c r="L131" s="1">
        <v>5.05</v>
      </c>
      <c r="M131" s="1">
        <v>8.93</v>
      </c>
      <c r="N131" s="1">
        <v>2.3199999999999998</v>
      </c>
      <c r="O131" s="1">
        <v>0.81</v>
      </c>
      <c r="P131" s="1">
        <v>7.31</v>
      </c>
      <c r="Q131" s="1">
        <v>5.79</v>
      </c>
      <c r="R131">
        <v>60</v>
      </c>
      <c r="S131" t="s">
        <v>1</v>
      </c>
    </row>
    <row r="132" spans="1:19" x14ac:dyDescent="0.25">
      <c r="A132" t="s">
        <v>1</v>
      </c>
      <c r="B132">
        <v>130</v>
      </c>
      <c r="C132" s="1">
        <v>2.91</v>
      </c>
      <c r="D132" s="1">
        <v>0.78</v>
      </c>
      <c r="E132" s="1">
        <v>1.48</v>
      </c>
      <c r="F132" s="1">
        <v>8.61</v>
      </c>
      <c r="G132" s="1">
        <v>4.0999999999999996</v>
      </c>
      <c r="H132" s="1">
        <v>2.29</v>
      </c>
      <c r="I132" s="1">
        <v>2.1800000000000002</v>
      </c>
      <c r="J132" s="1">
        <v>3.18</v>
      </c>
      <c r="K132" s="1">
        <v>6.27</v>
      </c>
      <c r="L132" s="1">
        <v>2.69</v>
      </c>
      <c r="M132" s="1">
        <v>1.1399999999999999</v>
      </c>
      <c r="N132" s="1">
        <v>3.87</v>
      </c>
      <c r="O132" s="1">
        <v>1.36</v>
      </c>
      <c r="P132" s="1">
        <v>8.0500000000000007</v>
      </c>
      <c r="Q132" s="1">
        <v>11.09</v>
      </c>
      <c r="R132">
        <v>60</v>
      </c>
      <c r="S132" t="s">
        <v>1</v>
      </c>
    </row>
    <row r="133" spans="1:19" x14ac:dyDescent="0.25">
      <c r="A133" t="s">
        <v>18</v>
      </c>
      <c r="B133">
        <v>131</v>
      </c>
      <c r="C133" s="1">
        <v>7.47</v>
      </c>
      <c r="D133" s="1">
        <v>6.72</v>
      </c>
      <c r="E133" s="1">
        <v>0.41</v>
      </c>
      <c r="F133" s="1">
        <v>0.72</v>
      </c>
      <c r="G133" s="1">
        <v>7.86</v>
      </c>
      <c r="H133" s="1">
        <v>2.72</v>
      </c>
      <c r="I133" s="1">
        <v>5.32</v>
      </c>
      <c r="J133" s="1">
        <v>6.02</v>
      </c>
      <c r="K133" s="1">
        <v>1.56</v>
      </c>
      <c r="L133" s="1">
        <v>5.23</v>
      </c>
      <c r="M133" s="1">
        <v>1.9</v>
      </c>
      <c r="N133" s="1">
        <v>5.45</v>
      </c>
      <c r="O133" s="1">
        <v>2.41</v>
      </c>
      <c r="P133" s="1">
        <v>5.3</v>
      </c>
      <c r="Q133" s="1">
        <v>0.91</v>
      </c>
      <c r="R133">
        <v>60</v>
      </c>
      <c r="S133" t="s">
        <v>1</v>
      </c>
    </row>
    <row r="134" spans="1:19" x14ac:dyDescent="0.25">
      <c r="A134" t="s">
        <v>1</v>
      </c>
      <c r="B134">
        <v>132</v>
      </c>
      <c r="C134" s="1">
        <v>4.17</v>
      </c>
      <c r="D134" s="1">
        <v>7.94</v>
      </c>
      <c r="E134" s="1">
        <v>0.69</v>
      </c>
      <c r="F134" s="1">
        <v>6.98</v>
      </c>
      <c r="G134" s="1">
        <v>5.0199999999999996</v>
      </c>
      <c r="H134" s="1">
        <v>5.55</v>
      </c>
      <c r="I134" s="1">
        <v>1.2</v>
      </c>
      <c r="J134" s="1">
        <v>2.1</v>
      </c>
      <c r="K134" s="1">
        <v>1.1399999999999999</v>
      </c>
      <c r="L134" s="1">
        <v>1.69</v>
      </c>
      <c r="M134" s="1">
        <v>8.73</v>
      </c>
      <c r="N134" s="1">
        <v>4.47</v>
      </c>
      <c r="O134" s="1">
        <v>4.43</v>
      </c>
      <c r="P134" s="1">
        <v>3.27</v>
      </c>
      <c r="Q134" s="1">
        <v>2.62</v>
      </c>
      <c r="R134">
        <v>60</v>
      </c>
      <c r="S134" t="s">
        <v>1</v>
      </c>
    </row>
    <row r="135" spans="1:19" x14ac:dyDescent="0.25">
      <c r="A135" t="s">
        <v>1</v>
      </c>
      <c r="B135">
        <v>133</v>
      </c>
      <c r="C135" s="1">
        <v>5.58</v>
      </c>
      <c r="D135" s="1">
        <v>0.38</v>
      </c>
      <c r="E135" s="1">
        <v>7.66</v>
      </c>
      <c r="F135" s="1">
        <v>6.95</v>
      </c>
      <c r="G135" s="1">
        <v>0.35</v>
      </c>
      <c r="H135" s="1">
        <v>6.93</v>
      </c>
      <c r="I135" s="1">
        <v>3.17</v>
      </c>
      <c r="J135" s="1">
        <v>4.41</v>
      </c>
      <c r="K135" s="1">
        <v>3.77</v>
      </c>
      <c r="L135" s="1">
        <v>5.15</v>
      </c>
      <c r="M135" s="1">
        <v>5.76</v>
      </c>
      <c r="N135" s="1">
        <v>2.0499999999999998</v>
      </c>
      <c r="O135" s="1">
        <v>3.53</v>
      </c>
      <c r="P135" s="1">
        <v>3.01</v>
      </c>
      <c r="Q135" s="1">
        <v>1.3</v>
      </c>
      <c r="R135">
        <v>60</v>
      </c>
      <c r="S135" t="s">
        <v>1</v>
      </c>
    </row>
    <row r="136" spans="1:19" x14ac:dyDescent="0.25">
      <c r="A136" t="s">
        <v>1</v>
      </c>
      <c r="B136">
        <v>134</v>
      </c>
      <c r="C136" s="1">
        <v>3.29</v>
      </c>
      <c r="D136" s="1">
        <v>7.19</v>
      </c>
      <c r="E136" s="1">
        <v>3.18</v>
      </c>
      <c r="F136" s="1">
        <v>0.64</v>
      </c>
      <c r="G136" s="1">
        <v>2.65</v>
      </c>
      <c r="H136" s="1">
        <v>1.9</v>
      </c>
      <c r="I136" s="1">
        <v>5.73</v>
      </c>
      <c r="J136" s="1">
        <v>8.08</v>
      </c>
      <c r="K136" s="1">
        <v>5.03</v>
      </c>
      <c r="L136" s="1">
        <v>1.1499999999999999</v>
      </c>
      <c r="M136" s="1">
        <v>1.96</v>
      </c>
      <c r="N136" s="1">
        <v>0.96</v>
      </c>
      <c r="O136" s="1">
        <v>11.71</v>
      </c>
      <c r="P136" s="1">
        <v>1.48</v>
      </c>
      <c r="Q136" s="1">
        <v>5.05</v>
      </c>
      <c r="R136">
        <v>60</v>
      </c>
      <c r="S136" t="s">
        <v>1</v>
      </c>
    </row>
    <row r="137" spans="1:19" x14ac:dyDescent="0.25">
      <c r="A137" t="s">
        <v>1</v>
      </c>
      <c r="B137">
        <v>135</v>
      </c>
      <c r="C137" s="1">
        <v>1.28</v>
      </c>
      <c r="D137" s="1">
        <v>6.35</v>
      </c>
      <c r="E137" s="1">
        <v>2.04</v>
      </c>
      <c r="F137" s="1">
        <v>2.4700000000000002</v>
      </c>
      <c r="G137" s="1">
        <v>4.41</v>
      </c>
      <c r="H137" s="1">
        <v>7.67</v>
      </c>
      <c r="I137" s="1">
        <v>3.16</v>
      </c>
      <c r="J137" s="1">
        <v>6.79</v>
      </c>
      <c r="K137" s="1">
        <v>5.85</v>
      </c>
      <c r="L137" s="1">
        <v>0.6</v>
      </c>
      <c r="M137" s="1">
        <v>0.38</v>
      </c>
      <c r="N137" s="1">
        <v>8.6300000000000008</v>
      </c>
      <c r="O137" s="1">
        <v>3.17</v>
      </c>
      <c r="P137" s="1">
        <v>1.1299999999999999</v>
      </c>
      <c r="Q137" s="1">
        <v>6.07</v>
      </c>
      <c r="R137">
        <v>60</v>
      </c>
      <c r="S137" t="s">
        <v>1</v>
      </c>
    </row>
    <row r="138" spans="1:19" x14ac:dyDescent="0.25">
      <c r="A138" t="s">
        <v>1</v>
      </c>
      <c r="B138">
        <v>136</v>
      </c>
      <c r="C138" s="1">
        <v>0.4</v>
      </c>
      <c r="D138" s="1">
        <v>7.97</v>
      </c>
      <c r="E138" s="1">
        <v>2.88</v>
      </c>
      <c r="F138" s="1">
        <v>1.58</v>
      </c>
      <c r="G138" s="1">
        <v>2.4500000000000002</v>
      </c>
      <c r="H138" s="1">
        <v>0.68</v>
      </c>
      <c r="I138" s="1">
        <v>7.93</v>
      </c>
      <c r="J138" s="1">
        <v>8.31</v>
      </c>
      <c r="K138" s="1">
        <v>1.96</v>
      </c>
      <c r="L138" s="1">
        <v>2.08</v>
      </c>
      <c r="M138" s="1">
        <v>4.25</v>
      </c>
      <c r="N138" s="1">
        <v>6.71</v>
      </c>
      <c r="O138" s="1">
        <v>1.85</v>
      </c>
      <c r="P138" s="1">
        <v>5.48</v>
      </c>
      <c r="Q138" s="1">
        <v>5.47</v>
      </c>
      <c r="R138">
        <v>60</v>
      </c>
      <c r="S138" t="s">
        <v>1</v>
      </c>
    </row>
    <row r="139" spans="1:19" x14ac:dyDescent="0.25">
      <c r="A139" t="s">
        <v>1</v>
      </c>
      <c r="B139">
        <v>137</v>
      </c>
      <c r="C139" s="1">
        <v>5.7</v>
      </c>
      <c r="D139" s="1">
        <v>7</v>
      </c>
      <c r="E139" s="1">
        <v>4.07</v>
      </c>
      <c r="F139" s="1">
        <v>6.18</v>
      </c>
      <c r="G139" s="1">
        <v>1.26</v>
      </c>
      <c r="H139" s="1">
        <v>3.13</v>
      </c>
      <c r="I139" s="1">
        <v>2.5299999999999998</v>
      </c>
      <c r="J139" s="1">
        <v>3.79</v>
      </c>
      <c r="K139" s="1">
        <v>0.74</v>
      </c>
      <c r="L139" s="1">
        <v>8.24</v>
      </c>
      <c r="M139" s="1">
        <v>2.41</v>
      </c>
      <c r="N139" s="1">
        <v>6.35</v>
      </c>
      <c r="O139" s="1">
        <v>4.7</v>
      </c>
      <c r="P139" s="1">
        <v>3.73</v>
      </c>
      <c r="Q139" s="1">
        <v>0.17</v>
      </c>
      <c r="R139">
        <v>60</v>
      </c>
      <c r="S139" t="s">
        <v>1</v>
      </c>
    </row>
    <row r="140" spans="1:19" x14ac:dyDescent="0.25">
      <c r="A140" t="s">
        <v>1</v>
      </c>
      <c r="B140">
        <v>138</v>
      </c>
      <c r="C140" s="1">
        <v>6.55</v>
      </c>
      <c r="D140" s="1">
        <v>4.2699999999999996</v>
      </c>
      <c r="E140" s="1">
        <v>6.55</v>
      </c>
      <c r="F140" s="1">
        <v>2.95</v>
      </c>
      <c r="G140" s="1">
        <v>0.85</v>
      </c>
      <c r="H140" s="1">
        <v>6.07</v>
      </c>
      <c r="I140" s="1">
        <v>3.3</v>
      </c>
      <c r="J140" s="1">
        <v>7.15</v>
      </c>
      <c r="K140" s="1">
        <v>4.6900000000000004</v>
      </c>
      <c r="L140" s="1">
        <v>0.28999999999999998</v>
      </c>
      <c r="M140" s="1">
        <v>6.84</v>
      </c>
      <c r="N140" s="1">
        <v>5.05</v>
      </c>
      <c r="O140" s="1">
        <v>1.66</v>
      </c>
      <c r="P140" s="1">
        <v>2.02</v>
      </c>
      <c r="Q140" s="1">
        <v>1.76</v>
      </c>
      <c r="R140">
        <v>60</v>
      </c>
      <c r="S140" t="s">
        <v>1</v>
      </c>
    </row>
    <row r="141" spans="1:19" x14ac:dyDescent="0.25">
      <c r="A141" t="s">
        <v>1</v>
      </c>
      <c r="B141">
        <v>139</v>
      </c>
      <c r="C141" s="1">
        <v>7.77</v>
      </c>
      <c r="D141" s="1">
        <v>0.55000000000000004</v>
      </c>
      <c r="E141" s="1">
        <v>2.98</v>
      </c>
      <c r="F141" s="1">
        <v>4.8600000000000003</v>
      </c>
      <c r="G141" s="1">
        <v>5.36</v>
      </c>
      <c r="H141" s="1">
        <v>0.87</v>
      </c>
      <c r="I141" s="1">
        <v>0.49</v>
      </c>
      <c r="J141" s="1">
        <v>5.38</v>
      </c>
      <c r="K141" s="1">
        <v>6.48</v>
      </c>
      <c r="L141" s="1">
        <v>4.92</v>
      </c>
      <c r="M141" s="1">
        <v>7.72</v>
      </c>
      <c r="N141" s="1">
        <v>2.89</v>
      </c>
      <c r="O141" s="1">
        <v>2.7</v>
      </c>
      <c r="P141" s="1">
        <v>0.56000000000000005</v>
      </c>
      <c r="Q141" s="1">
        <v>6.47</v>
      </c>
      <c r="R141">
        <v>60</v>
      </c>
      <c r="S141" t="s">
        <v>1</v>
      </c>
    </row>
    <row r="142" spans="1:19" x14ac:dyDescent="0.25">
      <c r="A142" t="s">
        <v>1</v>
      </c>
      <c r="B142">
        <v>140</v>
      </c>
      <c r="C142" s="1">
        <v>6.61</v>
      </c>
      <c r="D142" s="1">
        <v>5.14</v>
      </c>
      <c r="E142" s="1">
        <v>0.37</v>
      </c>
      <c r="F142" s="1">
        <v>7.37</v>
      </c>
      <c r="G142" s="1">
        <v>3.19</v>
      </c>
      <c r="H142" s="1">
        <v>1.57</v>
      </c>
      <c r="I142" s="1">
        <v>1.1100000000000001</v>
      </c>
      <c r="J142" s="1">
        <v>6.17</v>
      </c>
      <c r="K142" s="1">
        <v>4.71</v>
      </c>
      <c r="L142" s="1">
        <v>1.79</v>
      </c>
      <c r="M142" s="1">
        <v>8.57</v>
      </c>
      <c r="N142" s="1">
        <v>4.0999999999999996</v>
      </c>
      <c r="O142" s="1">
        <v>3.1</v>
      </c>
      <c r="P142" s="1">
        <v>5.55</v>
      </c>
      <c r="Q142" s="1">
        <v>0.65</v>
      </c>
      <c r="R142">
        <v>60</v>
      </c>
      <c r="S142" t="s">
        <v>1</v>
      </c>
    </row>
    <row r="143" spans="1:19" x14ac:dyDescent="0.25">
      <c r="A143" t="s">
        <v>19</v>
      </c>
      <c r="B143">
        <v>141</v>
      </c>
      <c r="C143" s="1">
        <v>2.06</v>
      </c>
      <c r="D143" s="1">
        <v>4.83</v>
      </c>
      <c r="E143" s="1">
        <v>6.01</v>
      </c>
      <c r="F143" s="1">
        <v>3.42</v>
      </c>
      <c r="G143" s="1">
        <v>2.88</v>
      </c>
      <c r="H143" s="1">
        <v>3.98</v>
      </c>
      <c r="I143" s="1">
        <v>7.18</v>
      </c>
      <c r="J143" s="1">
        <v>0.37</v>
      </c>
      <c r="K143" s="1">
        <v>1.2</v>
      </c>
      <c r="L143" s="1">
        <v>7.88</v>
      </c>
      <c r="M143" s="1">
        <v>3.76</v>
      </c>
      <c r="N143" s="1">
        <v>2.71</v>
      </c>
      <c r="O143" s="1">
        <v>7.43</v>
      </c>
      <c r="P143" s="1">
        <v>5.5</v>
      </c>
      <c r="Q143" s="1">
        <v>0.79</v>
      </c>
      <c r="R143">
        <v>60</v>
      </c>
      <c r="S143" t="s">
        <v>1</v>
      </c>
    </row>
    <row r="144" spans="1:19" x14ac:dyDescent="0.25">
      <c r="A144" t="s">
        <v>1</v>
      </c>
      <c r="B144">
        <v>142</v>
      </c>
      <c r="C144" s="1">
        <v>4.96</v>
      </c>
      <c r="D144" s="1">
        <v>6.8</v>
      </c>
      <c r="E144" s="1">
        <v>1.5</v>
      </c>
      <c r="F144" s="1">
        <v>0.73</v>
      </c>
      <c r="G144" s="1">
        <v>2.2400000000000002</v>
      </c>
      <c r="H144" s="1">
        <v>1.46</v>
      </c>
      <c r="I144" s="1">
        <v>2.63</v>
      </c>
      <c r="J144" s="1">
        <v>2.75</v>
      </c>
      <c r="K144" s="1">
        <v>1.39</v>
      </c>
      <c r="L144" s="1">
        <v>7.99</v>
      </c>
      <c r="M144" s="1">
        <v>1.31</v>
      </c>
      <c r="N144" s="1">
        <v>11.32</v>
      </c>
      <c r="O144" s="1">
        <v>2.96</v>
      </c>
      <c r="P144" s="1">
        <v>7.1</v>
      </c>
      <c r="Q144" s="1">
        <v>4.8600000000000003</v>
      </c>
      <c r="R144">
        <v>60</v>
      </c>
      <c r="S144" t="s">
        <v>1</v>
      </c>
    </row>
    <row r="145" spans="1:19" x14ac:dyDescent="0.25">
      <c r="A145" t="s">
        <v>1</v>
      </c>
      <c r="B145">
        <v>143</v>
      </c>
      <c r="C145" s="1">
        <v>0.69</v>
      </c>
      <c r="D145" s="1">
        <v>4.91</v>
      </c>
      <c r="E145" s="1">
        <v>2.4900000000000002</v>
      </c>
      <c r="F145" s="1">
        <v>5.09</v>
      </c>
      <c r="G145" s="1">
        <v>4.26</v>
      </c>
      <c r="H145" s="1">
        <v>4.21</v>
      </c>
      <c r="I145" s="1">
        <v>3.68</v>
      </c>
      <c r="J145" s="1">
        <v>2.74</v>
      </c>
      <c r="K145" s="1">
        <v>2.6</v>
      </c>
      <c r="L145" s="1">
        <v>2.42</v>
      </c>
      <c r="M145" s="1">
        <v>6.28</v>
      </c>
      <c r="N145" s="1">
        <v>5.32</v>
      </c>
      <c r="O145" s="1">
        <v>2.39</v>
      </c>
      <c r="P145" s="1">
        <v>9.6300000000000008</v>
      </c>
      <c r="Q145" s="1">
        <v>3.29</v>
      </c>
      <c r="R145">
        <v>60</v>
      </c>
      <c r="S145" t="s">
        <v>1</v>
      </c>
    </row>
    <row r="146" spans="1:19" x14ac:dyDescent="0.25">
      <c r="A146" t="s">
        <v>1</v>
      </c>
      <c r="B146">
        <v>144</v>
      </c>
      <c r="C146" s="1">
        <v>0.4</v>
      </c>
      <c r="D146" s="1">
        <v>3.58</v>
      </c>
      <c r="E146" s="1">
        <v>2.4</v>
      </c>
      <c r="F146" s="1">
        <v>8.49</v>
      </c>
      <c r="G146" s="1">
        <v>2.96</v>
      </c>
      <c r="H146" s="1">
        <v>4.25</v>
      </c>
      <c r="I146" s="1">
        <v>2.77</v>
      </c>
      <c r="J146" s="1">
        <v>4.9000000000000004</v>
      </c>
      <c r="K146" s="1">
        <v>8.15</v>
      </c>
      <c r="L146" s="1">
        <v>0.43</v>
      </c>
      <c r="M146" s="1">
        <v>0.46</v>
      </c>
      <c r="N146" s="1">
        <v>5.22</v>
      </c>
      <c r="O146" s="1">
        <v>5.04</v>
      </c>
      <c r="P146" s="1">
        <v>0.54</v>
      </c>
      <c r="Q146" s="1">
        <v>10.41</v>
      </c>
      <c r="R146">
        <v>60</v>
      </c>
      <c r="S146" t="s">
        <v>1</v>
      </c>
    </row>
    <row r="147" spans="1:19" x14ac:dyDescent="0.25">
      <c r="A147" t="s">
        <v>1</v>
      </c>
      <c r="B147">
        <v>145</v>
      </c>
      <c r="C147" s="1">
        <v>4.05</v>
      </c>
      <c r="D147" s="1">
        <v>3</v>
      </c>
      <c r="E147" s="1">
        <v>7.5</v>
      </c>
      <c r="F147" s="1">
        <v>6.99</v>
      </c>
      <c r="G147" s="1">
        <v>1.9</v>
      </c>
      <c r="H147" s="1">
        <v>4.74</v>
      </c>
      <c r="I147" s="1">
        <v>4.6100000000000003</v>
      </c>
      <c r="J147" s="1">
        <v>4.9000000000000004</v>
      </c>
      <c r="K147" s="1">
        <v>4.2699999999999996</v>
      </c>
      <c r="L147" s="1">
        <v>5.07</v>
      </c>
      <c r="M147" s="1">
        <v>3.95</v>
      </c>
      <c r="N147" s="1">
        <v>4.01</v>
      </c>
      <c r="O147" s="1">
        <v>3.18</v>
      </c>
      <c r="P147" s="1">
        <v>1.05</v>
      </c>
      <c r="Q147" s="1">
        <v>0.78</v>
      </c>
      <c r="R147">
        <v>60</v>
      </c>
      <c r="S147" t="s">
        <v>1</v>
      </c>
    </row>
    <row r="148" spans="1:19" x14ac:dyDescent="0.25">
      <c r="A148" t="s">
        <v>1</v>
      </c>
      <c r="B148">
        <v>146</v>
      </c>
      <c r="C148" s="1">
        <v>0.54</v>
      </c>
      <c r="D148" s="1">
        <v>5.81</v>
      </c>
      <c r="E148" s="1">
        <v>6.92</v>
      </c>
      <c r="F148" s="1">
        <v>1.95</v>
      </c>
      <c r="G148" s="1">
        <v>7.72</v>
      </c>
      <c r="H148" s="1">
        <v>3.95</v>
      </c>
      <c r="I148" s="1">
        <v>0.96</v>
      </c>
      <c r="J148" s="1">
        <v>2.72</v>
      </c>
      <c r="K148" s="1">
        <v>1.65</v>
      </c>
      <c r="L148" s="1">
        <v>9.0399999999999991</v>
      </c>
      <c r="M148" s="1">
        <v>2.04</v>
      </c>
      <c r="N148" s="1">
        <v>0.72</v>
      </c>
      <c r="O148" s="1">
        <v>7.91</v>
      </c>
      <c r="P148" s="1">
        <v>7.24</v>
      </c>
      <c r="Q148" s="1">
        <v>0.83</v>
      </c>
      <c r="R148">
        <v>60</v>
      </c>
      <c r="S148" t="s">
        <v>1</v>
      </c>
    </row>
    <row r="149" spans="1:19" x14ac:dyDescent="0.25">
      <c r="A149" t="s">
        <v>1</v>
      </c>
      <c r="B149">
        <v>147</v>
      </c>
      <c r="C149" s="1">
        <v>0.45</v>
      </c>
      <c r="D149" s="1">
        <v>5</v>
      </c>
      <c r="E149" s="1">
        <v>0.54</v>
      </c>
      <c r="F149" s="1">
        <v>4.8099999999999996</v>
      </c>
      <c r="G149" s="1">
        <v>0.44</v>
      </c>
      <c r="H149" s="1">
        <v>4.9000000000000004</v>
      </c>
      <c r="I149" s="1">
        <v>1.83</v>
      </c>
      <c r="J149" s="1">
        <v>2.59</v>
      </c>
      <c r="K149" s="1">
        <v>8.26</v>
      </c>
      <c r="L149" s="1">
        <v>2.4300000000000002</v>
      </c>
      <c r="M149" s="1">
        <v>9.23</v>
      </c>
      <c r="N149" s="1">
        <v>5.68</v>
      </c>
      <c r="O149" s="1">
        <v>1.83</v>
      </c>
      <c r="P149" s="1">
        <v>3.93</v>
      </c>
      <c r="Q149" s="1">
        <v>8.08</v>
      </c>
      <c r="R149">
        <v>60</v>
      </c>
      <c r="S149" t="s">
        <v>1</v>
      </c>
    </row>
    <row r="150" spans="1:19" x14ac:dyDescent="0.25">
      <c r="A150" t="s">
        <v>1</v>
      </c>
      <c r="B150">
        <v>148</v>
      </c>
      <c r="C150" s="1">
        <v>7.8</v>
      </c>
      <c r="D150" s="1">
        <v>5.26</v>
      </c>
      <c r="E150" s="1">
        <v>0.36</v>
      </c>
      <c r="F150" s="1">
        <v>6.05</v>
      </c>
      <c r="G150" s="1">
        <v>0.36</v>
      </c>
      <c r="H150" s="1">
        <v>6.72</v>
      </c>
      <c r="I150" s="1">
        <v>0.57999999999999996</v>
      </c>
      <c r="J150" s="1">
        <v>6.39</v>
      </c>
      <c r="K150" s="1">
        <v>5.53</v>
      </c>
      <c r="L150" s="1">
        <v>5.77</v>
      </c>
      <c r="M150" s="1">
        <v>3.98</v>
      </c>
      <c r="N150" s="1">
        <v>5.17</v>
      </c>
      <c r="O150" s="1">
        <v>2.67</v>
      </c>
      <c r="P150" s="1">
        <v>2.2400000000000002</v>
      </c>
      <c r="Q150" s="1">
        <v>1.1200000000000001</v>
      </c>
      <c r="R150">
        <v>60</v>
      </c>
      <c r="S150" t="s">
        <v>1</v>
      </c>
    </row>
    <row r="151" spans="1:19" x14ac:dyDescent="0.25">
      <c r="A151" t="s">
        <v>1</v>
      </c>
      <c r="B151">
        <v>149</v>
      </c>
      <c r="C151" s="1">
        <v>2.87</v>
      </c>
      <c r="D151" s="1">
        <v>8.1300000000000008</v>
      </c>
      <c r="E151" s="1">
        <v>1.39</v>
      </c>
      <c r="F151" s="1">
        <v>0.86</v>
      </c>
      <c r="G151" s="1">
        <v>7.91</v>
      </c>
      <c r="H151" s="1">
        <v>1.28</v>
      </c>
      <c r="I151" s="1">
        <v>7.17</v>
      </c>
      <c r="J151" s="1">
        <v>6.48</v>
      </c>
      <c r="K151" s="1">
        <v>0.86</v>
      </c>
      <c r="L151" s="1">
        <v>3.5</v>
      </c>
      <c r="M151" s="1">
        <v>5.17</v>
      </c>
      <c r="N151" s="1">
        <v>6.2</v>
      </c>
      <c r="O151" s="1">
        <v>0.69</v>
      </c>
      <c r="P151" s="1">
        <v>1.59</v>
      </c>
      <c r="Q151" s="1">
        <v>5.9</v>
      </c>
      <c r="R151">
        <v>60</v>
      </c>
      <c r="S151" t="s">
        <v>1</v>
      </c>
    </row>
    <row r="152" spans="1:19" x14ac:dyDescent="0.25">
      <c r="A152" t="s">
        <v>1</v>
      </c>
      <c r="B152">
        <v>150</v>
      </c>
      <c r="C152" s="1">
        <v>7.84</v>
      </c>
      <c r="D152" s="1">
        <v>0.84</v>
      </c>
      <c r="E152" s="1">
        <v>4.41</v>
      </c>
      <c r="F152" s="1">
        <v>6.8</v>
      </c>
      <c r="G152" s="1">
        <v>6.77</v>
      </c>
      <c r="H152" s="1">
        <v>5.29</v>
      </c>
      <c r="I152" s="1">
        <v>1.46</v>
      </c>
      <c r="J152" s="1">
        <v>5.69</v>
      </c>
      <c r="K152" s="1">
        <v>4.03</v>
      </c>
      <c r="L152" s="1">
        <v>4.9000000000000004</v>
      </c>
      <c r="M152" s="1">
        <v>3.13</v>
      </c>
      <c r="N152" s="1">
        <v>0.69</v>
      </c>
      <c r="O152" s="1">
        <v>1.91</v>
      </c>
      <c r="P152" s="1">
        <v>3.13</v>
      </c>
      <c r="Q152" s="1">
        <v>3.11</v>
      </c>
      <c r="R152">
        <v>60</v>
      </c>
      <c r="S152" t="s">
        <v>20</v>
      </c>
    </row>
    <row r="153" spans="1:19" x14ac:dyDescent="0.25">
      <c r="A153" t="s">
        <v>4</v>
      </c>
      <c r="B153" t="s">
        <v>1</v>
      </c>
      <c r="C153">
        <v>612.97</v>
      </c>
      <c r="D153">
        <v>661.55</v>
      </c>
      <c r="E153">
        <v>561.73</v>
      </c>
      <c r="F153">
        <v>612.88</v>
      </c>
      <c r="G153">
        <v>605.54</v>
      </c>
      <c r="H153">
        <v>624.36</v>
      </c>
      <c r="I153">
        <v>557.02</v>
      </c>
      <c r="J153">
        <v>582.92999999999995</v>
      </c>
      <c r="K153">
        <v>598.73</v>
      </c>
      <c r="L153">
        <v>592.72</v>
      </c>
      <c r="M153">
        <v>603.67999999999995</v>
      </c>
      <c r="N153">
        <v>600.55999999999995</v>
      </c>
      <c r="O153">
        <v>586.16</v>
      </c>
      <c r="P153">
        <v>614.73</v>
      </c>
      <c r="Q153">
        <v>584.44000000000005</v>
      </c>
      <c r="R153">
        <v>9000</v>
      </c>
      <c r="S153">
        <v>647.78404285714896</v>
      </c>
    </row>
    <row r="154" spans="1:19" x14ac:dyDescent="0.25">
      <c r="A154" t="s">
        <v>21</v>
      </c>
      <c r="B154" t="s">
        <v>1</v>
      </c>
      <c r="C154">
        <v>4.08646666666667</v>
      </c>
      <c r="D154">
        <v>4.4103333333333401</v>
      </c>
      <c r="E154">
        <v>3.7448666666666699</v>
      </c>
      <c r="F154">
        <v>4.0858666666666696</v>
      </c>
      <c r="G154">
        <v>4.0369333333333302</v>
      </c>
      <c r="H154">
        <v>4.1623999999999999</v>
      </c>
      <c r="I154">
        <v>3.71346666666666</v>
      </c>
      <c r="J154">
        <v>3.8862000000000001</v>
      </c>
      <c r="K154">
        <v>3.9915333333333298</v>
      </c>
      <c r="L154">
        <v>3.9514666666666698</v>
      </c>
      <c r="M154">
        <v>4.0245333333333297</v>
      </c>
      <c r="N154">
        <v>4.00373333333334</v>
      </c>
      <c r="O154">
        <v>3.9077333333333302</v>
      </c>
      <c r="P154">
        <v>4.0982000000000003</v>
      </c>
      <c r="Q154">
        <v>3.8962666666666701</v>
      </c>
      <c r="R154">
        <v>60</v>
      </c>
      <c r="S154">
        <v>2.8790401904762199E-2</v>
      </c>
    </row>
    <row r="155" spans="1:19" x14ac:dyDescent="0.25">
      <c r="A155" t="s">
        <v>22</v>
      </c>
      <c r="B155" t="s">
        <v>1</v>
      </c>
      <c r="C155">
        <v>8</v>
      </c>
      <c r="D155">
        <v>10</v>
      </c>
      <c r="E155">
        <v>12</v>
      </c>
      <c r="F155">
        <v>8</v>
      </c>
      <c r="G155">
        <v>9</v>
      </c>
      <c r="H155">
        <v>8</v>
      </c>
      <c r="I155">
        <v>7</v>
      </c>
      <c r="J155">
        <v>7</v>
      </c>
      <c r="K155">
        <v>5</v>
      </c>
      <c r="L155">
        <v>8</v>
      </c>
      <c r="M155">
        <v>13</v>
      </c>
      <c r="N155">
        <v>9</v>
      </c>
      <c r="O155">
        <v>16</v>
      </c>
      <c r="P155">
        <v>16</v>
      </c>
      <c r="Q155">
        <v>14</v>
      </c>
      <c r="R155">
        <f>SUM(C155:Q155)</f>
        <v>150</v>
      </c>
      <c r="S155" t="s">
        <v>1</v>
      </c>
    </row>
  </sheetData>
  <phoneticPr fontId="1" type="noConversion"/>
  <pageMargins left="0.75" right="0.75" top="1" bottom="1" header="0.5" footer="0.5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6484F-F2D1-44FE-9DA1-F39ABCD12844}">
  <dimension ref="A1:S155"/>
  <sheetViews>
    <sheetView tabSelected="1" workbookViewId="0">
      <selection activeCell="X14" sqref="X14"/>
    </sheetView>
  </sheetViews>
  <sheetFormatPr defaultRowHeight="14" x14ac:dyDescent="0.25"/>
  <sheetData>
    <row r="1" spans="1:19" x14ac:dyDescent="0.25">
      <c r="A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</row>
    <row r="2" spans="1:19" x14ac:dyDescent="0.25">
      <c r="A2" t="s">
        <v>2</v>
      </c>
      <c r="B2" t="s">
        <v>3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 t="s">
        <v>4</v>
      </c>
      <c r="S2" t="s">
        <v>1</v>
      </c>
    </row>
    <row r="3" spans="1:19" x14ac:dyDescent="0.25">
      <c r="A3" t="s">
        <v>5</v>
      </c>
      <c r="B3">
        <v>1</v>
      </c>
      <c r="C3" s="1">
        <f xml:space="preserve"> 60 - Received!C3</f>
        <v>52.66</v>
      </c>
      <c r="D3" s="1">
        <f>C3 - Received!D3</f>
        <v>48.05</v>
      </c>
      <c r="E3" s="1">
        <f>D3 - Received!E3</f>
        <v>45.26</v>
      </c>
      <c r="F3" s="1">
        <f>E3 - Received!F3</f>
        <v>38.949999999999996</v>
      </c>
      <c r="G3" s="1">
        <f>F3 - Received!G3</f>
        <v>36.019999999999996</v>
      </c>
      <c r="H3" s="1">
        <f>G3 - Received!H3</f>
        <v>35.22</v>
      </c>
      <c r="I3" s="1">
        <f>H3 - Received!I3</f>
        <v>30.5</v>
      </c>
      <c r="J3" s="1">
        <f>I3 - Received!J3</f>
        <v>25.85</v>
      </c>
      <c r="K3" s="1">
        <f>J3 - Received!K3</f>
        <v>24.580000000000002</v>
      </c>
      <c r="L3" s="1">
        <f>K3 - Received!L3</f>
        <v>18.520000000000003</v>
      </c>
      <c r="M3" s="1">
        <f>L3 - Received!M3</f>
        <v>14.880000000000003</v>
      </c>
      <c r="N3" s="1">
        <f>M3 - Received!N3</f>
        <v>7.7400000000000029</v>
      </c>
      <c r="O3" s="1">
        <f>N3 - Received!O3</f>
        <v>6.400000000000003</v>
      </c>
      <c r="P3" s="1">
        <f>O3 - Received!P3</f>
        <v>4.110000000000003</v>
      </c>
      <c r="Q3" s="1">
        <f>P3 - Received!Q3</f>
        <v>0</v>
      </c>
      <c r="R3">
        <v>60</v>
      </c>
      <c r="S3" t="s">
        <v>1</v>
      </c>
    </row>
    <row r="4" spans="1:19" x14ac:dyDescent="0.25">
      <c r="A4" t="s">
        <v>1</v>
      </c>
      <c r="B4">
        <v>2</v>
      </c>
      <c r="C4" s="1">
        <f xml:space="preserve"> 60 - Received!C4</f>
        <v>57.55</v>
      </c>
      <c r="D4" s="1">
        <f>C4 - Received!D4</f>
        <v>55.459999999999994</v>
      </c>
      <c r="E4" s="1">
        <f>D4 - Received!E4</f>
        <v>51.519999999999996</v>
      </c>
      <c r="F4" s="1">
        <f>E4 - Received!F4</f>
        <v>48.29</v>
      </c>
      <c r="G4" s="1">
        <f>F4 - Received!G4</f>
        <v>46.589999999999996</v>
      </c>
      <c r="H4" s="1">
        <f>G4 - Received!H4</f>
        <v>39.97</v>
      </c>
      <c r="I4" s="1">
        <f>H4 - Received!I4</f>
        <v>39.53</v>
      </c>
      <c r="J4" s="1">
        <f>I4 - Received!J4</f>
        <v>33.28</v>
      </c>
      <c r="K4" s="1">
        <f>J4 - Received!K4</f>
        <v>32.42</v>
      </c>
      <c r="L4" s="1">
        <f>K4 - Received!L4</f>
        <v>30.1</v>
      </c>
      <c r="M4" s="1">
        <f>L4 - Received!M4</f>
        <v>18.700000000000003</v>
      </c>
      <c r="N4" s="1">
        <f>M4 - Received!N4</f>
        <v>16.540000000000003</v>
      </c>
      <c r="O4" s="1">
        <f>N4 - Received!O4</f>
        <v>10.400000000000002</v>
      </c>
      <c r="P4" s="1">
        <f>O4 - Received!P4</f>
        <v>8.9800000000000022</v>
      </c>
      <c r="Q4" s="1">
        <f>P4 - Received!Q4</f>
        <v>0</v>
      </c>
      <c r="R4">
        <v>60</v>
      </c>
      <c r="S4" t="s">
        <v>1</v>
      </c>
    </row>
    <row r="5" spans="1:19" x14ac:dyDescent="0.25">
      <c r="A5" t="s">
        <v>1</v>
      </c>
      <c r="B5">
        <v>3</v>
      </c>
      <c r="C5" s="1">
        <f xml:space="preserve"> 60 - Received!C5</f>
        <v>53.32</v>
      </c>
      <c r="D5" s="1">
        <f>C5 - Received!D5</f>
        <v>46.94</v>
      </c>
      <c r="E5" s="1">
        <f>D5 - Received!E5</f>
        <v>44.55</v>
      </c>
      <c r="F5" s="1">
        <f>E5 - Received!F5</f>
        <v>41.55</v>
      </c>
      <c r="G5" s="1">
        <f>F5 - Received!G5</f>
        <v>39.15</v>
      </c>
      <c r="H5" s="1">
        <f>G5 - Received!H5</f>
        <v>38.76</v>
      </c>
      <c r="I5" s="1">
        <f>H5 - Received!I5</f>
        <v>38.269999999999996</v>
      </c>
      <c r="J5" s="1">
        <f>I5 - Received!J5</f>
        <v>36.179999999999993</v>
      </c>
      <c r="K5" s="1">
        <f>J5 - Received!K5</f>
        <v>28.719999999999992</v>
      </c>
      <c r="L5" s="1">
        <f>K5 - Received!L5</f>
        <v>21.679999999999993</v>
      </c>
      <c r="M5" s="1">
        <f>L5 - Received!M5</f>
        <v>19.539999999999992</v>
      </c>
      <c r="N5" s="1">
        <f>M5 - Received!N5</f>
        <v>18.929999999999993</v>
      </c>
      <c r="O5" s="1">
        <f>N5 - Received!O5</f>
        <v>10.269999999999992</v>
      </c>
      <c r="P5" s="1">
        <f>O5 - Received!P5</f>
        <v>7.409999999999993</v>
      </c>
      <c r="Q5" s="1">
        <f>P5 - Received!Q5</f>
        <v>-7.1054273576010019E-15</v>
      </c>
      <c r="R5">
        <v>60</v>
      </c>
      <c r="S5" t="s">
        <v>1</v>
      </c>
    </row>
    <row r="6" spans="1:19" x14ac:dyDescent="0.25">
      <c r="A6" t="s">
        <v>1</v>
      </c>
      <c r="B6">
        <v>4</v>
      </c>
      <c r="C6" s="1">
        <f xml:space="preserve"> 60 - Received!C6</f>
        <v>54.78</v>
      </c>
      <c r="D6" s="1">
        <f>C6 - Received!D6</f>
        <v>48.24</v>
      </c>
      <c r="E6" s="1">
        <f>D6 - Received!E6</f>
        <v>42.64</v>
      </c>
      <c r="F6" s="1">
        <f>E6 - Received!F6</f>
        <v>41.88</v>
      </c>
      <c r="G6" s="1">
        <f>F6 - Received!G6</f>
        <v>39.730000000000004</v>
      </c>
      <c r="H6" s="1">
        <f>G6 - Received!H6</f>
        <v>32.590000000000003</v>
      </c>
      <c r="I6" s="1">
        <f>H6 - Received!I6</f>
        <v>28.270000000000003</v>
      </c>
      <c r="J6" s="1">
        <f>I6 - Received!J6</f>
        <v>26.310000000000002</v>
      </c>
      <c r="K6" s="1">
        <f>J6 - Received!K6</f>
        <v>19.950000000000003</v>
      </c>
      <c r="L6" s="1">
        <f>K6 - Received!L6</f>
        <v>15.760000000000002</v>
      </c>
      <c r="M6" s="1">
        <f>L6 - Received!M6</f>
        <v>11.200000000000003</v>
      </c>
      <c r="N6" s="1">
        <f>M6 - Received!N6</f>
        <v>7.9100000000000028</v>
      </c>
      <c r="O6" s="1">
        <f>N6 - Received!O6</f>
        <v>7.0600000000000032</v>
      </c>
      <c r="P6" s="1">
        <f>O6 - Received!P6</f>
        <v>4.0100000000000033</v>
      </c>
      <c r="Q6" s="1">
        <f>P6 - Received!Q6</f>
        <v>0</v>
      </c>
      <c r="R6">
        <v>60</v>
      </c>
      <c r="S6" t="s">
        <v>1</v>
      </c>
    </row>
    <row r="7" spans="1:19" x14ac:dyDescent="0.25">
      <c r="A7" t="s">
        <v>1</v>
      </c>
      <c r="B7">
        <v>5</v>
      </c>
      <c r="C7" s="1">
        <f xml:space="preserve"> 60 - Received!C7</f>
        <v>59.6</v>
      </c>
      <c r="D7" s="1">
        <f>C7 - Received!D7</f>
        <v>57.14</v>
      </c>
      <c r="E7" s="1">
        <f>D7 - Received!E7</f>
        <v>48.870000000000005</v>
      </c>
      <c r="F7" s="1">
        <f>E7 - Received!F7</f>
        <v>41.680000000000007</v>
      </c>
      <c r="G7" s="1">
        <f>F7 - Received!G7</f>
        <v>37.340000000000003</v>
      </c>
      <c r="H7" s="1">
        <f>G7 - Received!H7</f>
        <v>30.190000000000005</v>
      </c>
      <c r="I7" s="1">
        <f>H7 - Received!I7</f>
        <v>28.030000000000005</v>
      </c>
      <c r="J7" s="1">
        <f>I7 - Received!J7</f>
        <v>25.780000000000005</v>
      </c>
      <c r="K7" s="1">
        <f>J7 - Received!K7</f>
        <v>19.200000000000003</v>
      </c>
      <c r="L7" s="1">
        <f>K7 - Received!L7</f>
        <v>18.140000000000004</v>
      </c>
      <c r="M7" s="1">
        <f>L7 - Received!M7</f>
        <v>15.500000000000004</v>
      </c>
      <c r="N7" s="1">
        <f>M7 - Received!N7</f>
        <v>8.1600000000000037</v>
      </c>
      <c r="O7" s="1">
        <f>N7 - Received!O7</f>
        <v>4.0400000000000036</v>
      </c>
      <c r="P7" s="1">
        <f>O7 - Received!P7</f>
        <v>0.43000000000000371</v>
      </c>
      <c r="Q7" s="1">
        <f>P7 - Received!Q7</f>
        <v>3.7192471324942744E-15</v>
      </c>
      <c r="R7">
        <v>60</v>
      </c>
      <c r="S7" t="s">
        <v>1</v>
      </c>
    </row>
    <row r="8" spans="1:19" x14ac:dyDescent="0.25">
      <c r="A8" t="s">
        <v>1</v>
      </c>
      <c r="B8">
        <v>6</v>
      </c>
      <c r="C8" s="1">
        <f xml:space="preserve"> 60 - Received!C8</f>
        <v>57.56</v>
      </c>
      <c r="D8" s="1">
        <f>C8 - Received!D8</f>
        <v>54.080000000000005</v>
      </c>
      <c r="E8" s="1">
        <f>D8 - Received!E8</f>
        <v>52.06</v>
      </c>
      <c r="F8" s="1">
        <f>E8 - Received!F8</f>
        <v>46.11</v>
      </c>
      <c r="G8" s="1">
        <f>F8 - Received!G8</f>
        <v>41.84</v>
      </c>
      <c r="H8" s="1">
        <f>G8 - Received!H8</f>
        <v>36.130000000000003</v>
      </c>
      <c r="I8" s="1">
        <f>H8 - Received!I8</f>
        <v>35.510000000000005</v>
      </c>
      <c r="J8" s="1">
        <f>I8 - Received!J8</f>
        <v>30.870000000000005</v>
      </c>
      <c r="K8" s="1">
        <f>J8 - Received!K8</f>
        <v>23.910000000000004</v>
      </c>
      <c r="L8" s="1">
        <f>K8 - Received!L8</f>
        <v>20.630000000000003</v>
      </c>
      <c r="M8" s="1">
        <f>L8 - Received!M8</f>
        <v>19.980000000000004</v>
      </c>
      <c r="N8" s="1">
        <f>M8 - Received!N8</f>
        <v>18.000000000000004</v>
      </c>
      <c r="O8" s="1">
        <f>N8 - Received!O8</f>
        <v>6.1900000000000031</v>
      </c>
      <c r="P8" s="1">
        <f>O8 - Received!P8</f>
        <v>0.75000000000000266</v>
      </c>
      <c r="Q8" s="1">
        <f>P8 - Received!Q8</f>
        <v>2.6645352591003757E-15</v>
      </c>
      <c r="R8">
        <v>60</v>
      </c>
      <c r="S8" t="s">
        <v>1</v>
      </c>
    </row>
    <row r="9" spans="1:19" x14ac:dyDescent="0.25">
      <c r="A9" t="s">
        <v>1</v>
      </c>
      <c r="B9">
        <v>7</v>
      </c>
      <c r="C9" s="1">
        <f xml:space="preserve"> 60 - Received!C9</f>
        <v>59.57</v>
      </c>
      <c r="D9" s="1">
        <f>C9 - Received!D9</f>
        <v>54.88</v>
      </c>
      <c r="E9" s="1">
        <f>D9 - Received!E9</f>
        <v>50.440000000000005</v>
      </c>
      <c r="F9" s="1">
        <f>E9 - Received!F9</f>
        <v>48.02</v>
      </c>
      <c r="G9" s="1">
        <f>F9 - Received!G9</f>
        <v>45.690000000000005</v>
      </c>
      <c r="H9" s="1">
        <f>G9 - Received!H9</f>
        <v>40.840000000000003</v>
      </c>
      <c r="I9" s="1">
        <f>H9 - Received!I9</f>
        <v>33.78</v>
      </c>
      <c r="J9" s="1">
        <f>I9 - Received!J9</f>
        <v>29.18</v>
      </c>
      <c r="K9" s="1">
        <f>J9 - Received!K9</f>
        <v>22.18</v>
      </c>
      <c r="L9" s="1">
        <f>K9 - Received!L9</f>
        <v>20.02</v>
      </c>
      <c r="M9" s="1">
        <f>L9 - Received!M9</f>
        <v>19.54</v>
      </c>
      <c r="N9" s="1">
        <f>M9 - Received!N9</f>
        <v>17.829999999999998</v>
      </c>
      <c r="O9" s="1">
        <f>N9 - Received!O9</f>
        <v>17.239999999999998</v>
      </c>
      <c r="P9" s="1">
        <f>O9 - Received!P9</f>
        <v>14.04</v>
      </c>
      <c r="Q9" s="1">
        <f>P9 - Received!Q9</f>
        <v>0</v>
      </c>
      <c r="R9">
        <v>60</v>
      </c>
      <c r="S9" t="s">
        <v>1</v>
      </c>
    </row>
    <row r="10" spans="1:19" x14ac:dyDescent="0.25">
      <c r="A10" t="s">
        <v>1</v>
      </c>
      <c r="B10">
        <v>8</v>
      </c>
      <c r="C10" s="1">
        <f xml:space="preserve"> 60 - Received!C10</f>
        <v>55.519999999999996</v>
      </c>
      <c r="D10" s="1">
        <f>C10 - Received!D10</f>
        <v>49.22</v>
      </c>
      <c r="E10" s="1">
        <f>D10 - Received!E10</f>
        <v>41.8</v>
      </c>
      <c r="F10" s="1">
        <f>E10 - Received!F10</f>
        <v>39.89</v>
      </c>
      <c r="G10" s="1">
        <f>F10 - Received!G10</f>
        <v>37.81</v>
      </c>
      <c r="H10" s="1">
        <f>G10 - Received!H10</f>
        <v>32.25</v>
      </c>
      <c r="I10" s="1">
        <f>H10 - Received!I10</f>
        <v>25.91</v>
      </c>
      <c r="J10" s="1">
        <f>I10 - Received!J10</f>
        <v>19.810000000000002</v>
      </c>
      <c r="K10" s="1">
        <f>J10 - Received!K10</f>
        <v>16.850000000000001</v>
      </c>
      <c r="L10" s="1">
        <f>K10 - Received!L10</f>
        <v>11.98</v>
      </c>
      <c r="M10" s="1">
        <f>L10 - Received!M10</f>
        <v>11.38</v>
      </c>
      <c r="N10" s="1">
        <f>M10 - Received!N10</f>
        <v>9.1300000000000008</v>
      </c>
      <c r="O10" s="1">
        <f>N10 - Received!O10</f>
        <v>7.2200000000000006</v>
      </c>
      <c r="P10" s="1">
        <f>O10 - Received!P10</f>
        <v>0.54000000000000092</v>
      </c>
      <c r="Q10" s="1">
        <f>P10 - Received!Q10</f>
        <v>8.8817841970012523E-16</v>
      </c>
      <c r="R10">
        <v>60</v>
      </c>
      <c r="S10" t="s">
        <v>1</v>
      </c>
    </row>
    <row r="11" spans="1:19" x14ac:dyDescent="0.25">
      <c r="A11" t="s">
        <v>1</v>
      </c>
      <c r="B11">
        <v>9</v>
      </c>
      <c r="C11" s="1">
        <f xml:space="preserve"> 60 - Received!C11</f>
        <v>53.08</v>
      </c>
      <c r="D11" s="1">
        <f>C11 - Received!D11</f>
        <v>51.629999999999995</v>
      </c>
      <c r="E11" s="1">
        <f>D11 - Received!E11</f>
        <v>46.889999999999993</v>
      </c>
      <c r="F11" s="1">
        <f>E11 - Received!F11</f>
        <v>44.709999999999994</v>
      </c>
      <c r="G11" s="1">
        <f>F11 - Received!G11</f>
        <v>43.929999999999993</v>
      </c>
      <c r="H11" s="1">
        <f>G11 - Received!H11</f>
        <v>42.439999999999991</v>
      </c>
      <c r="I11" s="1">
        <f>H11 - Received!I11</f>
        <v>33.499999999999993</v>
      </c>
      <c r="J11" s="1">
        <f>I11 - Received!J11</f>
        <v>28.969999999999992</v>
      </c>
      <c r="K11" s="1">
        <f>J11 - Received!K11</f>
        <v>24.27999999999999</v>
      </c>
      <c r="L11" s="1">
        <f>K11 - Received!L11</f>
        <v>21.559999999999992</v>
      </c>
      <c r="M11" s="1">
        <f>L11 - Received!M11</f>
        <v>15.579999999999991</v>
      </c>
      <c r="N11" s="1">
        <f>M11 - Received!N11</f>
        <v>8.3099999999999916</v>
      </c>
      <c r="O11" s="1">
        <f>N11 - Received!O11</f>
        <v>7.7199999999999918</v>
      </c>
      <c r="P11" s="1">
        <f>O11 - Received!P11</f>
        <v>5.0199999999999916</v>
      </c>
      <c r="Q11" s="1">
        <f>P11 - Received!Q11</f>
        <v>-7.9936057773011271E-15</v>
      </c>
      <c r="R11">
        <v>60</v>
      </c>
      <c r="S11" t="s">
        <v>1</v>
      </c>
    </row>
    <row r="12" spans="1:19" x14ac:dyDescent="0.25">
      <c r="A12" t="s">
        <v>1</v>
      </c>
      <c r="B12">
        <v>10</v>
      </c>
      <c r="C12" s="1">
        <f xml:space="preserve"> 60 - Received!C12</f>
        <v>55.22</v>
      </c>
      <c r="D12" s="1">
        <f>C12 - Received!D12</f>
        <v>47.87</v>
      </c>
      <c r="E12" s="1">
        <f>D12 - Received!E12</f>
        <v>41.349999999999994</v>
      </c>
      <c r="F12" s="1">
        <f>E12 - Received!F12</f>
        <v>34.929999999999993</v>
      </c>
      <c r="G12" s="1">
        <f>F12 - Received!G12</f>
        <v>34.559999999999995</v>
      </c>
      <c r="H12" s="1">
        <f>G12 - Received!H12</f>
        <v>32.139999999999993</v>
      </c>
      <c r="I12" s="1">
        <f>H12 - Received!I12</f>
        <v>25.639999999999993</v>
      </c>
      <c r="J12" s="1">
        <f>I12 - Received!J12</f>
        <v>21.949999999999992</v>
      </c>
      <c r="K12" s="1">
        <f>J12 - Received!K12</f>
        <v>19.549999999999994</v>
      </c>
      <c r="L12" s="1">
        <f>K12 - Received!L12</f>
        <v>17.189999999999994</v>
      </c>
      <c r="M12" s="1">
        <f>L12 - Received!M12</f>
        <v>14.579999999999995</v>
      </c>
      <c r="N12" s="1">
        <f>M12 - Received!N12</f>
        <v>12.389999999999995</v>
      </c>
      <c r="O12" s="1">
        <f>N12 - Received!O12</f>
        <v>11.529999999999996</v>
      </c>
      <c r="P12" s="1">
        <f>O12 - Received!P12</f>
        <v>2.7999999999999954</v>
      </c>
      <c r="Q12" s="1">
        <f>P12 - Received!Q12</f>
        <v>-4.4408920985006262E-15</v>
      </c>
      <c r="R12">
        <v>60</v>
      </c>
      <c r="S12" t="s">
        <v>1</v>
      </c>
    </row>
    <row r="13" spans="1:19" x14ac:dyDescent="0.25">
      <c r="A13" t="s">
        <v>6</v>
      </c>
      <c r="B13">
        <v>11</v>
      </c>
      <c r="C13" s="1">
        <f xml:space="preserve"> 60 - Received!C13</f>
        <v>58.84</v>
      </c>
      <c r="D13" s="1">
        <f>C13 - Received!D13</f>
        <v>56.660000000000004</v>
      </c>
      <c r="E13" s="1">
        <f>D13 - Received!E13</f>
        <v>53.480000000000004</v>
      </c>
      <c r="F13" s="1">
        <f>E13 - Received!F13</f>
        <v>51.660000000000004</v>
      </c>
      <c r="G13" s="1">
        <f>F13 - Received!G13</f>
        <v>46.71</v>
      </c>
      <c r="H13" s="1">
        <f>G13 - Received!H13</f>
        <v>39.660000000000004</v>
      </c>
      <c r="I13" s="1">
        <f>H13 - Received!I13</f>
        <v>30.900000000000006</v>
      </c>
      <c r="J13" s="1">
        <f>I13 - Received!J13</f>
        <v>27.690000000000005</v>
      </c>
      <c r="K13" s="1">
        <f>J13 - Received!K13</f>
        <v>26.880000000000006</v>
      </c>
      <c r="L13" s="1">
        <f>K13 - Received!L13</f>
        <v>22.100000000000005</v>
      </c>
      <c r="M13" s="1">
        <f>L13 - Received!M13</f>
        <v>16.680000000000007</v>
      </c>
      <c r="N13" s="1">
        <f>M13 - Received!N13</f>
        <v>14.020000000000007</v>
      </c>
      <c r="O13" s="1">
        <f>N13 - Received!O13</f>
        <v>6.1100000000000065</v>
      </c>
      <c r="P13" s="1">
        <f>O13 - Received!P13</f>
        <v>3.2000000000000064</v>
      </c>
      <c r="Q13" s="1">
        <f>P13 - Received!Q13</f>
        <v>6.2172489379008766E-15</v>
      </c>
      <c r="R13">
        <v>60</v>
      </c>
      <c r="S13" t="s">
        <v>1</v>
      </c>
    </row>
    <row r="14" spans="1:19" x14ac:dyDescent="0.25">
      <c r="A14" t="s">
        <v>1</v>
      </c>
      <c r="B14">
        <v>12</v>
      </c>
      <c r="C14" s="1">
        <f xml:space="preserve"> 60 - Received!C14</f>
        <v>55.519999999999996</v>
      </c>
      <c r="D14" s="1">
        <f>C14 - Received!D14</f>
        <v>50.679999999999993</v>
      </c>
      <c r="E14" s="1">
        <f>D14 - Received!E14</f>
        <v>47.289999999999992</v>
      </c>
      <c r="F14" s="1">
        <f>E14 - Received!F14</f>
        <v>46.199999999999989</v>
      </c>
      <c r="G14" s="1">
        <f>F14 - Received!G14</f>
        <v>43.639999999999986</v>
      </c>
      <c r="H14" s="1">
        <f>G14 - Received!H14</f>
        <v>38.009999999999984</v>
      </c>
      <c r="I14" s="1">
        <f>H14 - Received!I14</f>
        <v>34.299999999999983</v>
      </c>
      <c r="J14" s="1">
        <f>I14 - Received!J14</f>
        <v>31.909999999999982</v>
      </c>
      <c r="K14" s="1">
        <f>J14 - Received!K14</f>
        <v>28.699999999999982</v>
      </c>
      <c r="L14" s="1">
        <f>K14 - Received!L14</f>
        <v>19.66999999999998</v>
      </c>
      <c r="M14" s="1">
        <f>L14 - Received!M14</f>
        <v>15.68999999999998</v>
      </c>
      <c r="N14" s="1">
        <f>M14 - Received!N14</f>
        <v>12.51999999999998</v>
      </c>
      <c r="O14" s="1">
        <f>N14 - Received!O14</f>
        <v>8.9099999999999806</v>
      </c>
      <c r="P14" s="1">
        <f>O14 - Received!P14</f>
        <v>0.39999999999998082</v>
      </c>
      <c r="Q14" s="1">
        <f>P14 - Received!Q14</f>
        <v>-1.9206858326015208E-14</v>
      </c>
      <c r="R14">
        <v>60</v>
      </c>
      <c r="S14" t="s">
        <v>1</v>
      </c>
    </row>
    <row r="15" spans="1:19" x14ac:dyDescent="0.25">
      <c r="A15" t="s">
        <v>1</v>
      </c>
      <c r="B15">
        <v>13</v>
      </c>
      <c r="C15" s="1">
        <f xml:space="preserve"> 60 - Received!C15</f>
        <v>53.82</v>
      </c>
      <c r="D15" s="1">
        <f>C15 - Received!D15</f>
        <v>52.98</v>
      </c>
      <c r="E15" s="1">
        <f>D15 - Received!E15</f>
        <v>49.379999999999995</v>
      </c>
      <c r="F15" s="1">
        <f>E15 - Received!F15</f>
        <v>41.33</v>
      </c>
      <c r="G15" s="1">
        <f>F15 - Received!G15</f>
        <v>38.11</v>
      </c>
      <c r="H15" s="1">
        <f>G15 - Received!H15</f>
        <v>30.99</v>
      </c>
      <c r="I15" s="1">
        <f>H15 - Received!I15</f>
        <v>26.959999999999997</v>
      </c>
      <c r="J15" s="1">
        <f>I15 - Received!J15</f>
        <v>21.159999999999997</v>
      </c>
      <c r="K15" s="1">
        <f>J15 - Received!K15</f>
        <v>18.729999999999997</v>
      </c>
      <c r="L15" s="1">
        <f>K15 - Received!L15</f>
        <v>18.359999999999996</v>
      </c>
      <c r="M15" s="1">
        <f>L15 - Received!M15</f>
        <v>11.729999999999997</v>
      </c>
      <c r="N15" s="1">
        <f>M15 - Received!N15</f>
        <v>10.749999999999996</v>
      </c>
      <c r="O15" s="1">
        <f>N15 - Received!O15</f>
        <v>10.399999999999997</v>
      </c>
      <c r="P15" s="1">
        <f>O15 - Received!P15</f>
        <v>8.8299999999999965</v>
      </c>
      <c r="Q15" s="1">
        <f>P15 - Received!Q15</f>
        <v>0</v>
      </c>
      <c r="R15">
        <v>60</v>
      </c>
      <c r="S15" t="s">
        <v>1</v>
      </c>
    </row>
    <row r="16" spans="1:19" x14ac:dyDescent="0.25">
      <c r="A16" t="s">
        <v>1</v>
      </c>
      <c r="B16">
        <v>14</v>
      </c>
      <c r="C16" s="1">
        <f xml:space="preserve"> 60 - Received!C16</f>
        <v>56.14</v>
      </c>
      <c r="D16" s="1">
        <f>C16 - Received!D16</f>
        <v>48.95</v>
      </c>
      <c r="E16" s="1">
        <f>D16 - Received!E16</f>
        <v>45.59</v>
      </c>
      <c r="F16" s="1">
        <f>E16 - Received!F16</f>
        <v>39.53</v>
      </c>
      <c r="G16" s="1">
        <f>F16 - Received!G16</f>
        <v>34.49</v>
      </c>
      <c r="H16" s="1">
        <f>G16 - Received!H16</f>
        <v>30.46</v>
      </c>
      <c r="I16" s="1">
        <f>H16 - Received!I16</f>
        <v>26.16</v>
      </c>
      <c r="J16" s="1">
        <f>I16 - Received!J16</f>
        <v>23.09</v>
      </c>
      <c r="K16" s="1">
        <f>J16 - Received!K16</f>
        <v>21.759999999999998</v>
      </c>
      <c r="L16" s="1">
        <f>K16 - Received!L16</f>
        <v>15.319999999999997</v>
      </c>
      <c r="M16" s="1">
        <f>L16 - Received!M16</f>
        <v>13.919999999999996</v>
      </c>
      <c r="N16" s="1">
        <f>M16 - Received!N16</f>
        <v>11.599999999999996</v>
      </c>
      <c r="O16" s="1">
        <f>N16 - Received!O16</f>
        <v>7.2199999999999962</v>
      </c>
      <c r="P16" s="1">
        <f>O16 - Received!P16</f>
        <v>2.1099999999999959</v>
      </c>
      <c r="Q16" s="1">
        <f>P16 - Received!Q16</f>
        <v>-3.9968028886505635E-15</v>
      </c>
      <c r="R16">
        <v>60</v>
      </c>
      <c r="S16" t="s">
        <v>1</v>
      </c>
    </row>
    <row r="17" spans="1:19" x14ac:dyDescent="0.25">
      <c r="A17" t="s">
        <v>1</v>
      </c>
      <c r="B17">
        <v>15</v>
      </c>
      <c r="C17" s="1">
        <f xml:space="preserve"> 60 - Received!C17</f>
        <v>52.3</v>
      </c>
      <c r="D17" s="1">
        <f>C17 - Received!D17</f>
        <v>46.86</v>
      </c>
      <c r="E17" s="1">
        <f>D17 - Received!E17</f>
        <v>44.26</v>
      </c>
      <c r="F17" s="1">
        <f>E17 - Received!F17</f>
        <v>40.409999999999997</v>
      </c>
      <c r="G17" s="1">
        <f>F17 - Received!G17</f>
        <v>38.08</v>
      </c>
      <c r="H17" s="1">
        <f>G17 - Received!H17</f>
        <v>31.119999999999997</v>
      </c>
      <c r="I17" s="1">
        <f>H17 - Received!I17</f>
        <v>24.839999999999996</v>
      </c>
      <c r="J17" s="1">
        <f>I17 - Received!J17</f>
        <v>23.319999999999997</v>
      </c>
      <c r="K17" s="1">
        <f>J17 - Received!K17</f>
        <v>18.149999999999999</v>
      </c>
      <c r="L17" s="1">
        <f>K17 - Received!L17</f>
        <v>12.229999999999999</v>
      </c>
      <c r="M17" s="1">
        <f>L17 - Received!M17</f>
        <v>8.879999999999999</v>
      </c>
      <c r="N17" s="1">
        <f>M17 - Received!N17</f>
        <v>5.6</v>
      </c>
      <c r="O17" s="1">
        <f>N17 - Received!O17</f>
        <v>2.0699999999999998</v>
      </c>
      <c r="P17" s="1">
        <f>O17 - Received!P17</f>
        <v>1.8199999999999998</v>
      </c>
      <c r="Q17" s="1">
        <f>P17 - Received!Q17</f>
        <v>0</v>
      </c>
      <c r="R17">
        <v>60</v>
      </c>
      <c r="S17" t="s">
        <v>1</v>
      </c>
    </row>
    <row r="18" spans="1:19" x14ac:dyDescent="0.25">
      <c r="A18" t="s">
        <v>1</v>
      </c>
      <c r="B18">
        <v>16</v>
      </c>
      <c r="C18" s="1">
        <f xml:space="preserve"> 60 - Received!C18</f>
        <v>56.42</v>
      </c>
      <c r="D18" s="1">
        <f>C18 - Received!D18</f>
        <v>50.400000000000006</v>
      </c>
      <c r="E18" s="1">
        <f>D18 - Received!E18</f>
        <v>45.95</v>
      </c>
      <c r="F18" s="1">
        <f>E18 - Received!F18</f>
        <v>45.13</v>
      </c>
      <c r="G18" s="1">
        <f>F18 - Received!G18</f>
        <v>39.540000000000006</v>
      </c>
      <c r="H18" s="1">
        <f>G18 - Received!H18</f>
        <v>31.790000000000006</v>
      </c>
      <c r="I18" s="1">
        <f>H18 - Received!I18</f>
        <v>27.530000000000008</v>
      </c>
      <c r="J18" s="1">
        <f>I18 - Received!J18</f>
        <v>24.430000000000007</v>
      </c>
      <c r="K18" s="1">
        <f>J18 - Received!K18</f>
        <v>18.810000000000006</v>
      </c>
      <c r="L18" s="1">
        <f>K18 - Received!L18</f>
        <v>17.490000000000006</v>
      </c>
      <c r="M18" s="1">
        <f>L18 - Received!M18</f>
        <v>12.270000000000007</v>
      </c>
      <c r="N18" s="1">
        <f>M18 - Received!N18</f>
        <v>7.5200000000000067</v>
      </c>
      <c r="O18" s="1">
        <f>N18 - Received!O18</f>
        <v>6.6100000000000065</v>
      </c>
      <c r="P18" s="1">
        <f>O18 - Received!P18</f>
        <v>5.6900000000000066</v>
      </c>
      <c r="Q18" s="1">
        <f>P18 - Received!Q18</f>
        <v>0</v>
      </c>
      <c r="R18">
        <v>60</v>
      </c>
      <c r="S18" t="s">
        <v>1</v>
      </c>
    </row>
    <row r="19" spans="1:19" x14ac:dyDescent="0.25">
      <c r="A19" t="s">
        <v>1</v>
      </c>
      <c r="B19">
        <v>17</v>
      </c>
      <c r="C19" s="1">
        <f xml:space="preserve"> 60 - Received!C19</f>
        <v>56.87</v>
      </c>
      <c r="D19" s="1">
        <f>C19 - Received!D19</f>
        <v>55.18</v>
      </c>
      <c r="E19" s="1">
        <f>D19 - Received!E19</f>
        <v>51.14</v>
      </c>
      <c r="F19" s="1">
        <f>E19 - Received!F19</f>
        <v>47.64</v>
      </c>
      <c r="G19" s="1">
        <f>F19 - Received!G19</f>
        <v>46.22</v>
      </c>
      <c r="H19" s="1">
        <f>G19 - Received!H19</f>
        <v>43.73</v>
      </c>
      <c r="I19" s="1">
        <f>H19 - Received!I19</f>
        <v>40.199999999999996</v>
      </c>
      <c r="J19" s="1">
        <f>I19 - Received!J19</f>
        <v>36.51</v>
      </c>
      <c r="K19" s="1">
        <f>J19 - Received!K19</f>
        <v>35.489999999999995</v>
      </c>
      <c r="L19" s="1">
        <f>K19 - Received!L19</f>
        <v>32.26</v>
      </c>
      <c r="M19" s="1">
        <f>L19 - Received!M19</f>
        <v>30.47</v>
      </c>
      <c r="N19" s="1">
        <f>M19 - Received!N19</f>
        <v>28.689999999999998</v>
      </c>
      <c r="O19" s="1">
        <f>N19 - Received!O19</f>
        <v>10.619999999999997</v>
      </c>
      <c r="P19" s="1">
        <f>O19 - Received!P19</f>
        <v>0.41999999999999815</v>
      </c>
      <c r="Q19" s="1">
        <f>P19 - Received!Q19</f>
        <v>-1.8318679906315083E-15</v>
      </c>
      <c r="R19">
        <v>60</v>
      </c>
      <c r="S19" t="s">
        <v>1</v>
      </c>
    </row>
    <row r="20" spans="1:19" x14ac:dyDescent="0.25">
      <c r="A20" t="s">
        <v>1</v>
      </c>
      <c r="B20">
        <v>18</v>
      </c>
      <c r="C20" s="1">
        <f xml:space="preserve"> 60 - Received!C20</f>
        <v>53.6</v>
      </c>
      <c r="D20" s="1">
        <f>C20 - Received!D20</f>
        <v>47.17</v>
      </c>
      <c r="E20" s="1">
        <f>D20 - Received!E20</f>
        <v>41.120000000000005</v>
      </c>
      <c r="F20" s="1">
        <f>E20 - Received!F20</f>
        <v>34.78</v>
      </c>
      <c r="G20" s="1">
        <f>F20 - Received!G20</f>
        <v>29.44</v>
      </c>
      <c r="H20" s="1">
        <f>G20 - Received!H20</f>
        <v>26.470000000000002</v>
      </c>
      <c r="I20" s="1">
        <f>H20 - Received!I20</f>
        <v>25.080000000000002</v>
      </c>
      <c r="J20" s="1">
        <f>I20 - Received!J20</f>
        <v>21.590000000000003</v>
      </c>
      <c r="K20" s="1">
        <f>J20 - Received!K20</f>
        <v>17.980000000000004</v>
      </c>
      <c r="L20" s="1">
        <f>K20 - Received!L20</f>
        <v>14.780000000000005</v>
      </c>
      <c r="M20" s="1">
        <f>L20 - Received!M20</f>
        <v>11.980000000000004</v>
      </c>
      <c r="N20" s="1">
        <f>M20 - Received!N20</f>
        <v>10.650000000000004</v>
      </c>
      <c r="O20" s="1">
        <f>N20 - Received!O20</f>
        <v>9.8900000000000041</v>
      </c>
      <c r="P20" s="1">
        <f>O20 - Received!P20</f>
        <v>4.7600000000000042</v>
      </c>
      <c r="Q20" s="1">
        <f>P20 - Received!Q20</f>
        <v>0</v>
      </c>
      <c r="R20">
        <v>60</v>
      </c>
      <c r="S20" t="s">
        <v>1</v>
      </c>
    </row>
    <row r="21" spans="1:19" x14ac:dyDescent="0.25">
      <c r="A21" t="s">
        <v>1</v>
      </c>
      <c r="B21">
        <v>19</v>
      </c>
      <c r="C21" s="1">
        <f xml:space="preserve"> 60 - Received!C21</f>
        <v>52.71</v>
      </c>
      <c r="D21" s="1">
        <f>C21 - Received!D21</f>
        <v>52.31</v>
      </c>
      <c r="E21" s="1">
        <f>D21 - Received!E21</f>
        <v>49.550000000000004</v>
      </c>
      <c r="F21" s="1">
        <f>E21 - Received!F21</f>
        <v>45.35</v>
      </c>
      <c r="G21" s="1">
        <f>F21 - Received!G21</f>
        <v>44.910000000000004</v>
      </c>
      <c r="H21" s="1">
        <f>G21 - Received!H21</f>
        <v>42.59</v>
      </c>
      <c r="I21" s="1">
        <f>H21 - Received!I21</f>
        <v>34.17</v>
      </c>
      <c r="J21" s="1">
        <f>I21 - Received!J21</f>
        <v>32.230000000000004</v>
      </c>
      <c r="K21" s="1">
        <f>J21 - Received!K21</f>
        <v>28.710000000000004</v>
      </c>
      <c r="L21" s="1">
        <f>K21 - Received!L21</f>
        <v>20.790000000000006</v>
      </c>
      <c r="M21" s="1">
        <f>L21 - Received!M21</f>
        <v>18.280000000000008</v>
      </c>
      <c r="N21" s="1">
        <f>M21 - Received!N21</f>
        <v>17.480000000000008</v>
      </c>
      <c r="O21" s="1">
        <f>N21 - Received!O21</f>
        <v>7.7000000000000082</v>
      </c>
      <c r="P21" s="1">
        <f>O21 - Received!P21</f>
        <v>4.7000000000000082</v>
      </c>
      <c r="Q21" s="1">
        <f>P21 - Received!Q21</f>
        <v>7.9936057773011271E-15</v>
      </c>
      <c r="R21">
        <v>60</v>
      </c>
      <c r="S21" t="s">
        <v>1</v>
      </c>
    </row>
    <row r="22" spans="1:19" x14ac:dyDescent="0.25">
      <c r="A22" t="s">
        <v>1</v>
      </c>
      <c r="B22">
        <v>20</v>
      </c>
      <c r="C22" s="1">
        <f xml:space="preserve"> 60 - Received!C22</f>
        <v>55.93</v>
      </c>
      <c r="D22" s="1">
        <f>C22 - Received!D22</f>
        <v>49.31</v>
      </c>
      <c r="E22" s="1">
        <f>D22 - Received!E22</f>
        <v>46.81</v>
      </c>
      <c r="F22" s="1">
        <f>E22 - Received!F22</f>
        <v>46.42</v>
      </c>
      <c r="G22" s="1">
        <f>F22 - Received!G22</f>
        <v>43.61</v>
      </c>
      <c r="H22" s="1">
        <f>G22 - Received!H22</f>
        <v>40.26</v>
      </c>
      <c r="I22" s="1">
        <f>H22 - Received!I22</f>
        <v>38.78</v>
      </c>
      <c r="J22" s="1">
        <f>I22 - Received!J22</f>
        <v>29.93</v>
      </c>
      <c r="K22" s="1">
        <f>J22 - Received!K22</f>
        <v>28.21</v>
      </c>
      <c r="L22" s="1">
        <f>K22 - Received!L22</f>
        <v>27.740000000000002</v>
      </c>
      <c r="M22" s="1">
        <f>L22 - Received!M22</f>
        <v>19.470000000000002</v>
      </c>
      <c r="N22" s="1">
        <f>M22 - Received!N22</f>
        <v>11.460000000000003</v>
      </c>
      <c r="O22" s="1">
        <f>N22 - Received!O22</f>
        <v>8.8800000000000026</v>
      </c>
      <c r="P22" s="1">
        <f>O22 - Received!P22</f>
        <v>3.0700000000000029</v>
      </c>
      <c r="Q22" s="1">
        <f>P22 - Received!Q22</f>
        <v>0</v>
      </c>
      <c r="R22">
        <v>60</v>
      </c>
      <c r="S22" t="s">
        <v>1</v>
      </c>
    </row>
    <row r="23" spans="1:19" x14ac:dyDescent="0.25">
      <c r="A23" t="s">
        <v>7</v>
      </c>
      <c r="B23">
        <v>21</v>
      </c>
      <c r="C23" s="1">
        <f xml:space="preserve"> 60 - Received!C23</f>
        <v>55.35</v>
      </c>
      <c r="D23" s="1">
        <f>C23 - Received!D23</f>
        <v>50.800000000000004</v>
      </c>
      <c r="E23" s="1">
        <f>D23 - Received!E23</f>
        <v>45.77</v>
      </c>
      <c r="F23" s="1">
        <f>E23 - Received!F23</f>
        <v>44.970000000000006</v>
      </c>
      <c r="G23" s="1">
        <f>F23 - Received!G23</f>
        <v>40.970000000000006</v>
      </c>
      <c r="H23" s="1">
        <f>G23 - Received!H23</f>
        <v>33.440000000000005</v>
      </c>
      <c r="I23" s="1">
        <f>H23 - Received!I23</f>
        <v>31.710000000000004</v>
      </c>
      <c r="J23" s="1">
        <f>I23 - Received!J23</f>
        <v>29.500000000000004</v>
      </c>
      <c r="K23" s="1">
        <f>J23 - Received!K23</f>
        <v>25.200000000000003</v>
      </c>
      <c r="L23" s="1">
        <f>K23 - Received!L23</f>
        <v>17.060000000000002</v>
      </c>
      <c r="M23" s="1">
        <f>L23 - Received!M23</f>
        <v>11.830000000000002</v>
      </c>
      <c r="N23" s="1">
        <f>M23 - Received!N23</f>
        <v>10.250000000000002</v>
      </c>
      <c r="O23" s="1">
        <f>N23 - Received!O23</f>
        <v>9.6300000000000026</v>
      </c>
      <c r="P23" s="1">
        <f>O23 - Received!P23</f>
        <v>5.6900000000000031</v>
      </c>
      <c r="Q23" s="1">
        <f>P23 - Received!Q23</f>
        <v>0</v>
      </c>
      <c r="R23">
        <v>60</v>
      </c>
      <c r="S23" t="s">
        <v>1</v>
      </c>
    </row>
    <row r="24" spans="1:19" x14ac:dyDescent="0.25">
      <c r="A24" t="s">
        <v>1</v>
      </c>
      <c r="B24">
        <v>22</v>
      </c>
      <c r="C24" s="1">
        <f xml:space="preserve"> 60 - Received!C24</f>
        <v>58.56</v>
      </c>
      <c r="D24" s="1">
        <f>C24 - Received!D24</f>
        <v>53.410000000000004</v>
      </c>
      <c r="E24" s="1">
        <f>D24 - Received!E24</f>
        <v>45.67</v>
      </c>
      <c r="F24" s="1">
        <f>E24 - Received!F24</f>
        <v>40.380000000000003</v>
      </c>
      <c r="G24" s="1">
        <f>F24 - Received!G24</f>
        <v>37.72</v>
      </c>
      <c r="H24" s="1">
        <f>G24 - Received!H24</f>
        <v>32.4</v>
      </c>
      <c r="I24" s="1">
        <f>H24 - Received!I24</f>
        <v>31.99</v>
      </c>
      <c r="J24" s="1">
        <f>I24 - Received!J24</f>
        <v>26.669999999999998</v>
      </c>
      <c r="K24" s="1">
        <f>J24 - Received!K24</f>
        <v>25.319999999999997</v>
      </c>
      <c r="L24" s="1">
        <f>K24 - Received!L24</f>
        <v>23.019999999999996</v>
      </c>
      <c r="M24" s="1">
        <f>L24 - Received!M24</f>
        <v>20.969999999999995</v>
      </c>
      <c r="N24" s="1">
        <f>M24 - Received!N24</f>
        <v>12.159999999999995</v>
      </c>
      <c r="O24" s="1">
        <f>N24 - Received!O24</f>
        <v>7.6899999999999951</v>
      </c>
      <c r="P24" s="1">
        <f>O24 - Received!P24</f>
        <v>1.9999999999999947</v>
      </c>
      <c r="Q24" s="1">
        <f>P24 - Received!Q24</f>
        <v>-5.3290705182007514E-15</v>
      </c>
      <c r="R24">
        <v>60</v>
      </c>
      <c r="S24" t="s">
        <v>1</v>
      </c>
    </row>
    <row r="25" spans="1:19" x14ac:dyDescent="0.25">
      <c r="A25" t="s">
        <v>1</v>
      </c>
      <c r="B25">
        <v>23</v>
      </c>
      <c r="C25" s="1">
        <f xml:space="preserve"> 60 - Received!C25</f>
        <v>59.6</v>
      </c>
      <c r="D25" s="1">
        <f>C25 - Received!D25</f>
        <v>51.260000000000005</v>
      </c>
      <c r="E25" s="1">
        <f>D25 - Received!E25</f>
        <v>48.480000000000004</v>
      </c>
      <c r="F25" s="1">
        <f>E25 - Received!F25</f>
        <v>44.970000000000006</v>
      </c>
      <c r="G25" s="1">
        <f>F25 - Received!G25</f>
        <v>37.000000000000007</v>
      </c>
      <c r="H25" s="1">
        <f>G25 - Received!H25</f>
        <v>32.580000000000005</v>
      </c>
      <c r="I25" s="1">
        <f>H25 - Received!I25</f>
        <v>27.970000000000006</v>
      </c>
      <c r="J25" s="1">
        <f>I25 - Received!J25</f>
        <v>24.410000000000007</v>
      </c>
      <c r="K25" s="1">
        <f>J25 - Received!K25</f>
        <v>20.810000000000006</v>
      </c>
      <c r="L25" s="1">
        <f>K25 - Received!L25</f>
        <v>17.490000000000006</v>
      </c>
      <c r="M25" s="1">
        <f>L25 - Received!M25</f>
        <v>15.830000000000005</v>
      </c>
      <c r="N25" s="1">
        <f>M25 - Received!N25</f>
        <v>14.770000000000005</v>
      </c>
      <c r="O25" s="1">
        <f>N25 - Received!O25</f>
        <v>11.620000000000005</v>
      </c>
      <c r="P25" s="1">
        <f>O25 - Received!P25</f>
        <v>3.8200000000000047</v>
      </c>
      <c r="Q25" s="1">
        <f>P25 - Received!Q25</f>
        <v>4.8849813083506888E-15</v>
      </c>
      <c r="R25">
        <v>60</v>
      </c>
      <c r="S25" t="s">
        <v>1</v>
      </c>
    </row>
    <row r="26" spans="1:19" x14ac:dyDescent="0.25">
      <c r="A26" t="s">
        <v>1</v>
      </c>
      <c r="B26">
        <v>24</v>
      </c>
      <c r="C26" s="1">
        <f xml:space="preserve"> 60 - Received!C26</f>
        <v>54.92</v>
      </c>
      <c r="D26" s="1">
        <f>C26 - Received!D26</f>
        <v>54.15</v>
      </c>
      <c r="E26" s="1">
        <f>D26 - Received!E26</f>
        <v>48.79</v>
      </c>
      <c r="F26" s="1">
        <f>E26 - Received!F26</f>
        <v>45.73</v>
      </c>
      <c r="G26" s="1">
        <f>F26 - Received!G26</f>
        <v>45.32</v>
      </c>
      <c r="H26" s="1">
        <f>G26 - Received!H26</f>
        <v>40.81</v>
      </c>
      <c r="I26" s="1">
        <f>H26 - Received!I26</f>
        <v>35.06</v>
      </c>
      <c r="J26" s="1">
        <f>I26 - Received!J26</f>
        <v>27.900000000000002</v>
      </c>
      <c r="K26" s="1">
        <f>J26 - Received!K26</f>
        <v>25.000000000000004</v>
      </c>
      <c r="L26" s="1">
        <f>K26 - Received!L26</f>
        <v>17.550000000000004</v>
      </c>
      <c r="M26" s="1">
        <f>L26 - Received!M26</f>
        <v>11.800000000000004</v>
      </c>
      <c r="N26" s="1">
        <f>M26 - Received!N26</f>
        <v>10.310000000000004</v>
      </c>
      <c r="O26" s="1">
        <f>N26 - Received!O26</f>
        <v>6.4000000000000039</v>
      </c>
      <c r="P26" s="1">
        <f>O26 - Received!P26</f>
        <v>2.3600000000000039</v>
      </c>
      <c r="Q26" s="1">
        <f>P26 - Received!Q26</f>
        <v>3.9968028886505635E-15</v>
      </c>
      <c r="R26">
        <v>60</v>
      </c>
      <c r="S26" t="s">
        <v>1</v>
      </c>
    </row>
    <row r="27" spans="1:19" x14ac:dyDescent="0.25">
      <c r="A27" t="s">
        <v>1</v>
      </c>
      <c r="B27">
        <v>25</v>
      </c>
      <c r="C27" s="1">
        <f xml:space="preserve"> 60 - Received!C27</f>
        <v>56.73</v>
      </c>
      <c r="D27" s="1">
        <f>C27 - Received!D27</f>
        <v>50.169999999999995</v>
      </c>
      <c r="E27" s="1">
        <f>D27 - Received!E27</f>
        <v>45.259999999999991</v>
      </c>
      <c r="F27" s="1">
        <f>E27 - Received!F27</f>
        <v>38.349999999999994</v>
      </c>
      <c r="G27" s="1">
        <f>F27 - Received!G27</f>
        <v>35.289999999999992</v>
      </c>
      <c r="H27" s="1">
        <f>G27 - Received!H27</f>
        <v>34.939999999999991</v>
      </c>
      <c r="I27" s="1">
        <f>H27 - Received!I27</f>
        <v>27.199999999999989</v>
      </c>
      <c r="J27" s="1">
        <f>I27 - Received!J27</f>
        <v>23.63999999999999</v>
      </c>
      <c r="K27" s="1">
        <f>J27 - Received!K27</f>
        <v>19.329999999999991</v>
      </c>
      <c r="L27" s="1">
        <f>K27 - Received!L27</f>
        <v>16.95999999999999</v>
      </c>
      <c r="M27" s="1">
        <f>L27 - Received!M27</f>
        <v>13.56999999999999</v>
      </c>
      <c r="N27" s="1">
        <f>M27 - Received!N27</f>
        <v>9.3399999999999892</v>
      </c>
      <c r="O27" s="1">
        <f>N27 - Received!O27</f>
        <v>8.6699999999999893</v>
      </c>
      <c r="P27" s="1">
        <f>O27 - Received!P27</f>
        <v>8.099999999999989</v>
      </c>
      <c r="Q27" s="1">
        <f>P27 - Received!Q27</f>
        <v>0</v>
      </c>
      <c r="R27">
        <v>60</v>
      </c>
      <c r="S27" t="s">
        <v>1</v>
      </c>
    </row>
    <row r="28" spans="1:19" x14ac:dyDescent="0.25">
      <c r="A28" t="s">
        <v>1</v>
      </c>
      <c r="B28">
        <v>26</v>
      </c>
      <c r="C28" s="1">
        <f xml:space="preserve"> 60 - Received!C28</f>
        <v>58.56</v>
      </c>
      <c r="D28" s="1">
        <f>C28 - Received!D28</f>
        <v>50.400000000000006</v>
      </c>
      <c r="E28" s="1">
        <f>D28 - Received!E28</f>
        <v>50.02</v>
      </c>
      <c r="F28" s="1">
        <f>E28 - Received!F28</f>
        <v>42.92</v>
      </c>
      <c r="G28" s="1">
        <f>F28 - Received!G28</f>
        <v>39.47</v>
      </c>
      <c r="H28" s="1">
        <f>G28 - Received!H28</f>
        <v>35.46</v>
      </c>
      <c r="I28" s="1">
        <f>H28 - Received!I28</f>
        <v>32.480000000000004</v>
      </c>
      <c r="J28" s="1">
        <f>I28 - Received!J28</f>
        <v>31.180000000000003</v>
      </c>
      <c r="K28" s="1">
        <f>J28 - Received!K28</f>
        <v>23.730000000000004</v>
      </c>
      <c r="L28" s="1">
        <f>K28 - Received!L28</f>
        <v>19.240000000000002</v>
      </c>
      <c r="M28" s="1">
        <f>L28 - Received!M28</f>
        <v>16.180000000000003</v>
      </c>
      <c r="N28" s="1">
        <f>M28 - Received!N28</f>
        <v>15.350000000000003</v>
      </c>
      <c r="O28" s="1">
        <f>N28 - Received!O28</f>
        <v>13.450000000000003</v>
      </c>
      <c r="P28" s="1">
        <f>O28 - Received!P28</f>
        <v>1.3200000000000021</v>
      </c>
      <c r="Q28" s="1">
        <f>P28 - Received!Q28</f>
        <v>1.9984014443252818E-15</v>
      </c>
      <c r="R28">
        <v>60</v>
      </c>
      <c r="S28" t="s">
        <v>1</v>
      </c>
    </row>
    <row r="29" spans="1:19" x14ac:dyDescent="0.25">
      <c r="A29" t="s">
        <v>1</v>
      </c>
      <c r="B29">
        <v>27</v>
      </c>
      <c r="C29" s="1">
        <f xml:space="preserve"> 60 - Received!C29</f>
        <v>54.01</v>
      </c>
      <c r="D29" s="1">
        <f>C29 - Received!D29</f>
        <v>47.25</v>
      </c>
      <c r="E29" s="1">
        <f>D29 - Received!E29</f>
        <v>45.73</v>
      </c>
      <c r="F29" s="1">
        <f>E29 - Received!F29</f>
        <v>42.489999999999995</v>
      </c>
      <c r="G29" s="1">
        <f>F29 - Received!G29</f>
        <v>36.379999999999995</v>
      </c>
      <c r="H29" s="1">
        <f>G29 - Received!H29</f>
        <v>33.159999999999997</v>
      </c>
      <c r="I29" s="1">
        <f>H29 - Received!I29</f>
        <v>26.419999999999995</v>
      </c>
      <c r="J29" s="1">
        <f>I29 - Received!J29</f>
        <v>21.179999999999993</v>
      </c>
      <c r="K29" s="1">
        <f>J29 - Received!K29</f>
        <v>20.499999999999993</v>
      </c>
      <c r="L29" s="1">
        <f>K29 - Received!L29</f>
        <v>19.999999999999993</v>
      </c>
      <c r="M29" s="1">
        <f>L29 - Received!M29</f>
        <v>19.599999999999994</v>
      </c>
      <c r="N29" s="1">
        <f>M29 - Received!N29</f>
        <v>16.019999999999996</v>
      </c>
      <c r="O29" s="1">
        <f>N29 - Received!O29</f>
        <v>8.9699999999999953</v>
      </c>
      <c r="P29" s="1">
        <f>O29 - Received!P29</f>
        <v>1.5199999999999951</v>
      </c>
      <c r="Q29" s="1">
        <f>P29 - Received!Q29</f>
        <v>-4.8849813083506888E-15</v>
      </c>
      <c r="R29">
        <v>60</v>
      </c>
      <c r="S29" t="s">
        <v>1</v>
      </c>
    </row>
    <row r="30" spans="1:19" x14ac:dyDescent="0.25">
      <c r="A30" t="s">
        <v>1</v>
      </c>
      <c r="B30">
        <v>28</v>
      </c>
      <c r="C30" s="1">
        <f xml:space="preserve"> 60 - Received!C30</f>
        <v>59.38</v>
      </c>
      <c r="D30" s="1">
        <f>C30 - Received!D30</f>
        <v>52.190000000000005</v>
      </c>
      <c r="E30" s="1">
        <f>D30 - Received!E30</f>
        <v>46.63</v>
      </c>
      <c r="F30" s="1">
        <f>E30 - Received!F30</f>
        <v>39.57</v>
      </c>
      <c r="G30" s="1">
        <f>F30 - Received!G30</f>
        <v>38.04</v>
      </c>
      <c r="H30" s="1">
        <f>G30 - Received!H30</f>
        <v>34.49</v>
      </c>
      <c r="I30" s="1">
        <f>H30 - Received!I30</f>
        <v>30.660000000000004</v>
      </c>
      <c r="J30" s="1">
        <f>I30 - Received!J30</f>
        <v>26.080000000000005</v>
      </c>
      <c r="K30" s="1">
        <f>J30 - Received!K30</f>
        <v>24.140000000000004</v>
      </c>
      <c r="L30" s="1">
        <f>K30 - Received!L30</f>
        <v>21.790000000000003</v>
      </c>
      <c r="M30" s="1">
        <f>L30 - Received!M30</f>
        <v>13.590000000000003</v>
      </c>
      <c r="N30" s="1">
        <f>M30 - Received!N30</f>
        <v>12.440000000000003</v>
      </c>
      <c r="O30" s="1">
        <f>N30 - Received!O30</f>
        <v>8.230000000000004</v>
      </c>
      <c r="P30" s="1">
        <f>O30 - Received!P30</f>
        <v>1.0800000000000036</v>
      </c>
      <c r="Q30" s="1">
        <f>P30 - Received!Q30</f>
        <v>3.5527136788005009E-15</v>
      </c>
      <c r="R30">
        <v>60</v>
      </c>
      <c r="S30" t="s">
        <v>1</v>
      </c>
    </row>
    <row r="31" spans="1:19" x14ac:dyDescent="0.25">
      <c r="A31" t="s">
        <v>1</v>
      </c>
      <c r="B31">
        <v>29</v>
      </c>
      <c r="C31" s="1">
        <f xml:space="preserve"> 60 - Received!C31</f>
        <v>54.18</v>
      </c>
      <c r="D31" s="1">
        <f>C31 - Received!D31</f>
        <v>47.519999999999996</v>
      </c>
      <c r="E31" s="1">
        <f>D31 - Received!E31</f>
        <v>46.129999999999995</v>
      </c>
      <c r="F31" s="1">
        <f>E31 - Received!F31</f>
        <v>43.98</v>
      </c>
      <c r="G31" s="1">
        <f>F31 - Received!G31</f>
        <v>36.529999999999994</v>
      </c>
      <c r="H31" s="1">
        <f>G31 - Received!H31</f>
        <v>35.399999999999991</v>
      </c>
      <c r="I31" s="1">
        <f>H31 - Received!I31</f>
        <v>32.279999999999994</v>
      </c>
      <c r="J31" s="1">
        <f>I31 - Received!J31</f>
        <v>30.989999999999995</v>
      </c>
      <c r="K31" s="1">
        <f>J31 - Received!K31</f>
        <v>25.239999999999995</v>
      </c>
      <c r="L31" s="1">
        <f>K31 - Received!L31</f>
        <v>24.349999999999994</v>
      </c>
      <c r="M31" s="1">
        <f>L31 - Received!M31</f>
        <v>20.979999999999993</v>
      </c>
      <c r="N31" s="1">
        <f>M31 - Received!N31</f>
        <v>17.089999999999993</v>
      </c>
      <c r="O31" s="1">
        <f>N31 - Received!O31</f>
        <v>10.449999999999992</v>
      </c>
      <c r="P31" s="1">
        <f>O31 - Received!P31</f>
        <v>0.69999999999999218</v>
      </c>
      <c r="Q31" s="1">
        <f>P31 - Received!Q31</f>
        <v>-7.7715611723760958E-15</v>
      </c>
      <c r="R31">
        <v>60</v>
      </c>
      <c r="S31" t="s">
        <v>1</v>
      </c>
    </row>
    <row r="32" spans="1:19" x14ac:dyDescent="0.25">
      <c r="A32" t="s">
        <v>1</v>
      </c>
      <c r="B32">
        <v>30</v>
      </c>
      <c r="C32" s="1">
        <f xml:space="preserve"> 60 - Received!C32</f>
        <v>56.09</v>
      </c>
      <c r="D32" s="1">
        <f>C32 - Received!D32</f>
        <v>54.120000000000005</v>
      </c>
      <c r="E32" s="1">
        <f>D32 - Received!E32</f>
        <v>45.970000000000006</v>
      </c>
      <c r="F32" s="1">
        <f>E32 - Received!F32</f>
        <v>43.740000000000009</v>
      </c>
      <c r="G32" s="1">
        <f>F32 - Received!G32</f>
        <v>37.840000000000011</v>
      </c>
      <c r="H32" s="1">
        <f>G32 - Received!H32</f>
        <v>34.350000000000009</v>
      </c>
      <c r="I32" s="1">
        <f>H32 - Received!I32</f>
        <v>30.550000000000008</v>
      </c>
      <c r="J32" s="1">
        <f>I32 - Received!J32</f>
        <v>23.560000000000009</v>
      </c>
      <c r="K32" s="1">
        <f>J32 - Received!K32</f>
        <v>23.230000000000011</v>
      </c>
      <c r="L32" s="1">
        <f>K32 - Received!L32</f>
        <v>21.570000000000011</v>
      </c>
      <c r="M32" s="1">
        <f>L32 - Received!M32</f>
        <v>15.95000000000001</v>
      </c>
      <c r="N32" s="1">
        <f>M32 - Received!N32</f>
        <v>14.820000000000011</v>
      </c>
      <c r="O32" s="1">
        <f>N32 - Received!O32</f>
        <v>10.11000000000001</v>
      </c>
      <c r="P32" s="1">
        <f>O32 - Received!P32</f>
        <v>7.0400000000000098</v>
      </c>
      <c r="Q32" s="1">
        <f>P32 - Received!Q32</f>
        <v>9.7699626167013776E-15</v>
      </c>
      <c r="R32">
        <v>60</v>
      </c>
      <c r="S32" t="s">
        <v>1</v>
      </c>
    </row>
    <row r="33" spans="1:19" x14ac:dyDescent="0.25">
      <c r="A33" t="s">
        <v>1</v>
      </c>
      <c r="B33">
        <v>31</v>
      </c>
      <c r="C33" s="1">
        <f xml:space="preserve"> 60 - Received!C33</f>
        <v>56.76</v>
      </c>
      <c r="D33" s="1">
        <f>C33 - Received!D33</f>
        <v>49.089999999999996</v>
      </c>
      <c r="E33" s="1">
        <f>D33 - Received!E33</f>
        <v>42.099999999999994</v>
      </c>
      <c r="F33" s="1">
        <f>E33 - Received!F33</f>
        <v>40.039999999999992</v>
      </c>
      <c r="G33" s="1">
        <f>F33 - Received!G33</f>
        <v>39.589999999999989</v>
      </c>
      <c r="H33" s="1">
        <f>G33 - Received!H33</f>
        <v>32.689999999999991</v>
      </c>
      <c r="I33" s="1">
        <f>H33 - Received!I33</f>
        <v>25.829999999999991</v>
      </c>
      <c r="J33" s="1">
        <f>I33 - Received!J33</f>
        <v>23.099999999999991</v>
      </c>
      <c r="K33" s="1">
        <f>J33 - Received!K33</f>
        <v>17.689999999999991</v>
      </c>
      <c r="L33" s="1">
        <f>K33 - Received!L33</f>
        <v>14.089999999999991</v>
      </c>
      <c r="M33" s="1">
        <f>L33 - Received!M33</f>
        <v>10.089999999999991</v>
      </c>
      <c r="N33" s="1">
        <f>M33 - Received!N33</f>
        <v>6.0599999999999907</v>
      </c>
      <c r="O33" s="1">
        <f>N33 - Received!O33</f>
        <v>5.839999999999991</v>
      </c>
      <c r="P33" s="1">
        <f>O33 - Received!P33</f>
        <v>1.1799999999999908</v>
      </c>
      <c r="Q33" s="1">
        <f>P33 - Received!Q33</f>
        <v>-9.1038288019262836E-15</v>
      </c>
      <c r="R33">
        <v>60</v>
      </c>
      <c r="S33" t="s">
        <v>1</v>
      </c>
    </row>
    <row r="34" spans="1:19" x14ac:dyDescent="0.25">
      <c r="A34" t="s">
        <v>1</v>
      </c>
      <c r="B34">
        <v>32</v>
      </c>
      <c r="C34" s="1">
        <f xml:space="preserve"> 60 - Received!C34</f>
        <v>54.19</v>
      </c>
      <c r="D34" s="1">
        <f>C34 - Received!D34</f>
        <v>49.43</v>
      </c>
      <c r="E34" s="1">
        <f>D34 - Received!E34</f>
        <v>47.97</v>
      </c>
      <c r="F34" s="1">
        <f>E34 - Received!F34</f>
        <v>46.82</v>
      </c>
      <c r="G34" s="1">
        <f>F34 - Received!G34</f>
        <v>46.22</v>
      </c>
      <c r="H34" s="1">
        <f>G34 - Received!H34</f>
        <v>41.089999999999996</v>
      </c>
      <c r="I34" s="1">
        <f>H34 - Received!I34</f>
        <v>32.26</v>
      </c>
      <c r="J34" s="1">
        <f>I34 - Received!J34</f>
        <v>29.049999999999997</v>
      </c>
      <c r="K34" s="1">
        <f>J34 - Received!K34</f>
        <v>23.609999999999996</v>
      </c>
      <c r="L34" s="1">
        <f>K34 - Received!L34</f>
        <v>18.489999999999995</v>
      </c>
      <c r="M34" s="1">
        <f>L34 - Received!M34</f>
        <v>17.169999999999995</v>
      </c>
      <c r="N34" s="1">
        <f>M34 - Received!N34</f>
        <v>10.209999999999994</v>
      </c>
      <c r="O34" s="1">
        <f>N34 - Received!O34</f>
        <v>5.7499999999999938</v>
      </c>
      <c r="P34" s="1">
        <f>O34 - Received!P34</f>
        <v>1.489999999999994</v>
      </c>
      <c r="Q34" s="1">
        <f>P34 - Received!Q34</f>
        <v>-5.9952043329758453E-15</v>
      </c>
      <c r="R34">
        <v>60</v>
      </c>
      <c r="S34" t="s">
        <v>1</v>
      </c>
    </row>
    <row r="35" spans="1:19" x14ac:dyDescent="0.25">
      <c r="A35" t="s">
        <v>1</v>
      </c>
      <c r="B35">
        <v>33</v>
      </c>
      <c r="C35" s="1">
        <f xml:space="preserve"> 60 - Received!C35</f>
        <v>58.99</v>
      </c>
      <c r="D35" s="1">
        <f>C35 - Received!D35</f>
        <v>57</v>
      </c>
      <c r="E35" s="1">
        <f>D35 - Received!E35</f>
        <v>52.63</v>
      </c>
      <c r="F35" s="1">
        <f>E35 - Received!F35</f>
        <v>44.08</v>
      </c>
      <c r="G35" s="1">
        <f>F35 - Received!G35</f>
        <v>38.47</v>
      </c>
      <c r="H35" s="1">
        <f>G35 - Received!H35</f>
        <v>32.479999999999997</v>
      </c>
      <c r="I35" s="1">
        <f>H35 - Received!I35</f>
        <v>30.049999999999997</v>
      </c>
      <c r="J35" s="1">
        <f>I35 - Received!J35</f>
        <v>29.24</v>
      </c>
      <c r="K35" s="1">
        <f>J35 - Received!K35</f>
        <v>23.339999999999996</v>
      </c>
      <c r="L35" s="1">
        <f>K35 - Received!L35</f>
        <v>18.819999999999997</v>
      </c>
      <c r="M35" s="1">
        <f>L35 - Received!M35</f>
        <v>13.259999999999998</v>
      </c>
      <c r="N35" s="1">
        <f>M35 - Received!N35</f>
        <v>8.7699999999999978</v>
      </c>
      <c r="O35" s="1">
        <f>N35 - Received!O35</f>
        <v>7.7299999999999978</v>
      </c>
      <c r="P35" s="1">
        <f>O35 - Received!P35</f>
        <v>1.8599999999999977</v>
      </c>
      <c r="Q35" s="1">
        <f>P35 - Received!Q35</f>
        <v>-2.4424906541753444E-15</v>
      </c>
      <c r="R35">
        <v>60</v>
      </c>
      <c r="S35" t="s">
        <v>1</v>
      </c>
    </row>
    <row r="36" spans="1:19" x14ac:dyDescent="0.25">
      <c r="A36" t="s">
        <v>8</v>
      </c>
      <c r="B36">
        <v>34</v>
      </c>
      <c r="C36" s="1">
        <f xml:space="preserve"> 60 - Received!C36</f>
        <v>57.91</v>
      </c>
      <c r="D36" s="1">
        <f>C36 - Received!D36</f>
        <v>52.64</v>
      </c>
      <c r="E36" s="1">
        <f>D36 - Received!E36</f>
        <v>47.66</v>
      </c>
      <c r="F36" s="1">
        <f>E36 - Received!F36</f>
        <v>47.05</v>
      </c>
      <c r="G36" s="1">
        <f>F36 - Received!G36</f>
        <v>46.239999999999995</v>
      </c>
      <c r="H36" s="1">
        <f>G36 - Received!H36</f>
        <v>40.959999999999994</v>
      </c>
      <c r="I36" s="1">
        <f>H36 - Received!I36</f>
        <v>39.349999999999994</v>
      </c>
      <c r="J36" s="1">
        <f>I36 - Received!J36</f>
        <v>35.019999999999996</v>
      </c>
      <c r="K36" s="1">
        <f>J36 - Received!K36</f>
        <v>27.289999999999996</v>
      </c>
      <c r="L36" s="1">
        <f>K36 - Received!L36</f>
        <v>22.589999999999996</v>
      </c>
      <c r="M36" s="1">
        <f>L36 - Received!M36</f>
        <v>14.739999999999997</v>
      </c>
      <c r="N36" s="1">
        <f>M36 - Received!N36</f>
        <v>10.739999999999997</v>
      </c>
      <c r="O36" s="1">
        <f>N36 - Received!O36</f>
        <v>9.2099999999999973</v>
      </c>
      <c r="P36" s="1">
        <f>O36 - Received!P36</f>
        <v>3.3599999999999977</v>
      </c>
      <c r="Q36" s="1">
        <f>P36 - Received!Q36</f>
        <v>0</v>
      </c>
      <c r="R36">
        <v>60</v>
      </c>
      <c r="S36" t="s">
        <v>1</v>
      </c>
    </row>
    <row r="37" spans="1:19" x14ac:dyDescent="0.25">
      <c r="A37" t="s">
        <v>1</v>
      </c>
      <c r="B37">
        <v>35</v>
      </c>
      <c r="C37" s="1">
        <f xml:space="preserve"> 60 - Received!C37</f>
        <v>54.39</v>
      </c>
      <c r="D37" s="1">
        <f>C37 - Received!D37</f>
        <v>47.2</v>
      </c>
      <c r="E37" s="1">
        <f>D37 - Received!E37</f>
        <v>44.510000000000005</v>
      </c>
      <c r="F37" s="1">
        <f>E37 - Received!F37</f>
        <v>43.720000000000006</v>
      </c>
      <c r="G37" s="1">
        <f>F37 - Received!G37</f>
        <v>39.190000000000005</v>
      </c>
      <c r="H37" s="1">
        <f>G37 - Received!H37</f>
        <v>32.160000000000004</v>
      </c>
      <c r="I37" s="1">
        <f>H37 - Received!I37</f>
        <v>28.020000000000003</v>
      </c>
      <c r="J37" s="1">
        <f>I37 - Received!J37</f>
        <v>26.690000000000005</v>
      </c>
      <c r="K37" s="1">
        <f>J37 - Received!K37</f>
        <v>21.750000000000004</v>
      </c>
      <c r="L37" s="1">
        <f>K37 - Received!L37</f>
        <v>17.530000000000005</v>
      </c>
      <c r="M37" s="1">
        <f>L37 - Received!M37</f>
        <v>13.510000000000005</v>
      </c>
      <c r="N37" s="1">
        <f>M37 - Received!N37</f>
        <v>13.180000000000005</v>
      </c>
      <c r="O37" s="1">
        <f>N37 - Received!O37</f>
        <v>9.4900000000000055</v>
      </c>
      <c r="P37" s="1">
        <f>O37 - Received!P37</f>
        <v>7.4400000000000057</v>
      </c>
      <c r="Q37" s="1">
        <f>P37 - Received!Q37</f>
        <v>0</v>
      </c>
      <c r="R37">
        <v>60</v>
      </c>
      <c r="S37" t="s">
        <v>1</v>
      </c>
    </row>
    <row r="38" spans="1:19" x14ac:dyDescent="0.25">
      <c r="A38" t="s">
        <v>1</v>
      </c>
      <c r="B38">
        <v>36</v>
      </c>
      <c r="C38" s="1">
        <f xml:space="preserve"> 60 - Received!C38</f>
        <v>56.12</v>
      </c>
      <c r="D38" s="1">
        <f>C38 - Received!D38</f>
        <v>48.83</v>
      </c>
      <c r="E38" s="1">
        <f>D38 - Received!E38</f>
        <v>46.769999999999996</v>
      </c>
      <c r="F38" s="1">
        <f>E38 - Received!F38</f>
        <v>41.9</v>
      </c>
      <c r="G38" s="1">
        <f>F38 - Received!G38</f>
        <v>36.129999999999995</v>
      </c>
      <c r="H38" s="1">
        <f>G38 - Received!H38</f>
        <v>30.219999999999995</v>
      </c>
      <c r="I38" s="1">
        <f>H38 - Received!I38</f>
        <v>29.289999999999996</v>
      </c>
      <c r="J38" s="1">
        <f>I38 - Received!J38</f>
        <v>22.539999999999996</v>
      </c>
      <c r="K38" s="1">
        <f>J38 - Received!K38</f>
        <v>18.519999999999996</v>
      </c>
      <c r="L38" s="1">
        <f>K38 - Received!L38</f>
        <v>15.199999999999996</v>
      </c>
      <c r="M38" s="1">
        <f>L38 - Received!M38</f>
        <v>14.489999999999995</v>
      </c>
      <c r="N38" s="1">
        <f>M38 - Received!N38</f>
        <v>10.929999999999994</v>
      </c>
      <c r="O38" s="1">
        <f>N38 - Received!O38</f>
        <v>10.259999999999994</v>
      </c>
      <c r="P38" s="1">
        <f>O38 - Received!P38</f>
        <v>4.8799999999999946</v>
      </c>
      <c r="Q38" s="1">
        <f>P38 - Received!Q38</f>
        <v>0</v>
      </c>
      <c r="R38">
        <v>60</v>
      </c>
      <c r="S38" t="s">
        <v>1</v>
      </c>
    </row>
    <row r="39" spans="1:19" x14ac:dyDescent="0.25">
      <c r="A39" t="s">
        <v>1</v>
      </c>
      <c r="B39">
        <v>37</v>
      </c>
      <c r="C39" s="1">
        <f xml:space="preserve"> 60 - Received!C39</f>
        <v>52.62</v>
      </c>
      <c r="D39" s="1">
        <f>C39 - Received!D39</f>
        <v>50.01</v>
      </c>
      <c r="E39" s="1">
        <f>D39 - Received!E39</f>
        <v>48.629999999999995</v>
      </c>
      <c r="F39" s="1">
        <f>E39 - Received!F39</f>
        <v>47.48</v>
      </c>
      <c r="G39" s="1">
        <f>F39 - Received!G39</f>
        <v>42.48</v>
      </c>
      <c r="H39" s="1">
        <f>G39 - Received!H39</f>
        <v>41.309999999999995</v>
      </c>
      <c r="I39" s="1">
        <f>H39 - Received!I39</f>
        <v>32.489999999999995</v>
      </c>
      <c r="J39" s="1">
        <f>I39 - Received!J39</f>
        <v>28.309999999999995</v>
      </c>
      <c r="K39" s="1">
        <f>J39 - Received!K39</f>
        <v>25.029999999999994</v>
      </c>
      <c r="L39" s="1">
        <f>K39 - Received!L39</f>
        <v>23.169999999999995</v>
      </c>
      <c r="M39" s="1">
        <f>L39 - Received!M39</f>
        <v>17.619999999999994</v>
      </c>
      <c r="N39" s="1">
        <f>M39 - Received!N39</f>
        <v>9.0399999999999938</v>
      </c>
      <c r="O39" s="1">
        <f>N39 - Received!O39</f>
        <v>7.6599999999999939</v>
      </c>
      <c r="P39" s="1">
        <f>O39 - Received!P39</f>
        <v>1.9599999999999937</v>
      </c>
      <c r="Q39" s="1">
        <f>P39 - Received!Q39</f>
        <v>-6.2172489379008766E-15</v>
      </c>
      <c r="R39">
        <v>60</v>
      </c>
      <c r="S39" t="s">
        <v>1</v>
      </c>
    </row>
    <row r="40" spans="1:19" x14ac:dyDescent="0.25">
      <c r="A40" t="s">
        <v>1</v>
      </c>
      <c r="B40">
        <v>38</v>
      </c>
      <c r="C40" s="1">
        <f xml:space="preserve"> 60 - Received!C40</f>
        <v>56.24</v>
      </c>
      <c r="D40" s="1">
        <f>C40 - Received!D40</f>
        <v>51.61</v>
      </c>
      <c r="E40" s="1">
        <f>D40 - Received!E40</f>
        <v>49.08</v>
      </c>
      <c r="F40" s="1">
        <f>E40 - Received!F40</f>
        <v>42.18</v>
      </c>
      <c r="G40" s="1">
        <f>F40 - Received!G40</f>
        <v>37.81</v>
      </c>
      <c r="H40" s="1">
        <f>G40 - Received!H40</f>
        <v>37.440000000000005</v>
      </c>
      <c r="I40" s="1">
        <f>H40 - Received!I40</f>
        <v>36.74</v>
      </c>
      <c r="J40" s="1">
        <f>I40 - Received!J40</f>
        <v>27.590000000000003</v>
      </c>
      <c r="K40" s="1">
        <f>J40 - Received!K40</f>
        <v>23.570000000000004</v>
      </c>
      <c r="L40" s="1">
        <f>K40 - Received!L40</f>
        <v>20.010000000000005</v>
      </c>
      <c r="M40" s="1">
        <f>L40 - Received!M40</f>
        <v>12.370000000000005</v>
      </c>
      <c r="N40" s="1">
        <f>M40 - Received!N40</f>
        <v>9.4200000000000053</v>
      </c>
      <c r="O40" s="1">
        <f>N40 - Received!O40</f>
        <v>5.3400000000000052</v>
      </c>
      <c r="P40" s="1">
        <f>O40 - Received!P40</f>
        <v>4.4500000000000055</v>
      </c>
      <c r="Q40" s="1">
        <f>P40 - Received!Q40</f>
        <v>0</v>
      </c>
      <c r="R40">
        <v>60</v>
      </c>
      <c r="S40" t="s">
        <v>1</v>
      </c>
    </row>
    <row r="41" spans="1:19" x14ac:dyDescent="0.25">
      <c r="A41" t="s">
        <v>1</v>
      </c>
      <c r="B41">
        <v>39</v>
      </c>
      <c r="C41" s="1">
        <f xml:space="preserve"> 60 - Received!C41</f>
        <v>55.39</v>
      </c>
      <c r="D41" s="1">
        <f>C41 - Received!D41</f>
        <v>47.5</v>
      </c>
      <c r="E41" s="1">
        <f>D41 - Received!E41</f>
        <v>43.14</v>
      </c>
      <c r="F41" s="1">
        <f>E41 - Received!F41</f>
        <v>42.49</v>
      </c>
      <c r="G41" s="1">
        <f>F41 - Received!G41</f>
        <v>37.68</v>
      </c>
      <c r="H41" s="1">
        <f>G41 - Received!H41</f>
        <v>34.57</v>
      </c>
      <c r="I41" s="1">
        <f>H41 - Received!I41</f>
        <v>34.19</v>
      </c>
      <c r="J41" s="1">
        <f>I41 - Received!J41</f>
        <v>28.61</v>
      </c>
      <c r="K41" s="1">
        <f>J41 - Received!K41</f>
        <v>21.53</v>
      </c>
      <c r="L41" s="1">
        <f>K41 - Received!L41</f>
        <v>18.8</v>
      </c>
      <c r="M41" s="1">
        <f>L41 - Received!M41</f>
        <v>18.04</v>
      </c>
      <c r="N41" s="1">
        <f>M41 - Received!N41</f>
        <v>10.379999999999999</v>
      </c>
      <c r="O41" s="1">
        <f>N41 - Received!O41</f>
        <v>9.35</v>
      </c>
      <c r="P41" s="1">
        <f>O41 - Received!P41</f>
        <v>1.1899999999999995</v>
      </c>
      <c r="Q41" s="1">
        <f>P41 - Received!Q41</f>
        <v>0</v>
      </c>
      <c r="R41">
        <v>60</v>
      </c>
      <c r="S41" t="s">
        <v>1</v>
      </c>
    </row>
    <row r="42" spans="1:19" x14ac:dyDescent="0.25">
      <c r="A42" t="s">
        <v>1</v>
      </c>
      <c r="B42">
        <v>40</v>
      </c>
      <c r="C42" s="1">
        <f xml:space="preserve"> 60 - Received!C42</f>
        <v>54.72</v>
      </c>
      <c r="D42" s="1">
        <f>C42 - Received!D42</f>
        <v>47.83</v>
      </c>
      <c r="E42" s="1">
        <f>D42 - Received!E42</f>
        <v>46.53</v>
      </c>
      <c r="F42" s="1">
        <f>E42 - Received!F42</f>
        <v>41.31</v>
      </c>
      <c r="G42" s="1">
        <f>F42 - Received!G42</f>
        <v>34.53</v>
      </c>
      <c r="H42" s="1">
        <f>G42 - Received!H42</f>
        <v>27.89</v>
      </c>
      <c r="I42" s="1">
        <f>H42 - Received!I42</f>
        <v>26.51</v>
      </c>
      <c r="J42" s="1">
        <f>I42 - Received!J42</f>
        <v>20.67</v>
      </c>
      <c r="K42" s="1">
        <f>J42 - Received!K42</f>
        <v>19.580000000000002</v>
      </c>
      <c r="L42" s="1">
        <f>K42 - Received!L42</f>
        <v>17.240000000000002</v>
      </c>
      <c r="M42" s="1">
        <f>L42 - Received!M42</f>
        <v>16.48</v>
      </c>
      <c r="N42" s="1">
        <f>M42 - Received!N42</f>
        <v>12.21</v>
      </c>
      <c r="O42" s="1">
        <f>N42 - Received!O42</f>
        <v>8.9200000000000017</v>
      </c>
      <c r="P42" s="1">
        <f>O42 - Received!P42</f>
        <v>8.4800000000000022</v>
      </c>
      <c r="Q42" s="1">
        <f>P42 - Received!Q42</f>
        <v>0</v>
      </c>
      <c r="R42">
        <v>60</v>
      </c>
      <c r="S42" t="s">
        <v>1</v>
      </c>
    </row>
    <row r="43" spans="1:19" x14ac:dyDescent="0.25">
      <c r="A43" t="s">
        <v>9</v>
      </c>
      <c r="B43">
        <v>41</v>
      </c>
      <c r="C43" s="1">
        <f xml:space="preserve"> 60 - Received!C43</f>
        <v>58.2</v>
      </c>
      <c r="D43" s="1">
        <f>C43 - Received!D43</f>
        <v>57.67</v>
      </c>
      <c r="E43" s="1">
        <f>D43 - Received!E43</f>
        <v>56.5</v>
      </c>
      <c r="F43" s="1">
        <f>E43 - Received!F43</f>
        <v>51.16</v>
      </c>
      <c r="G43" s="1">
        <f>F43 - Received!G43</f>
        <v>44.33</v>
      </c>
      <c r="H43" s="1">
        <f>G43 - Received!H43</f>
        <v>43.75</v>
      </c>
      <c r="I43" s="1">
        <f>H43 - Received!I43</f>
        <v>36.61</v>
      </c>
      <c r="J43" s="1">
        <f>I43 - Received!J43</f>
        <v>36.159999999999997</v>
      </c>
      <c r="K43" s="1">
        <f>J43 - Received!K43</f>
        <v>29.469999999999995</v>
      </c>
      <c r="L43" s="1">
        <f>K43 - Received!L43</f>
        <v>24.359999999999996</v>
      </c>
      <c r="M43" s="1">
        <f>L43 - Received!M43</f>
        <v>17.009999999999998</v>
      </c>
      <c r="N43" s="1">
        <f>M43 - Received!N43</f>
        <v>8.5699999999999985</v>
      </c>
      <c r="O43" s="1">
        <f>N43 - Received!O43</f>
        <v>2.9299999999999988</v>
      </c>
      <c r="P43" s="1">
        <f>O43 - Received!P43</f>
        <v>0.54999999999999893</v>
      </c>
      <c r="Q43" s="1">
        <f>P43 - Received!Q43</f>
        <v>-1.1102230246251565E-15</v>
      </c>
      <c r="R43">
        <v>60</v>
      </c>
      <c r="S43" t="s">
        <v>1</v>
      </c>
    </row>
    <row r="44" spans="1:19" x14ac:dyDescent="0.25">
      <c r="A44" t="s">
        <v>1</v>
      </c>
      <c r="B44">
        <v>42</v>
      </c>
      <c r="C44" s="1">
        <f xml:space="preserve"> 60 - Received!C44</f>
        <v>53.26</v>
      </c>
      <c r="D44" s="1">
        <f>C44 - Received!D44</f>
        <v>47.699999999999996</v>
      </c>
      <c r="E44" s="1">
        <f>D44 - Received!E44</f>
        <v>45.3</v>
      </c>
      <c r="F44" s="1">
        <f>E44 - Received!F44</f>
        <v>37.9</v>
      </c>
      <c r="G44" s="1">
        <f>F44 - Received!G44</f>
        <v>31.59</v>
      </c>
      <c r="H44" s="1">
        <f>G44 - Received!H44</f>
        <v>29.8</v>
      </c>
      <c r="I44" s="1">
        <f>H44 - Received!I44</f>
        <v>25.75</v>
      </c>
      <c r="J44" s="1">
        <f>I44 - Received!J44</f>
        <v>19.88</v>
      </c>
      <c r="K44" s="1">
        <f>J44 - Received!K44</f>
        <v>19.599999999999998</v>
      </c>
      <c r="L44" s="1">
        <f>K44 - Received!L44</f>
        <v>18.77</v>
      </c>
      <c r="M44" s="1">
        <f>L44 - Received!M44</f>
        <v>16.489999999999998</v>
      </c>
      <c r="N44" s="1">
        <f>M44 - Received!N44</f>
        <v>14.239999999999998</v>
      </c>
      <c r="O44" s="1">
        <f>N44 - Received!O44</f>
        <v>11.559999999999999</v>
      </c>
      <c r="P44" s="1">
        <f>O44 - Received!P44</f>
        <v>2.0299999999999994</v>
      </c>
      <c r="Q44" s="1">
        <f>P44 - Received!Q44</f>
        <v>0</v>
      </c>
      <c r="R44">
        <v>60</v>
      </c>
      <c r="S44" t="s">
        <v>1</v>
      </c>
    </row>
    <row r="45" spans="1:19" x14ac:dyDescent="0.25">
      <c r="A45" t="s">
        <v>1</v>
      </c>
      <c r="B45">
        <v>43</v>
      </c>
      <c r="C45" s="1">
        <f xml:space="preserve"> 60 - Received!C45</f>
        <v>53.769999999999996</v>
      </c>
      <c r="D45" s="1">
        <f>C45 - Received!D45</f>
        <v>52.37</v>
      </c>
      <c r="E45" s="1">
        <f>D45 - Received!E45</f>
        <v>47.989999999999995</v>
      </c>
      <c r="F45" s="1">
        <f>E45 - Received!F45</f>
        <v>40.139999999999993</v>
      </c>
      <c r="G45" s="1">
        <f>F45 - Received!G45</f>
        <v>33.199999999999996</v>
      </c>
      <c r="H45" s="1">
        <f>G45 - Received!H45</f>
        <v>28.419999999999995</v>
      </c>
      <c r="I45" s="1">
        <f>H45 - Received!I45</f>
        <v>28.109999999999996</v>
      </c>
      <c r="J45" s="1">
        <f>I45 - Received!J45</f>
        <v>26.889999999999997</v>
      </c>
      <c r="K45" s="1">
        <f>J45 - Received!K45</f>
        <v>22.889999999999997</v>
      </c>
      <c r="L45" s="1">
        <f>K45 - Received!L45</f>
        <v>20.549999999999997</v>
      </c>
      <c r="M45" s="1">
        <f>L45 - Received!M45</f>
        <v>14.539999999999997</v>
      </c>
      <c r="N45" s="1">
        <f>M45 - Received!N45</f>
        <v>7.4599999999999973</v>
      </c>
      <c r="O45" s="1">
        <f>N45 - Received!O45</f>
        <v>4.9399999999999977</v>
      </c>
      <c r="P45" s="1">
        <f>O45 - Received!P45</f>
        <v>1.9599999999999977</v>
      </c>
      <c r="Q45" s="1">
        <f>P45 - Received!Q45</f>
        <v>-2.2204460492503131E-15</v>
      </c>
      <c r="R45">
        <v>60</v>
      </c>
      <c r="S45" t="s">
        <v>1</v>
      </c>
    </row>
    <row r="46" spans="1:19" x14ac:dyDescent="0.25">
      <c r="A46" t="s">
        <v>1</v>
      </c>
      <c r="B46">
        <v>44</v>
      </c>
      <c r="C46" s="1">
        <f xml:space="preserve"> 60 - Received!C46</f>
        <v>55.4</v>
      </c>
      <c r="D46" s="1">
        <f>C46 - Received!D46</f>
        <v>52.81</v>
      </c>
      <c r="E46" s="1">
        <f>D46 - Received!E46</f>
        <v>45.45</v>
      </c>
      <c r="F46" s="1">
        <f>E46 - Received!F46</f>
        <v>39.770000000000003</v>
      </c>
      <c r="G46" s="1">
        <f>F46 - Received!G46</f>
        <v>33.680000000000007</v>
      </c>
      <c r="H46" s="1">
        <f>G46 - Received!H46</f>
        <v>29.990000000000006</v>
      </c>
      <c r="I46" s="1">
        <f>H46 - Received!I46</f>
        <v>24.340000000000003</v>
      </c>
      <c r="J46" s="1">
        <f>I46 - Received!J46</f>
        <v>23.550000000000004</v>
      </c>
      <c r="K46" s="1">
        <f>J46 - Received!K46</f>
        <v>22.650000000000006</v>
      </c>
      <c r="L46" s="1">
        <f>K46 - Received!L46</f>
        <v>16.660000000000004</v>
      </c>
      <c r="M46" s="1">
        <f>L46 - Received!M46</f>
        <v>11.710000000000004</v>
      </c>
      <c r="N46" s="1">
        <f>M46 - Received!N46</f>
        <v>8.0900000000000034</v>
      </c>
      <c r="O46" s="1">
        <f>N46 - Received!O46</f>
        <v>4.0500000000000034</v>
      </c>
      <c r="P46" s="1">
        <f>O46 - Received!P46</f>
        <v>0.54000000000000359</v>
      </c>
      <c r="Q46" s="1">
        <f>P46 - Received!Q46</f>
        <v>3.5527136788005009E-15</v>
      </c>
      <c r="R46">
        <v>60</v>
      </c>
      <c r="S46" t="s">
        <v>1</v>
      </c>
    </row>
    <row r="47" spans="1:19" x14ac:dyDescent="0.25">
      <c r="A47" t="s">
        <v>1</v>
      </c>
      <c r="B47">
        <v>45</v>
      </c>
      <c r="C47" s="1">
        <f xml:space="preserve"> 60 - Received!C47</f>
        <v>53.480000000000004</v>
      </c>
      <c r="D47" s="1">
        <f>C47 - Received!D47</f>
        <v>52.42</v>
      </c>
      <c r="E47" s="1">
        <f>D47 - Received!E47</f>
        <v>51.97</v>
      </c>
      <c r="F47" s="1">
        <f>E47 - Received!F47</f>
        <v>47.57</v>
      </c>
      <c r="G47" s="1">
        <f>F47 - Received!G47</f>
        <v>46.660000000000004</v>
      </c>
      <c r="H47" s="1">
        <f>G47 - Received!H47</f>
        <v>44.480000000000004</v>
      </c>
      <c r="I47" s="1">
        <f>H47 - Received!I47</f>
        <v>43.800000000000004</v>
      </c>
      <c r="J47" s="1">
        <f>I47 - Received!J47</f>
        <v>35.89</v>
      </c>
      <c r="K47" s="1">
        <f>J47 - Received!K47</f>
        <v>30.5</v>
      </c>
      <c r="L47" s="1">
        <f>K47 - Received!L47</f>
        <v>28.68</v>
      </c>
      <c r="M47" s="1">
        <f>L47 - Received!M47</f>
        <v>24.88</v>
      </c>
      <c r="N47" s="1">
        <f>M47 - Received!N47</f>
        <v>20.119999999999997</v>
      </c>
      <c r="O47" s="1">
        <f>N47 - Received!O47</f>
        <v>10.639999999999997</v>
      </c>
      <c r="P47" s="1">
        <f>O47 - Received!P47</f>
        <v>4.1799999999999971</v>
      </c>
      <c r="Q47" s="1">
        <f>P47 - Received!Q47</f>
        <v>0</v>
      </c>
      <c r="R47">
        <v>60</v>
      </c>
      <c r="S47" t="s">
        <v>1</v>
      </c>
    </row>
    <row r="48" spans="1:19" x14ac:dyDescent="0.25">
      <c r="A48" t="s">
        <v>1</v>
      </c>
      <c r="B48">
        <v>46</v>
      </c>
      <c r="C48" s="1">
        <f xml:space="preserve"> 60 - Received!C48</f>
        <v>55.6</v>
      </c>
      <c r="D48" s="1">
        <f>C48 - Received!D48</f>
        <v>54.02</v>
      </c>
      <c r="E48" s="1">
        <f>D48 - Received!E48</f>
        <v>53.53</v>
      </c>
      <c r="F48" s="1">
        <f>E48 - Received!F48</f>
        <v>48.910000000000004</v>
      </c>
      <c r="G48" s="1">
        <f>F48 - Received!G48</f>
        <v>45.5</v>
      </c>
      <c r="H48" s="1">
        <f>G48 - Received!H48</f>
        <v>43.94</v>
      </c>
      <c r="I48" s="1">
        <f>H48 - Received!I48</f>
        <v>42.03</v>
      </c>
      <c r="J48" s="1">
        <f>I48 - Received!J48</f>
        <v>34.15</v>
      </c>
      <c r="K48" s="1">
        <f>J48 - Received!K48</f>
        <v>30.009999999999998</v>
      </c>
      <c r="L48" s="1">
        <f>K48 - Received!L48</f>
        <v>26.919999999999998</v>
      </c>
      <c r="M48" s="1">
        <f>L48 - Received!M48</f>
        <v>21.57</v>
      </c>
      <c r="N48" s="1">
        <f>M48 - Received!N48</f>
        <v>13.97</v>
      </c>
      <c r="O48" s="1">
        <f>N48 - Received!O48</f>
        <v>6.7100000000000009</v>
      </c>
      <c r="P48" s="1">
        <f>O48 - Received!P48</f>
        <v>1.660000000000001</v>
      </c>
      <c r="Q48" s="1">
        <f>P48 - Received!Q48</f>
        <v>0</v>
      </c>
      <c r="R48">
        <v>60</v>
      </c>
      <c r="S48" t="s">
        <v>1</v>
      </c>
    </row>
    <row r="49" spans="1:19" x14ac:dyDescent="0.25">
      <c r="A49" t="s">
        <v>1</v>
      </c>
      <c r="B49">
        <v>47</v>
      </c>
      <c r="C49" s="1">
        <f xml:space="preserve"> 60 - Received!C49</f>
        <v>57.47</v>
      </c>
      <c r="D49" s="1">
        <f>C49 - Received!D49</f>
        <v>56.89</v>
      </c>
      <c r="E49" s="1">
        <f>D49 - Received!E49</f>
        <v>53.92</v>
      </c>
      <c r="F49" s="1">
        <f>E49 - Received!F49</f>
        <v>46.46</v>
      </c>
      <c r="G49" s="1">
        <f>F49 - Received!G49</f>
        <v>38.24</v>
      </c>
      <c r="H49" s="1">
        <f>G49 - Received!H49</f>
        <v>32.43</v>
      </c>
      <c r="I49" s="1">
        <f>H49 - Received!I49</f>
        <v>26.009999999999998</v>
      </c>
      <c r="J49" s="1">
        <f>I49 - Received!J49</f>
        <v>25.689999999999998</v>
      </c>
      <c r="K49" s="1">
        <f>J49 - Received!K49</f>
        <v>23.839999999999996</v>
      </c>
      <c r="L49" s="1">
        <f>K49 - Received!L49</f>
        <v>17.059999999999995</v>
      </c>
      <c r="M49" s="1">
        <f>L49 - Received!M49</f>
        <v>11.429999999999996</v>
      </c>
      <c r="N49" s="1">
        <f>M49 - Received!N49</f>
        <v>7.5399999999999956</v>
      </c>
      <c r="O49" s="1">
        <f>N49 - Received!O49</f>
        <v>4.4099999999999957</v>
      </c>
      <c r="P49" s="1">
        <f>O49 - Received!P49</f>
        <v>0.74999999999999556</v>
      </c>
      <c r="Q49" s="1">
        <f>P49 - Received!Q49</f>
        <v>-4.4408920985006262E-15</v>
      </c>
      <c r="R49">
        <v>60</v>
      </c>
      <c r="S49" t="s">
        <v>1</v>
      </c>
    </row>
    <row r="50" spans="1:19" x14ac:dyDescent="0.25">
      <c r="A50" t="s">
        <v>1</v>
      </c>
      <c r="B50">
        <v>48</v>
      </c>
      <c r="C50" s="1">
        <f xml:space="preserve"> 60 - Received!C50</f>
        <v>54.95</v>
      </c>
      <c r="D50" s="1">
        <f>C50 - Received!D50</f>
        <v>53.63</v>
      </c>
      <c r="E50" s="1">
        <f>D50 - Received!E50</f>
        <v>48.7</v>
      </c>
      <c r="F50" s="1">
        <f>E50 - Received!F50</f>
        <v>45.410000000000004</v>
      </c>
      <c r="G50" s="1">
        <f>F50 - Received!G50</f>
        <v>40.790000000000006</v>
      </c>
      <c r="H50" s="1">
        <f>G50 - Received!H50</f>
        <v>37.280000000000008</v>
      </c>
      <c r="I50" s="1">
        <f>H50 - Received!I50</f>
        <v>35.600000000000009</v>
      </c>
      <c r="J50" s="1">
        <f>I50 - Received!J50</f>
        <v>30.88000000000001</v>
      </c>
      <c r="K50" s="1">
        <f>J50 - Received!K50</f>
        <v>27.02000000000001</v>
      </c>
      <c r="L50" s="1">
        <f>K50 - Received!L50</f>
        <v>20.830000000000009</v>
      </c>
      <c r="M50" s="1">
        <f>L50 - Received!M50</f>
        <v>19.820000000000007</v>
      </c>
      <c r="N50" s="1">
        <f>M50 - Received!N50</f>
        <v>19.260000000000009</v>
      </c>
      <c r="O50" s="1">
        <f>N50 - Received!O50</f>
        <v>8.660000000000009</v>
      </c>
      <c r="P50" s="1">
        <f>O50 - Received!P50</f>
        <v>8.2300000000000093</v>
      </c>
      <c r="Q50" s="1">
        <f>P50 - Received!Q50</f>
        <v>0</v>
      </c>
      <c r="R50">
        <v>60</v>
      </c>
      <c r="S50" t="s">
        <v>1</v>
      </c>
    </row>
    <row r="51" spans="1:19" x14ac:dyDescent="0.25">
      <c r="A51" t="s">
        <v>1</v>
      </c>
      <c r="B51">
        <v>49</v>
      </c>
      <c r="C51" s="1">
        <f xml:space="preserve"> 60 - Received!C51</f>
        <v>56.59</v>
      </c>
      <c r="D51" s="1">
        <f>C51 - Received!D51</f>
        <v>52.59</v>
      </c>
      <c r="E51" s="1">
        <f>D51 - Received!E51</f>
        <v>51.1</v>
      </c>
      <c r="F51" s="1">
        <f>E51 - Received!F51</f>
        <v>48.54</v>
      </c>
      <c r="G51" s="1">
        <f>F51 - Received!G51</f>
        <v>48.1</v>
      </c>
      <c r="H51" s="1">
        <f>G51 - Received!H51</f>
        <v>46.14</v>
      </c>
      <c r="I51" s="1">
        <f>H51 - Received!I51</f>
        <v>45.63</v>
      </c>
      <c r="J51" s="1">
        <f>I51 - Received!J51</f>
        <v>36.06</v>
      </c>
      <c r="K51" s="1">
        <f>J51 - Received!K51</f>
        <v>34.520000000000003</v>
      </c>
      <c r="L51" s="1">
        <f>K51 - Received!L51</f>
        <v>30.85</v>
      </c>
      <c r="M51" s="1">
        <f>L51 - Received!M51</f>
        <v>19.05</v>
      </c>
      <c r="N51" s="1">
        <f>M51 - Received!N51</f>
        <v>13.81</v>
      </c>
      <c r="O51" s="1">
        <f>N51 - Received!O51</f>
        <v>8.06</v>
      </c>
      <c r="P51" s="1">
        <f>O51 - Received!P51</f>
        <v>6.73</v>
      </c>
      <c r="Q51" s="1">
        <f>P51 - Received!Q51</f>
        <v>0</v>
      </c>
      <c r="R51">
        <v>60</v>
      </c>
      <c r="S51" t="s">
        <v>1</v>
      </c>
    </row>
    <row r="52" spans="1:19" x14ac:dyDescent="0.25">
      <c r="A52" t="s">
        <v>1</v>
      </c>
      <c r="B52">
        <v>50</v>
      </c>
      <c r="C52" s="1">
        <f xml:space="preserve"> 60 - Received!C52</f>
        <v>53.62</v>
      </c>
      <c r="D52" s="1">
        <f>C52 - Received!D52</f>
        <v>50.12</v>
      </c>
      <c r="E52" s="1">
        <f>D52 - Received!E52</f>
        <v>44.15</v>
      </c>
      <c r="F52" s="1">
        <f>E52 - Received!F52</f>
        <v>37.619999999999997</v>
      </c>
      <c r="G52" s="1">
        <f>F52 - Received!G52</f>
        <v>33.339999999999996</v>
      </c>
      <c r="H52" s="1">
        <f>G52 - Received!H52</f>
        <v>27.279999999999998</v>
      </c>
      <c r="I52" s="1">
        <f>H52 - Received!I52</f>
        <v>24.589999999999996</v>
      </c>
      <c r="J52" s="1">
        <f>I52 - Received!J52</f>
        <v>24.289999999999996</v>
      </c>
      <c r="K52" s="1">
        <f>J52 - Received!K52</f>
        <v>23.069999999999997</v>
      </c>
      <c r="L52" s="1">
        <f>K52 - Received!L52</f>
        <v>18.47</v>
      </c>
      <c r="M52" s="1">
        <f>L52 - Received!M52</f>
        <v>11.549999999999999</v>
      </c>
      <c r="N52" s="1">
        <f>M52 - Received!N52</f>
        <v>10.86</v>
      </c>
      <c r="O52" s="1">
        <f>N52 - Received!O52</f>
        <v>6.1499999999999995</v>
      </c>
      <c r="P52" s="1">
        <f>O52 - Received!P52</f>
        <v>5.85</v>
      </c>
      <c r="Q52" s="1">
        <f>P52 - Received!Q52</f>
        <v>0</v>
      </c>
      <c r="R52">
        <v>60</v>
      </c>
      <c r="S52" t="s">
        <v>1</v>
      </c>
    </row>
    <row r="53" spans="1:19" x14ac:dyDescent="0.25">
      <c r="A53" t="s">
        <v>10</v>
      </c>
      <c r="B53">
        <v>51</v>
      </c>
      <c r="C53" s="1">
        <f xml:space="preserve"> 60 - Received!C53</f>
        <v>58.36</v>
      </c>
      <c r="D53" s="1">
        <f>C53 - Received!D53</f>
        <v>52.66</v>
      </c>
      <c r="E53" s="1">
        <f>D53 - Received!E53</f>
        <v>46.9</v>
      </c>
      <c r="F53" s="1">
        <f>E53 - Received!F53</f>
        <v>39.85</v>
      </c>
      <c r="G53" s="1">
        <f>F53 - Received!G53</f>
        <v>37.17</v>
      </c>
      <c r="H53" s="1">
        <f>G53 - Received!H53</f>
        <v>33</v>
      </c>
      <c r="I53" s="1">
        <f>H53 - Received!I53</f>
        <v>31.12</v>
      </c>
      <c r="J53" s="1">
        <f>I53 - Received!J53</f>
        <v>24.17</v>
      </c>
      <c r="K53" s="1">
        <f>J53 - Received!K53</f>
        <v>17.630000000000003</v>
      </c>
      <c r="L53" s="1">
        <f>K53 - Received!L53</f>
        <v>17.340000000000003</v>
      </c>
      <c r="M53" s="1">
        <f>L53 - Received!M53</f>
        <v>14.860000000000003</v>
      </c>
      <c r="N53" s="1">
        <f>M53 - Received!N53</f>
        <v>10.330000000000002</v>
      </c>
      <c r="O53" s="1">
        <f>N53 - Received!O53</f>
        <v>3.5100000000000016</v>
      </c>
      <c r="P53" s="1">
        <f>O53 - Received!P53</f>
        <v>3.3400000000000016</v>
      </c>
      <c r="Q53" s="1">
        <f>P53 - Received!Q53</f>
        <v>0</v>
      </c>
      <c r="R53">
        <v>60</v>
      </c>
      <c r="S53" t="s">
        <v>1</v>
      </c>
    </row>
    <row r="54" spans="1:19" x14ac:dyDescent="0.25">
      <c r="A54" t="s">
        <v>1</v>
      </c>
      <c r="B54">
        <v>52</v>
      </c>
      <c r="C54" s="1">
        <f xml:space="preserve"> 60 - Received!C54</f>
        <v>54.78</v>
      </c>
      <c r="D54" s="1">
        <f>C54 - Received!D54</f>
        <v>50.68</v>
      </c>
      <c r="E54" s="1">
        <f>D54 - Received!E54</f>
        <v>48.93</v>
      </c>
      <c r="F54" s="1">
        <f>E54 - Received!F54</f>
        <v>48.48</v>
      </c>
      <c r="G54" s="1">
        <f>F54 - Received!G54</f>
        <v>44.699999999999996</v>
      </c>
      <c r="H54" s="1">
        <f>G54 - Received!H54</f>
        <v>40.669999999999995</v>
      </c>
      <c r="I54" s="1">
        <f>H54 - Received!I54</f>
        <v>33.719999999999992</v>
      </c>
      <c r="J54" s="1">
        <f>I54 - Received!J54</f>
        <v>29.699999999999992</v>
      </c>
      <c r="K54" s="1">
        <f>J54 - Received!K54</f>
        <v>24.819999999999993</v>
      </c>
      <c r="L54" s="1">
        <f>K54 - Received!L54</f>
        <v>18.359999999999992</v>
      </c>
      <c r="M54" s="1">
        <f>L54 - Received!M54</f>
        <v>17.999999999999993</v>
      </c>
      <c r="N54" s="1">
        <f>M54 - Received!N54</f>
        <v>12.549999999999994</v>
      </c>
      <c r="O54" s="1">
        <f>N54 - Received!O54</f>
        <v>9.4999999999999929</v>
      </c>
      <c r="P54" s="1">
        <f>O54 - Received!P54</f>
        <v>3.8799999999999928</v>
      </c>
      <c r="Q54" s="1">
        <f>P54 - Received!Q54</f>
        <v>-7.1054273576010019E-15</v>
      </c>
      <c r="R54">
        <v>60</v>
      </c>
      <c r="S54" t="s">
        <v>1</v>
      </c>
    </row>
    <row r="55" spans="1:19" x14ac:dyDescent="0.25">
      <c r="A55" t="s">
        <v>1</v>
      </c>
      <c r="B55">
        <v>53</v>
      </c>
      <c r="C55" s="1">
        <f xml:space="preserve"> 60 - Received!C55</f>
        <v>56.84</v>
      </c>
      <c r="D55" s="1">
        <f>C55 - Received!D55</f>
        <v>54.5</v>
      </c>
      <c r="E55" s="1">
        <f>D55 - Received!E55</f>
        <v>53.69</v>
      </c>
      <c r="F55" s="1">
        <f>E55 - Received!F55</f>
        <v>52.32</v>
      </c>
      <c r="G55" s="1">
        <f>F55 - Received!G55</f>
        <v>49.35</v>
      </c>
      <c r="H55" s="1">
        <f>G55 - Received!H55</f>
        <v>42.04</v>
      </c>
      <c r="I55" s="1">
        <f>H55 - Received!I55</f>
        <v>35.119999999999997</v>
      </c>
      <c r="J55" s="1">
        <f>I55 - Received!J55</f>
        <v>33.08</v>
      </c>
      <c r="K55" s="1">
        <f>J55 - Received!K55</f>
        <v>29.58</v>
      </c>
      <c r="L55" s="1">
        <f>K55 - Received!L55</f>
        <v>28.09</v>
      </c>
      <c r="M55" s="1">
        <f>L55 - Received!M55</f>
        <v>19.740000000000002</v>
      </c>
      <c r="N55" s="1">
        <f>M55 - Received!N55</f>
        <v>19.250000000000004</v>
      </c>
      <c r="O55" s="1">
        <f>N55 - Received!O55</f>
        <v>9.230000000000004</v>
      </c>
      <c r="P55" s="1">
        <f>O55 - Received!P55</f>
        <v>8.6700000000000035</v>
      </c>
      <c r="Q55" s="1">
        <f>P55 - Received!Q55</f>
        <v>0</v>
      </c>
      <c r="R55">
        <v>60</v>
      </c>
      <c r="S55" t="s">
        <v>1</v>
      </c>
    </row>
    <row r="56" spans="1:19" x14ac:dyDescent="0.25">
      <c r="A56" t="s">
        <v>1</v>
      </c>
      <c r="B56">
        <v>54</v>
      </c>
      <c r="C56" s="1">
        <f xml:space="preserve"> 60 - Received!C56</f>
        <v>53.76</v>
      </c>
      <c r="D56" s="1">
        <f>C56 - Received!D56</f>
        <v>48.559999999999995</v>
      </c>
      <c r="E56" s="1">
        <f>D56 - Received!E56</f>
        <v>42.539999999999992</v>
      </c>
      <c r="F56" s="1">
        <f>E56 - Received!F56</f>
        <v>38.459999999999994</v>
      </c>
      <c r="G56" s="1">
        <f>F56 - Received!G56</f>
        <v>31.689999999999994</v>
      </c>
      <c r="H56" s="1">
        <f>G56 - Received!H56</f>
        <v>30.469999999999995</v>
      </c>
      <c r="I56" s="1">
        <f>H56 - Received!I56</f>
        <v>24.059999999999995</v>
      </c>
      <c r="J56" s="1">
        <f>I56 - Received!J56</f>
        <v>20.519999999999996</v>
      </c>
      <c r="K56" s="1">
        <f>J56 - Received!K56</f>
        <v>15.089999999999996</v>
      </c>
      <c r="L56" s="1">
        <f>K56 - Received!L56</f>
        <v>11.779999999999996</v>
      </c>
      <c r="M56" s="1">
        <f>L56 - Received!M56</f>
        <v>10.899999999999995</v>
      </c>
      <c r="N56" s="1">
        <f>M56 - Received!N56</f>
        <v>7.7799999999999949</v>
      </c>
      <c r="O56" s="1">
        <f>N56 - Received!O56</f>
        <v>5.4099999999999948</v>
      </c>
      <c r="P56" s="1">
        <f>O56 - Received!P56</f>
        <v>2.7199999999999949</v>
      </c>
      <c r="Q56" s="1">
        <f>P56 - Received!Q56</f>
        <v>-5.3290705182007514E-15</v>
      </c>
      <c r="R56">
        <v>60</v>
      </c>
      <c r="S56" t="s">
        <v>1</v>
      </c>
    </row>
    <row r="57" spans="1:19" x14ac:dyDescent="0.25">
      <c r="A57" t="s">
        <v>1</v>
      </c>
      <c r="B57">
        <v>55</v>
      </c>
      <c r="C57" s="1">
        <f xml:space="preserve"> 60 - Received!C57</f>
        <v>55.63</v>
      </c>
      <c r="D57" s="1">
        <f>C57 - Received!D57</f>
        <v>49.75</v>
      </c>
      <c r="E57" s="1">
        <f>D57 - Received!E57</f>
        <v>44.55</v>
      </c>
      <c r="F57" s="1">
        <f>E57 - Received!F57</f>
        <v>42.44</v>
      </c>
      <c r="G57" s="1">
        <f>F57 - Received!G57</f>
        <v>42.059999999999995</v>
      </c>
      <c r="H57" s="1">
        <f>G57 - Received!H57</f>
        <v>40.999999999999993</v>
      </c>
      <c r="I57" s="1">
        <f>H57 - Received!I57</f>
        <v>40.54999999999999</v>
      </c>
      <c r="J57" s="1">
        <f>I57 - Received!J57</f>
        <v>36.999999999999993</v>
      </c>
      <c r="K57" s="1">
        <f>J57 - Received!K57</f>
        <v>30.489999999999995</v>
      </c>
      <c r="L57" s="1">
        <f>K57 - Received!L57</f>
        <v>23.709999999999994</v>
      </c>
      <c r="M57" s="1">
        <f>L57 - Received!M57</f>
        <v>22.489999999999995</v>
      </c>
      <c r="N57" s="1">
        <f>M57 - Received!N57</f>
        <v>19.789999999999996</v>
      </c>
      <c r="O57" s="1">
        <f>N57 - Received!O57</f>
        <v>7.9099999999999948</v>
      </c>
      <c r="P57" s="1">
        <f>O57 - Received!P57</f>
        <v>4.2599999999999945</v>
      </c>
      <c r="Q57" s="1">
        <f>P57 - Received!Q57</f>
        <v>0</v>
      </c>
      <c r="R57">
        <v>60</v>
      </c>
      <c r="S57" t="s">
        <v>1</v>
      </c>
    </row>
    <row r="58" spans="1:19" x14ac:dyDescent="0.25">
      <c r="A58" t="s">
        <v>1</v>
      </c>
      <c r="B58">
        <v>56</v>
      </c>
      <c r="C58" s="1">
        <f xml:space="preserve"> 60 - Received!C58</f>
        <v>57.56</v>
      </c>
      <c r="D58" s="1">
        <f>C58 - Received!D58</f>
        <v>56.54</v>
      </c>
      <c r="E58" s="1">
        <f>D58 - Received!E58</f>
        <v>48.839999999999996</v>
      </c>
      <c r="F58" s="1">
        <f>E58 - Received!F58</f>
        <v>41.669999999999995</v>
      </c>
      <c r="G58" s="1">
        <f>F58 - Received!G58</f>
        <v>41.3</v>
      </c>
      <c r="H58" s="1">
        <f>G58 - Received!H58</f>
        <v>34.599999999999994</v>
      </c>
      <c r="I58" s="1">
        <f>H58 - Received!I58</f>
        <v>27.959999999999994</v>
      </c>
      <c r="J58" s="1">
        <f>I58 - Received!J58</f>
        <v>21.929999999999993</v>
      </c>
      <c r="K58" s="1">
        <f>J58 - Received!K58</f>
        <v>19.489999999999991</v>
      </c>
      <c r="L58" s="1">
        <f>K58 - Received!L58</f>
        <v>16.349999999999991</v>
      </c>
      <c r="M58" s="1">
        <f>L58 - Received!M58</f>
        <v>10.159999999999989</v>
      </c>
      <c r="N58" s="1">
        <f>M58 - Received!N58</f>
        <v>8.71999999999999</v>
      </c>
      <c r="O58" s="1">
        <f>N58 - Received!O58</f>
        <v>5.2999999999999901</v>
      </c>
      <c r="P58" s="1">
        <f>O58 - Received!P58</f>
        <v>4.4299999999999899</v>
      </c>
      <c r="Q58" s="1">
        <f>P58 - Received!Q58</f>
        <v>-9.7699626167013776E-15</v>
      </c>
      <c r="R58">
        <v>60</v>
      </c>
      <c r="S58" t="s">
        <v>1</v>
      </c>
    </row>
    <row r="59" spans="1:19" x14ac:dyDescent="0.25">
      <c r="A59" t="s">
        <v>1</v>
      </c>
      <c r="B59">
        <v>57</v>
      </c>
      <c r="C59" s="1">
        <f xml:space="preserve"> 60 - Received!C59</f>
        <v>56.08</v>
      </c>
      <c r="D59" s="1">
        <f>C59 - Received!D59</f>
        <v>55.059999999999995</v>
      </c>
      <c r="E59" s="1">
        <f>D59 - Received!E59</f>
        <v>49.809999999999995</v>
      </c>
      <c r="F59" s="1">
        <f>E59 - Received!F59</f>
        <v>44.699999999999996</v>
      </c>
      <c r="G59" s="1">
        <f>F59 - Received!G59</f>
        <v>42.65</v>
      </c>
      <c r="H59" s="1">
        <f>G59 - Received!H59</f>
        <v>34.17</v>
      </c>
      <c r="I59" s="1">
        <f>H59 - Received!I59</f>
        <v>27.770000000000003</v>
      </c>
      <c r="J59" s="1">
        <f>I59 - Received!J59</f>
        <v>27.140000000000004</v>
      </c>
      <c r="K59" s="1">
        <f>J59 - Received!K59</f>
        <v>21.370000000000005</v>
      </c>
      <c r="L59" s="1">
        <f>K59 - Received!L59</f>
        <v>14.450000000000005</v>
      </c>
      <c r="M59" s="1">
        <f>L59 - Received!M59</f>
        <v>13.510000000000005</v>
      </c>
      <c r="N59" s="1">
        <f>M59 - Received!N59</f>
        <v>8.6400000000000041</v>
      </c>
      <c r="O59" s="1">
        <f>N59 - Received!O59</f>
        <v>7.9700000000000042</v>
      </c>
      <c r="P59" s="1">
        <f>O59 - Received!P59</f>
        <v>1.3700000000000045</v>
      </c>
      <c r="Q59" s="1">
        <f>P59 - Received!Q59</f>
        <v>4.4408920985006262E-15</v>
      </c>
      <c r="R59">
        <v>60</v>
      </c>
      <c r="S59" t="s">
        <v>1</v>
      </c>
    </row>
    <row r="60" spans="1:19" x14ac:dyDescent="0.25">
      <c r="A60" t="s">
        <v>1</v>
      </c>
      <c r="B60">
        <v>58</v>
      </c>
      <c r="C60" s="1">
        <f xml:space="preserve"> 60 - Received!C60</f>
        <v>53.3</v>
      </c>
      <c r="D60" s="1">
        <f>C60 - Received!D60</f>
        <v>49.69</v>
      </c>
      <c r="E60" s="1">
        <f>D60 - Received!E60</f>
        <v>46.8</v>
      </c>
      <c r="F60" s="1">
        <f>E60 - Received!F60</f>
        <v>41.459999999999994</v>
      </c>
      <c r="G60" s="1">
        <f>F60 - Received!G60</f>
        <v>40.779999999999994</v>
      </c>
      <c r="H60" s="1">
        <f>G60 - Received!H60</f>
        <v>38.169999999999995</v>
      </c>
      <c r="I60" s="1">
        <f>H60 - Received!I60</f>
        <v>37.749999999999993</v>
      </c>
      <c r="J60" s="1">
        <f>I60 - Received!J60</f>
        <v>35.919999999999995</v>
      </c>
      <c r="K60" s="1">
        <f>J60 - Received!K60</f>
        <v>26.409999999999997</v>
      </c>
      <c r="L60" s="1">
        <f>K60 - Received!L60</f>
        <v>25.319999999999997</v>
      </c>
      <c r="M60" s="1">
        <f>L60 - Received!M60</f>
        <v>19.429999999999996</v>
      </c>
      <c r="N60" s="1">
        <f>M60 - Received!N60</f>
        <v>18.859999999999996</v>
      </c>
      <c r="O60" s="1">
        <f>N60 - Received!O60</f>
        <v>18.239999999999995</v>
      </c>
      <c r="P60" s="1">
        <f>O60 - Received!P60</f>
        <v>16.299999999999994</v>
      </c>
      <c r="Q60" s="1">
        <f>P60 - Received!Q60</f>
        <v>0</v>
      </c>
      <c r="R60">
        <v>60</v>
      </c>
      <c r="S60" t="s">
        <v>1</v>
      </c>
    </row>
    <row r="61" spans="1:19" x14ac:dyDescent="0.25">
      <c r="A61" t="s">
        <v>1</v>
      </c>
      <c r="B61">
        <v>59</v>
      </c>
      <c r="C61" s="1">
        <f xml:space="preserve"> 60 - Received!C61</f>
        <v>59.6</v>
      </c>
      <c r="D61" s="1">
        <f>C61 - Received!D61</f>
        <v>56.13</v>
      </c>
      <c r="E61" s="1">
        <f>D61 - Received!E61</f>
        <v>54.38</v>
      </c>
      <c r="F61" s="1">
        <f>E61 - Received!F61</f>
        <v>52.75</v>
      </c>
      <c r="G61" s="1">
        <f>F61 - Received!G61</f>
        <v>46.85</v>
      </c>
      <c r="H61" s="1">
        <f>G61 - Received!H61</f>
        <v>37.6</v>
      </c>
      <c r="I61" s="1">
        <f>H61 - Received!I61</f>
        <v>29.400000000000002</v>
      </c>
      <c r="J61" s="1">
        <f>I61 - Received!J61</f>
        <v>26.340000000000003</v>
      </c>
      <c r="K61" s="1">
        <f>J61 - Received!K61</f>
        <v>19.430000000000003</v>
      </c>
      <c r="L61" s="1">
        <f>K61 - Received!L61</f>
        <v>16.030000000000005</v>
      </c>
      <c r="M61" s="1">
        <f>L61 - Received!M61</f>
        <v>9.9400000000000048</v>
      </c>
      <c r="N61" s="1">
        <f>M61 - Received!N61</f>
        <v>6.1200000000000045</v>
      </c>
      <c r="O61" s="1">
        <f>N61 - Received!O61</f>
        <v>5.4800000000000049</v>
      </c>
      <c r="P61" s="1">
        <f>O61 - Received!P61</f>
        <v>0.48000000000000487</v>
      </c>
      <c r="Q61" s="1">
        <f>P61 - Received!Q61</f>
        <v>4.8849813083506888E-15</v>
      </c>
      <c r="R61">
        <v>60</v>
      </c>
      <c r="S61" t="s">
        <v>1</v>
      </c>
    </row>
    <row r="62" spans="1:19" x14ac:dyDescent="0.25">
      <c r="A62" t="s">
        <v>1</v>
      </c>
      <c r="B62">
        <v>60</v>
      </c>
      <c r="C62" s="1">
        <f xml:space="preserve"> 60 - Received!C62</f>
        <v>52.01</v>
      </c>
      <c r="D62" s="1">
        <f>C62 - Received!D62</f>
        <v>48.309999999999995</v>
      </c>
      <c r="E62" s="1">
        <f>D62 - Received!E62</f>
        <v>47.94</v>
      </c>
      <c r="F62" s="1">
        <f>E62 - Received!F62</f>
        <v>42.65</v>
      </c>
      <c r="G62" s="1">
        <f>F62 - Received!G62</f>
        <v>41.519999999999996</v>
      </c>
      <c r="H62" s="1">
        <f>G62 - Received!H62</f>
        <v>34.539999999999992</v>
      </c>
      <c r="I62" s="1">
        <f>H62 - Received!I62</f>
        <v>31.839999999999993</v>
      </c>
      <c r="J62" s="1">
        <f>I62 - Received!J62</f>
        <v>31.269999999999992</v>
      </c>
      <c r="K62" s="1">
        <f>J62 - Received!K62</f>
        <v>25.849999999999994</v>
      </c>
      <c r="L62" s="1">
        <f>K62 - Received!L62</f>
        <v>25.419999999999995</v>
      </c>
      <c r="M62" s="1">
        <f>L62 - Received!M62</f>
        <v>22.209999999999994</v>
      </c>
      <c r="N62" s="1">
        <f>M62 - Received!N62</f>
        <v>19.959999999999994</v>
      </c>
      <c r="O62" s="1">
        <f>N62 - Received!O62</f>
        <v>11.789999999999994</v>
      </c>
      <c r="P62" s="1">
        <f>O62 - Received!P62</f>
        <v>2.949999999999994</v>
      </c>
      <c r="Q62" s="1">
        <f>P62 - Received!Q62</f>
        <v>-6.2172489379008766E-15</v>
      </c>
      <c r="R62">
        <v>60</v>
      </c>
      <c r="S62" t="s">
        <v>1</v>
      </c>
    </row>
    <row r="63" spans="1:19" x14ac:dyDescent="0.25">
      <c r="A63" t="s">
        <v>11</v>
      </c>
      <c r="B63">
        <v>61</v>
      </c>
      <c r="C63" s="1">
        <f xml:space="preserve"> 60 - Received!C63</f>
        <v>55.019999999999996</v>
      </c>
      <c r="D63" s="1">
        <f>C63 - Received!D63</f>
        <v>50.589999999999996</v>
      </c>
      <c r="E63" s="1">
        <f>D63 - Received!E63</f>
        <v>47.97</v>
      </c>
      <c r="F63" s="1">
        <f>E63 - Received!F63</f>
        <v>40.769999999999996</v>
      </c>
      <c r="G63" s="1">
        <f>F63 - Received!G63</f>
        <v>34.269999999999996</v>
      </c>
      <c r="H63" s="1">
        <f>G63 - Received!H63</f>
        <v>27.839999999999996</v>
      </c>
      <c r="I63" s="1">
        <f>H63 - Received!I63</f>
        <v>27.539999999999996</v>
      </c>
      <c r="J63" s="1">
        <f>I63 - Received!J63</f>
        <v>20.959999999999994</v>
      </c>
      <c r="K63" s="1">
        <f>J63 - Received!K63</f>
        <v>17.639999999999993</v>
      </c>
      <c r="L63" s="1">
        <f>K63 - Received!L63</f>
        <v>15.999999999999993</v>
      </c>
      <c r="M63" s="1">
        <f>L63 - Received!M63</f>
        <v>13.979999999999993</v>
      </c>
      <c r="N63" s="1">
        <f>M63 - Received!N63</f>
        <v>8.2699999999999925</v>
      </c>
      <c r="O63" s="1">
        <f>N63 - Received!O63</f>
        <v>3.7699999999999925</v>
      </c>
      <c r="P63" s="1">
        <f>O63 - Received!P63</f>
        <v>2.4299999999999926</v>
      </c>
      <c r="Q63" s="1">
        <f>P63 - Received!Q63</f>
        <v>-7.5495165674510645E-15</v>
      </c>
      <c r="R63">
        <v>60</v>
      </c>
      <c r="S63" t="s">
        <v>1</v>
      </c>
    </row>
    <row r="64" spans="1:19" x14ac:dyDescent="0.25">
      <c r="A64" t="s">
        <v>1</v>
      </c>
      <c r="B64">
        <v>62</v>
      </c>
      <c r="C64" s="1">
        <f xml:space="preserve"> 60 - Received!C64</f>
        <v>56.05</v>
      </c>
      <c r="D64" s="1">
        <f>C64 - Received!D64</f>
        <v>51.53</v>
      </c>
      <c r="E64" s="1">
        <f>D64 - Received!E64</f>
        <v>43.65</v>
      </c>
      <c r="F64" s="1">
        <f>E64 - Received!F64</f>
        <v>41.22</v>
      </c>
      <c r="G64" s="1">
        <f>F64 - Received!G64</f>
        <v>34.839999999999996</v>
      </c>
      <c r="H64" s="1">
        <f>G64 - Received!H64</f>
        <v>30.859999999999996</v>
      </c>
      <c r="I64" s="1">
        <f>H64 - Received!I64</f>
        <v>27.869999999999997</v>
      </c>
      <c r="J64" s="1">
        <f>I64 - Received!J64</f>
        <v>26.08</v>
      </c>
      <c r="K64" s="1">
        <f>J64 - Received!K64</f>
        <v>25.459999999999997</v>
      </c>
      <c r="L64" s="1">
        <f>K64 - Received!L64</f>
        <v>25.039999999999996</v>
      </c>
      <c r="M64" s="1">
        <f>L64 - Received!M64</f>
        <v>22.309999999999995</v>
      </c>
      <c r="N64" s="1">
        <f>M64 - Received!N64</f>
        <v>19.979999999999997</v>
      </c>
      <c r="O64" s="1">
        <f>N64 - Received!O64</f>
        <v>19.109999999999996</v>
      </c>
      <c r="P64" s="1">
        <f>O64 - Received!P64</f>
        <v>9.5099999999999962</v>
      </c>
      <c r="Q64" s="1">
        <f>P64 - Received!Q64</f>
        <v>0</v>
      </c>
      <c r="R64">
        <v>60</v>
      </c>
      <c r="S64" t="s">
        <v>1</v>
      </c>
    </row>
    <row r="65" spans="1:19" x14ac:dyDescent="0.25">
      <c r="A65" t="s">
        <v>1</v>
      </c>
      <c r="B65">
        <v>63</v>
      </c>
      <c r="C65" s="1">
        <f xml:space="preserve"> 60 - Received!C65</f>
        <v>56.95</v>
      </c>
      <c r="D65" s="1">
        <f>C65 - Received!D65</f>
        <v>56.550000000000004</v>
      </c>
      <c r="E65" s="1">
        <f>D65 - Received!E65</f>
        <v>50.92</v>
      </c>
      <c r="F65" s="1">
        <f>E65 - Received!F65</f>
        <v>45.900000000000006</v>
      </c>
      <c r="G65" s="1">
        <f>F65 - Received!G65</f>
        <v>43.730000000000004</v>
      </c>
      <c r="H65" s="1">
        <f>G65 - Received!H65</f>
        <v>38.130000000000003</v>
      </c>
      <c r="I65" s="1">
        <f>H65 - Received!I65</f>
        <v>34.22</v>
      </c>
      <c r="J65" s="1">
        <f>I65 - Received!J65</f>
        <v>32.85</v>
      </c>
      <c r="K65" s="1">
        <f>J65 - Received!K65</f>
        <v>25.340000000000003</v>
      </c>
      <c r="L65" s="1">
        <f>K65 - Received!L65</f>
        <v>23.760000000000005</v>
      </c>
      <c r="M65" s="1">
        <f>L65 - Received!M65</f>
        <v>18.540000000000006</v>
      </c>
      <c r="N65" s="1">
        <f>M65 - Received!N65</f>
        <v>12.610000000000007</v>
      </c>
      <c r="O65" s="1">
        <f>N65 - Received!O65</f>
        <v>9.9300000000000068</v>
      </c>
      <c r="P65" s="1">
        <f>O65 - Received!P65</f>
        <v>0.60000000000000675</v>
      </c>
      <c r="Q65" s="1">
        <f>P65 - Received!Q65</f>
        <v>6.7723604502134549E-15</v>
      </c>
      <c r="R65">
        <v>60</v>
      </c>
      <c r="S65" t="s">
        <v>1</v>
      </c>
    </row>
    <row r="66" spans="1:19" x14ac:dyDescent="0.25">
      <c r="A66" t="s">
        <v>1</v>
      </c>
      <c r="B66">
        <v>64</v>
      </c>
      <c r="C66" s="1">
        <f xml:space="preserve"> 60 - Received!C66</f>
        <v>52.94</v>
      </c>
      <c r="D66" s="1">
        <f>C66 - Received!D66</f>
        <v>51.419999999999995</v>
      </c>
      <c r="E66" s="1">
        <f>D66 - Received!E66</f>
        <v>49.459999999999994</v>
      </c>
      <c r="F66" s="1">
        <f>E66 - Received!F66</f>
        <v>42.569999999999993</v>
      </c>
      <c r="G66" s="1">
        <f>F66 - Received!G66</f>
        <v>36.039999999999992</v>
      </c>
      <c r="H66" s="1">
        <f>G66 - Received!H66</f>
        <v>32.54999999999999</v>
      </c>
      <c r="I66" s="1">
        <f>H66 - Received!I66</f>
        <v>31.70999999999999</v>
      </c>
      <c r="J66" s="1">
        <f>I66 - Received!J66</f>
        <v>29.269999999999989</v>
      </c>
      <c r="K66" s="1">
        <f>J66 - Received!K66</f>
        <v>22.239999999999988</v>
      </c>
      <c r="L66" s="1">
        <f>K66 - Received!L66</f>
        <v>20.699999999999989</v>
      </c>
      <c r="M66" s="1">
        <f>L66 - Received!M66</f>
        <v>16.329999999999988</v>
      </c>
      <c r="N66" s="1">
        <f>M66 - Received!N66</f>
        <v>11.709999999999987</v>
      </c>
      <c r="O66" s="1">
        <f>N66 - Received!O66</f>
        <v>10.019999999999987</v>
      </c>
      <c r="P66" s="1">
        <f>O66 - Received!P66</f>
        <v>7.9599999999999866</v>
      </c>
      <c r="Q66" s="1">
        <f>P66 - Received!Q66</f>
        <v>-1.3322676295501878E-14</v>
      </c>
      <c r="R66">
        <v>60</v>
      </c>
      <c r="S66" t="s">
        <v>1</v>
      </c>
    </row>
    <row r="67" spans="1:19" x14ac:dyDescent="0.25">
      <c r="A67" t="s">
        <v>1</v>
      </c>
      <c r="B67">
        <v>65</v>
      </c>
      <c r="C67" s="1">
        <f xml:space="preserve"> 60 - Received!C67</f>
        <v>54.15</v>
      </c>
      <c r="D67" s="1">
        <f>C67 - Received!D67</f>
        <v>50.5</v>
      </c>
      <c r="E67" s="1">
        <f>D67 - Received!E67</f>
        <v>46.43</v>
      </c>
      <c r="F67" s="1">
        <f>E67 - Received!F67</f>
        <v>42.78</v>
      </c>
      <c r="G67" s="1">
        <f>F67 - Received!G67</f>
        <v>35.42</v>
      </c>
      <c r="H67" s="1">
        <f>G67 - Received!H67</f>
        <v>28.75</v>
      </c>
      <c r="I67" s="1">
        <f>H67 - Received!I67</f>
        <v>24.3</v>
      </c>
      <c r="J67" s="1">
        <f>I67 - Received!J67</f>
        <v>24</v>
      </c>
      <c r="K67" s="1">
        <f>J67 - Received!K67</f>
        <v>21.54</v>
      </c>
      <c r="L67" s="1">
        <f>K67 - Received!L67</f>
        <v>17.21</v>
      </c>
      <c r="M67" s="1">
        <f>L67 - Received!M67</f>
        <v>16.12</v>
      </c>
      <c r="N67" s="1">
        <f>M67 - Received!N67</f>
        <v>10.060000000000002</v>
      </c>
      <c r="O67" s="1">
        <f>N67 - Received!O67</f>
        <v>6.0800000000000018</v>
      </c>
      <c r="P67" s="1">
        <f>O67 - Received!P67</f>
        <v>1.5900000000000016</v>
      </c>
      <c r="Q67" s="1">
        <f>P67 - Received!Q67</f>
        <v>0</v>
      </c>
      <c r="R67">
        <v>60</v>
      </c>
      <c r="S67" t="s">
        <v>1</v>
      </c>
    </row>
    <row r="68" spans="1:19" x14ac:dyDescent="0.25">
      <c r="A68" t="s">
        <v>1</v>
      </c>
      <c r="B68">
        <v>66</v>
      </c>
      <c r="C68" s="1">
        <f xml:space="preserve"> 60 - Received!C68</f>
        <v>52.9</v>
      </c>
      <c r="D68" s="1">
        <f>C68 - Received!D68</f>
        <v>45.4</v>
      </c>
      <c r="E68" s="1">
        <f>D68 - Received!E68</f>
        <v>42.5</v>
      </c>
      <c r="F68" s="1">
        <f>E68 - Received!F68</f>
        <v>40.42</v>
      </c>
      <c r="G68" s="1">
        <f>F68 - Received!G68</f>
        <v>33.58</v>
      </c>
      <c r="H68" s="1">
        <f>G68 - Received!H68</f>
        <v>27.959999999999997</v>
      </c>
      <c r="I68" s="1">
        <f>H68 - Received!I68</f>
        <v>24.74</v>
      </c>
      <c r="J68" s="1">
        <f>I68 - Received!J68</f>
        <v>21.02</v>
      </c>
      <c r="K68" s="1">
        <f>J68 - Received!K68</f>
        <v>17.189999999999998</v>
      </c>
      <c r="L68" s="1">
        <f>K68 - Received!L68</f>
        <v>13.609999999999998</v>
      </c>
      <c r="M68" s="1">
        <f>L68 - Received!M68</f>
        <v>9.2999999999999972</v>
      </c>
      <c r="N68" s="1">
        <f>M68 - Received!N68</f>
        <v>8.259999999999998</v>
      </c>
      <c r="O68" s="1">
        <f>N68 - Received!O68</f>
        <v>6.469999999999998</v>
      </c>
      <c r="P68" s="1">
        <f>O68 - Received!P68</f>
        <v>5.0299999999999976</v>
      </c>
      <c r="Q68" s="1">
        <f>P68 - Received!Q68</f>
        <v>0</v>
      </c>
      <c r="R68">
        <v>60</v>
      </c>
      <c r="S68" t="s">
        <v>1</v>
      </c>
    </row>
    <row r="69" spans="1:19" x14ac:dyDescent="0.25">
      <c r="A69" t="s">
        <v>1</v>
      </c>
      <c r="B69">
        <v>67</v>
      </c>
      <c r="C69" s="1">
        <f xml:space="preserve"> 60 - Received!C69</f>
        <v>53.16</v>
      </c>
      <c r="D69" s="1">
        <f>C69 - Received!D69</f>
        <v>50.61</v>
      </c>
      <c r="E69" s="1">
        <f>D69 - Received!E69</f>
        <v>47.28</v>
      </c>
      <c r="F69" s="1">
        <f>E69 - Received!F69</f>
        <v>46.15</v>
      </c>
      <c r="G69" s="1">
        <f>F69 - Received!G69</f>
        <v>43.76</v>
      </c>
      <c r="H69" s="1">
        <f>G69 - Received!H69</f>
        <v>41.66</v>
      </c>
      <c r="I69" s="1">
        <f>H69 - Received!I69</f>
        <v>39.83</v>
      </c>
      <c r="J69" s="1">
        <f>I69 - Received!J69</f>
        <v>39.339999999999996</v>
      </c>
      <c r="K69" s="1">
        <f>J69 - Received!K69</f>
        <v>35.549999999999997</v>
      </c>
      <c r="L69" s="1">
        <f>K69 - Received!L69</f>
        <v>24.22</v>
      </c>
      <c r="M69" s="1">
        <f>L69 - Received!M69</f>
        <v>22.21</v>
      </c>
      <c r="N69" s="1">
        <f>M69 - Received!N69</f>
        <v>12.520000000000001</v>
      </c>
      <c r="O69" s="1">
        <f>N69 - Received!O69</f>
        <v>11.490000000000002</v>
      </c>
      <c r="P69" s="1">
        <f>O69 - Received!P69</f>
        <v>7.5900000000000016</v>
      </c>
      <c r="Q69" s="1">
        <f>P69 - Received!Q69</f>
        <v>0</v>
      </c>
      <c r="R69">
        <v>60</v>
      </c>
      <c r="S69" t="s">
        <v>1</v>
      </c>
    </row>
    <row r="70" spans="1:19" x14ac:dyDescent="0.25">
      <c r="A70" t="s">
        <v>1</v>
      </c>
      <c r="B70">
        <v>68</v>
      </c>
      <c r="C70" s="1">
        <f xml:space="preserve"> 60 - Received!C70</f>
        <v>53.55</v>
      </c>
      <c r="D70" s="1">
        <f>C70 - Received!D70</f>
        <v>49.41</v>
      </c>
      <c r="E70" s="1">
        <f>D70 - Received!E70</f>
        <v>48.839999999999996</v>
      </c>
      <c r="F70" s="1">
        <f>E70 - Received!F70</f>
        <v>41.199999999999996</v>
      </c>
      <c r="G70" s="1">
        <f>F70 - Received!G70</f>
        <v>36.72</v>
      </c>
      <c r="H70" s="1">
        <f>G70 - Received!H70</f>
        <v>31.18</v>
      </c>
      <c r="I70" s="1">
        <f>H70 - Received!I70</f>
        <v>28.259999999999998</v>
      </c>
      <c r="J70" s="1">
        <f>I70 - Received!J70</f>
        <v>25.839999999999996</v>
      </c>
      <c r="K70" s="1">
        <f>J70 - Received!K70</f>
        <v>22.299999999999997</v>
      </c>
      <c r="L70" s="1">
        <f>K70 - Received!L70</f>
        <v>16.059999999999995</v>
      </c>
      <c r="M70" s="1">
        <f>L70 - Received!M70</f>
        <v>15.419999999999995</v>
      </c>
      <c r="N70" s="1">
        <f>M70 - Received!N70</f>
        <v>12.119999999999994</v>
      </c>
      <c r="O70" s="1">
        <f>N70 - Received!O70</f>
        <v>10.519999999999994</v>
      </c>
      <c r="P70" s="1">
        <f>O70 - Received!P70</f>
        <v>6.1099999999999941</v>
      </c>
      <c r="Q70" s="1">
        <f>P70 - Received!Q70</f>
        <v>0</v>
      </c>
      <c r="R70">
        <v>60</v>
      </c>
      <c r="S70" t="s">
        <v>1</v>
      </c>
    </row>
    <row r="71" spans="1:19" x14ac:dyDescent="0.25">
      <c r="A71" t="s">
        <v>1</v>
      </c>
      <c r="B71">
        <v>69</v>
      </c>
      <c r="C71" s="1">
        <f xml:space="preserve"> 60 - Received!C71</f>
        <v>57.96</v>
      </c>
      <c r="D71" s="1">
        <f>C71 - Received!D71</f>
        <v>50.21</v>
      </c>
      <c r="E71" s="1">
        <f>D71 - Received!E71</f>
        <v>46.43</v>
      </c>
      <c r="F71" s="1">
        <f>E71 - Received!F71</f>
        <v>44.96</v>
      </c>
      <c r="G71" s="1">
        <f>F71 - Received!G71</f>
        <v>37.160000000000004</v>
      </c>
      <c r="H71" s="1">
        <f>G71 - Received!H71</f>
        <v>36.430000000000007</v>
      </c>
      <c r="I71" s="1">
        <f>H71 - Received!I71</f>
        <v>34.150000000000006</v>
      </c>
      <c r="J71" s="1">
        <f>I71 - Received!J71</f>
        <v>30.650000000000006</v>
      </c>
      <c r="K71" s="1">
        <f>J71 - Received!K71</f>
        <v>27.250000000000007</v>
      </c>
      <c r="L71" s="1">
        <f>K71 - Received!L71</f>
        <v>21.020000000000007</v>
      </c>
      <c r="M71" s="1">
        <f>L71 - Received!M71</f>
        <v>20.600000000000005</v>
      </c>
      <c r="N71" s="1">
        <f>M71 - Received!N71</f>
        <v>18.410000000000004</v>
      </c>
      <c r="O71" s="1">
        <f>N71 - Received!O71</f>
        <v>13.050000000000004</v>
      </c>
      <c r="P71" s="1">
        <f>O71 - Received!P71</f>
        <v>2.7200000000000042</v>
      </c>
      <c r="Q71" s="1">
        <f>P71 - Received!Q71</f>
        <v>3.9968028886505635E-15</v>
      </c>
      <c r="R71">
        <v>60</v>
      </c>
      <c r="S71" t="s">
        <v>1</v>
      </c>
    </row>
    <row r="72" spans="1:19" x14ac:dyDescent="0.25">
      <c r="A72" t="s">
        <v>1</v>
      </c>
      <c r="B72">
        <v>70</v>
      </c>
      <c r="C72" s="1">
        <f xml:space="preserve"> 60 - Received!C72</f>
        <v>59.16</v>
      </c>
      <c r="D72" s="1">
        <f>C72 - Received!D72</f>
        <v>55.559999999999995</v>
      </c>
      <c r="E72" s="1">
        <f>D72 - Received!E72</f>
        <v>51.309999999999995</v>
      </c>
      <c r="F72" s="1">
        <f>E72 - Received!F72</f>
        <v>49.48</v>
      </c>
      <c r="G72" s="1">
        <f>F72 - Received!G72</f>
        <v>47.44</v>
      </c>
      <c r="H72" s="1">
        <f>G72 - Received!H72</f>
        <v>40.709999999999994</v>
      </c>
      <c r="I72" s="1">
        <f>H72 - Received!I72</f>
        <v>40.259999999999991</v>
      </c>
      <c r="J72" s="1">
        <f>I72 - Received!J72</f>
        <v>33.97999999999999</v>
      </c>
      <c r="K72" s="1">
        <f>J72 - Received!K72</f>
        <v>29.20999999999999</v>
      </c>
      <c r="L72" s="1">
        <f>K72 - Received!L72</f>
        <v>21.829999999999991</v>
      </c>
      <c r="M72" s="1">
        <f>L72 - Received!M72</f>
        <v>13.399999999999991</v>
      </c>
      <c r="N72" s="1">
        <f>M72 - Received!N72</f>
        <v>13.069999999999991</v>
      </c>
      <c r="O72" s="1">
        <f>N72 - Received!O72</f>
        <v>4.5099999999999909</v>
      </c>
      <c r="P72" s="1">
        <f>O72 - Received!P72</f>
        <v>2.0499999999999909</v>
      </c>
      <c r="Q72" s="1">
        <f>P72 - Received!Q72</f>
        <v>-8.8817841970012523E-15</v>
      </c>
      <c r="R72">
        <v>60</v>
      </c>
      <c r="S72" t="s">
        <v>1</v>
      </c>
    </row>
    <row r="73" spans="1:19" x14ac:dyDescent="0.25">
      <c r="A73" t="s">
        <v>12</v>
      </c>
      <c r="B73">
        <v>71</v>
      </c>
      <c r="C73" s="1">
        <f xml:space="preserve"> 60 - Received!C73</f>
        <v>52.76</v>
      </c>
      <c r="D73" s="1">
        <f>C73 - Received!D73</f>
        <v>45.75</v>
      </c>
      <c r="E73" s="1">
        <f>D73 - Received!E73</f>
        <v>39.619999999999997</v>
      </c>
      <c r="F73" s="1">
        <f>E73 - Received!F73</f>
        <v>38.019999999999996</v>
      </c>
      <c r="G73" s="1">
        <f>F73 - Received!G73</f>
        <v>37.679999999999993</v>
      </c>
      <c r="H73" s="1">
        <f>G73 - Received!H73</f>
        <v>34.749999999999993</v>
      </c>
      <c r="I73" s="1">
        <f>H73 - Received!I73</f>
        <v>29.979999999999993</v>
      </c>
      <c r="J73" s="1">
        <f>I73 - Received!J73</f>
        <v>24.699999999999992</v>
      </c>
      <c r="K73" s="1">
        <f>J73 - Received!K73</f>
        <v>19.929999999999993</v>
      </c>
      <c r="L73" s="1">
        <f>K73 - Received!L73</f>
        <v>15.509999999999993</v>
      </c>
      <c r="M73" s="1">
        <f>L73 - Received!M73</f>
        <v>11.759999999999993</v>
      </c>
      <c r="N73" s="1">
        <f>M73 - Received!N73</f>
        <v>5.9599999999999929</v>
      </c>
      <c r="O73" s="1">
        <f>N73 - Received!O73</f>
        <v>3.4299999999999931</v>
      </c>
      <c r="P73" s="1">
        <f>O73 - Received!P73</f>
        <v>1.5499999999999932</v>
      </c>
      <c r="Q73" s="1">
        <f>P73 - Received!Q73</f>
        <v>-6.8833827526759706E-15</v>
      </c>
      <c r="R73">
        <v>60</v>
      </c>
      <c r="S73" t="s">
        <v>1</v>
      </c>
    </row>
    <row r="74" spans="1:19" x14ac:dyDescent="0.25">
      <c r="A74" t="s">
        <v>1</v>
      </c>
      <c r="B74">
        <v>72</v>
      </c>
      <c r="C74" s="1">
        <f xml:space="preserve"> 60 - Received!C74</f>
        <v>56.02</v>
      </c>
      <c r="D74" s="1">
        <f>C74 - Received!D74</f>
        <v>50.430000000000007</v>
      </c>
      <c r="E74" s="1">
        <f>D74 - Received!E74</f>
        <v>49.660000000000004</v>
      </c>
      <c r="F74" s="1">
        <f>E74 - Received!F74</f>
        <v>49.250000000000007</v>
      </c>
      <c r="G74" s="1">
        <f>F74 - Received!G74</f>
        <v>40.930000000000007</v>
      </c>
      <c r="H74" s="1">
        <f>G74 - Received!H74</f>
        <v>37.800000000000004</v>
      </c>
      <c r="I74" s="1">
        <f>H74 - Received!I74</f>
        <v>36.360000000000007</v>
      </c>
      <c r="J74" s="1">
        <f>I74 - Received!J74</f>
        <v>29.190000000000005</v>
      </c>
      <c r="K74" s="1">
        <f>J74 - Received!K74</f>
        <v>26.720000000000006</v>
      </c>
      <c r="L74" s="1">
        <f>K74 - Received!L74</f>
        <v>23.360000000000007</v>
      </c>
      <c r="M74" s="1">
        <f>L74 - Received!M74</f>
        <v>15.720000000000006</v>
      </c>
      <c r="N74" s="1">
        <f>M74 - Received!N74</f>
        <v>15.170000000000005</v>
      </c>
      <c r="O74" s="1">
        <f>N74 - Received!O74</f>
        <v>12.120000000000005</v>
      </c>
      <c r="P74" s="1">
        <f>O74 - Received!P74</f>
        <v>8.480000000000004</v>
      </c>
      <c r="Q74" s="1">
        <f>P74 - Received!Q74</f>
        <v>0</v>
      </c>
      <c r="R74">
        <v>60</v>
      </c>
      <c r="S74" t="s">
        <v>1</v>
      </c>
    </row>
    <row r="75" spans="1:19" x14ac:dyDescent="0.25">
      <c r="A75" t="s">
        <v>1</v>
      </c>
      <c r="B75">
        <v>73</v>
      </c>
      <c r="C75" s="1">
        <f xml:space="preserve"> 60 - Received!C75</f>
        <v>59.23</v>
      </c>
      <c r="D75" s="1">
        <f>C75 - Received!D75</f>
        <v>52.33</v>
      </c>
      <c r="E75" s="1">
        <f>D75 - Received!E75</f>
        <v>47.07</v>
      </c>
      <c r="F75" s="1">
        <f>E75 - Received!F75</f>
        <v>45.94</v>
      </c>
      <c r="G75" s="1">
        <f>F75 - Received!G75</f>
        <v>44.53</v>
      </c>
      <c r="H75" s="1">
        <f>G75 - Received!H75</f>
        <v>40.880000000000003</v>
      </c>
      <c r="I75" s="1">
        <f>H75 - Received!I75</f>
        <v>34.21</v>
      </c>
      <c r="J75" s="1">
        <f>I75 - Received!J75</f>
        <v>29.29</v>
      </c>
      <c r="K75" s="1">
        <f>J75 - Received!K75</f>
        <v>23</v>
      </c>
      <c r="L75" s="1">
        <f>K75 - Received!L75</f>
        <v>21.03</v>
      </c>
      <c r="M75" s="1">
        <f>L75 - Received!M75</f>
        <v>19.350000000000001</v>
      </c>
      <c r="N75" s="1">
        <f>M75 - Received!N75</f>
        <v>13.510000000000002</v>
      </c>
      <c r="O75" s="1">
        <f>N75 - Received!O75</f>
        <v>11.590000000000002</v>
      </c>
      <c r="P75" s="1">
        <f>O75 - Received!P75</f>
        <v>3.5100000000000016</v>
      </c>
      <c r="Q75" s="1">
        <f>P75 - Received!Q75</f>
        <v>0</v>
      </c>
      <c r="R75">
        <v>60</v>
      </c>
      <c r="S75" t="s">
        <v>1</v>
      </c>
    </row>
    <row r="76" spans="1:19" x14ac:dyDescent="0.25">
      <c r="A76" t="s">
        <v>1</v>
      </c>
      <c r="B76">
        <v>74</v>
      </c>
      <c r="C76" s="1">
        <f xml:space="preserve"> 60 - Received!C76</f>
        <v>52.29</v>
      </c>
      <c r="D76" s="1">
        <f>C76 - Received!D76</f>
        <v>45.99</v>
      </c>
      <c r="E76" s="1">
        <f>D76 - Received!E76</f>
        <v>44.38</v>
      </c>
      <c r="F76" s="1">
        <f>E76 - Received!F76</f>
        <v>39.5</v>
      </c>
      <c r="G76" s="1">
        <f>F76 - Received!G76</f>
        <v>34.04</v>
      </c>
      <c r="H76" s="1">
        <f>G76 - Received!H76</f>
        <v>30.799999999999997</v>
      </c>
      <c r="I76" s="1">
        <f>H76 - Received!I76</f>
        <v>27.49</v>
      </c>
      <c r="J76" s="1">
        <f>I76 - Received!J76</f>
        <v>22.589999999999996</v>
      </c>
      <c r="K76" s="1">
        <f>J76 - Received!K76</f>
        <v>19.139999999999997</v>
      </c>
      <c r="L76" s="1">
        <f>K76 - Received!L76</f>
        <v>15.129999999999997</v>
      </c>
      <c r="M76" s="1">
        <f>L76 - Received!M76</f>
        <v>11.139999999999997</v>
      </c>
      <c r="N76" s="1">
        <f>M76 - Received!N76</f>
        <v>6.0899999999999972</v>
      </c>
      <c r="O76" s="1">
        <f>N76 - Received!O76</f>
        <v>2.099999999999997</v>
      </c>
      <c r="P76" s="1">
        <f>O76 - Received!P76</f>
        <v>1.7799999999999969</v>
      </c>
      <c r="Q76" s="1">
        <f>P76 - Received!Q76</f>
        <v>-3.1086244689504383E-15</v>
      </c>
      <c r="R76">
        <v>60</v>
      </c>
      <c r="S76" t="s">
        <v>1</v>
      </c>
    </row>
    <row r="77" spans="1:19" x14ac:dyDescent="0.25">
      <c r="A77" t="s">
        <v>1</v>
      </c>
      <c r="B77">
        <v>75</v>
      </c>
      <c r="C77" s="1">
        <f xml:space="preserve"> 60 - Received!C77</f>
        <v>57.15</v>
      </c>
      <c r="D77" s="1">
        <f>C77 - Received!D77</f>
        <v>55.03</v>
      </c>
      <c r="E77" s="1">
        <f>D77 - Received!E77</f>
        <v>47.84</v>
      </c>
      <c r="F77" s="1">
        <f>E77 - Received!F77</f>
        <v>40.430000000000007</v>
      </c>
      <c r="G77" s="1">
        <f>F77 - Received!G77</f>
        <v>37.810000000000009</v>
      </c>
      <c r="H77" s="1">
        <f>G77 - Received!H77</f>
        <v>34.02000000000001</v>
      </c>
      <c r="I77" s="1">
        <f>H77 - Received!I77</f>
        <v>32.170000000000009</v>
      </c>
      <c r="J77" s="1">
        <f>I77 - Received!J77</f>
        <v>28.600000000000009</v>
      </c>
      <c r="K77" s="1">
        <f>J77 - Received!K77</f>
        <v>27.980000000000008</v>
      </c>
      <c r="L77" s="1">
        <f>K77 - Received!L77</f>
        <v>20.610000000000007</v>
      </c>
      <c r="M77" s="1">
        <f>L77 - Received!M77</f>
        <v>16.120000000000005</v>
      </c>
      <c r="N77" s="1">
        <f>M77 - Received!N77</f>
        <v>11.950000000000005</v>
      </c>
      <c r="O77" s="1">
        <f>N77 - Received!O77</f>
        <v>9.3900000000000041</v>
      </c>
      <c r="P77" s="1">
        <f>O77 - Received!P77</f>
        <v>9.0000000000003411E-2</v>
      </c>
      <c r="Q77" s="1">
        <f>P77 - Received!Q77</f>
        <v>3.4139358007223564E-15</v>
      </c>
      <c r="R77">
        <v>60</v>
      </c>
      <c r="S77" t="s">
        <v>1</v>
      </c>
    </row>
    <row r="78" spans="1:19" x14ac:dyDescent="0.25">
      <c r="A78" t="s">
        <v>1</v>
      </c>
      <c r="B78">
        <v>76</v>
      </c>
      <c r="C78" s="1">
        <f xml:space="preserve"> 60 - Received!C78</f>
        <v>58.02</v>
      </c>
      <c r="D78" s="1">
        <f>C78 - Received!D78</f>
        <v>51.470000000000006</v>
      </c>
      <c r="E78" s="1">
        <f>D78 - Received!E78</f>
        <v>46.680000000000007</v>
      </c>
      <c r="F78" s="1">
        <f>E78 - Received!F78</f>
        <v>40.230000000000004</v>
      </c>
      <c r="G78" s="1">
        <f>F78 - Received!G78</f>
        <v>38.950000000000003</v>
      </c>
      <c r="H78" s="1">
        <f>G78 - Received!H78</f>
        <v>32.160000000000004</v>
      </c>
      <c r="I78" s="1">
        <f>H78 - Received!I78</f>
        <v>30.970000000000002</v>
      </c>
      <c r="J78" s="1">
        <f>I78 - Received!J78</f>
        <v>24.1</v>
      </c>
      <c r="K78" s="1">
        <f>J78 - Received!K78</f>
        <v>20.69</v>
      </c>
      <c r="L78" s="1">
        <f>K78 - Received!L78</f>
        <v>16.940000000000001</v>
      </c>
      <c r="M78" s="1">
        <f>L78 - Received!M78</f>
        <v>15.330000000000002</v>
      </c>
      <c r="N78" s="1">
        <f>M78 - Received!N78</f>
        <v>11.530000000000001</v>
      </c>
      <c r="O78" s="1">
        <f>N78 - Received!O78</f>
        <v>4.4000000000000012</v>
      </c>
      <c r="P78" s="1">
        <f>O78 - Received!P78</f>
        <v>0.85000000000000142</v>
      </c>
      <c r="Q78" s="1">
        <f>P78 - Received!Q78</f>
        <v>1.4432899320127035E-15</v>
      </c>
      <c r="R78">
        <v>60</v>
      </c>
      <c r="S78" t="s">
        <v>1</v>
      </c>
    </row>
    <row r="79" spans="1:19" x14ac:dyDescent="0.25">
      <c r="A79" t="s">
        <v>1</v>
      </c>
      <c r="B79">
        <v>77</v>
      </c>
      <c r="C79" s="1">
        <f xml:space="preserve"> 60 - Received!C79</f>
        <v>53.9</v>
      </c>
      <c r="D79" s="1">
        <f>C79 - Received!D79</f>
        <v>51.239999999999995</v>
      </c>
      <c r="E79" s="1">
        <f>D79 - Received!E79</f>
        <v>46.37</v>
      </c>
      <c r="F79" s="1">
        <f>E79 - Received!F79</f>
        <v>40.019999999999996</v>
      </c>
      <c r="G79" s="1">
        <f>F79 - Received!G79</f>
        <v>35.65</v>
      </c>
      <c r="H79" s="1">
        <f>G79 - Received!H79</f>
        <v>28.58</v>
      </c>
      <c r="I79" s="1">
        <f>H79 - Received!I79</f>
        <v>25.689999999999998</v>
      </c>
      <c r="J79" s="1">
        <f>I79 - Received!J79</f>
        <v>24.799999999999997</v>
      </c>
      <c r="K79" s="1">
        <f>J79 - Received!K79</f>
        <v>22.29</v>
      </c>
      <c r="L79" s="1">
        <f>K79 - Received!L79</f>
        <v>20.009999999999998</v>
      </c>
      <c r="M79" s="1">
        <f>L79 - Received!M79</f>
        <v>13.929999999999998</v>
      </c>
      <c r="N79" s="1">
        <f>M79 - Received!N79</f>
        <v>10.469999999999999</v>
      </c>
      <c r="O79" s="1">
        <f>N79 - Received!O79</f>
        <v>4.7599999999999989</v>
      </c>
      <c r="P79" s="1">
        <f>O79 - Received!P79</f>
        <v>1.0499999999999989</v>
      </c>
      <c r="Q79" s="1">
        <f>P79 - Received!Q79</f>
        <v>0</v>
      </c>
      <c r="R79">
        <v>60</v>
      </c>
      <c r="S79" t="s">
        <v>1</v>
      </c>
    </row>
    <row r="80" spans="1:19" x14ac:dyDescent="0.25">
      <c r="A80" t="s">
        <v>1</v>
      </c>
      <c r="B80">
        <v>78</v>
      </c>
      <c r="C80" s="1">
        <f xml:space="preserve"> 60 - Received!C80</f>
        <v>54</v>
      </c>
      <c r="D80" s="1">
        <f>C80 - Received!D80</f>
        <v>51.49</v>
      </c>
      <c r="E80" s="1">
        <f>D80 - Received!E80</f>
        <v>44.33</v>
      </c>
      <c r="F80" s="1">
        <f>E80 - Received!F80</f>
        <v>43.66</v>
      </c>
      <c r="G80" s="1">
        <f>F80 - Received!G80</f>
        <v>41.47</v>
      </c>
      <c r="H80" s="1">
        <f>G80 - Received!H80</f>
        <v>36.36</v>
      </c>
      <c r="I80" s="1">
        <f>H80 - Received!I80</f>
        <v>30.31</v>
      </c>
      <c r="J80" s="1">
        <f>I80 - Received!J80</f>
        <v>25.31</v>
      </c>
      <c r="K80" s="1">
        <f>J80 - Received!K80</f>
        <v>18.27</v>
      </c>
      <c r="L80" s="1">
        <f>K80 - Received!L80</f>
        <v>12.219999999999999</v>
      </c>
      <c r="M80" s="1">
        <f>L80 - Received!M80</f>
        <v>8.3899999999999988</v>
      </c>
      <c r="N80" s="1">
        <f>M80 - Received!N80</f>
        <v>4.6799999999999988</v>
      </c>
      <c r="O80" s="1">
        <f>N80 - Received!O80</f>
        <v>2.1899999999999986</v>
      </c>
      <c r="P80" s="1">
        <f>O80 - Received!P80</f>
        <v>1.0599999999999987</v>
      </c>
      <c r="Q80" s="1">
        <f>P80 - Received!Q80</f>
        <v>0</v>
      </c>
      <c r="R80">
        <v>60</v>
      </c>
      <c r="S80" t="s">
        <v>1</v>
      </c>
    </row>
    <row r="81" spans="1:19" x14ac:dyDescent="0.25">
      <c r="A81" t="s">
        <v>1</v>
      </c>
      <c r="B81">
        <v>79</v>
      </c>
      <c r="C81" s="1">
        <f xml:space="preserve"> 60 - Received!C81</f>
        <v>56.21</v>
      </c>
      <c r="D81" s="1">
        <f>C81 - Received!D81</f>
        <v>51.01</v>
      </c>
      <c r="E81" s="1">
        <f>D81 - Received!E81</f>
        <v>46.54</v>
      </c>
      <c r="F81" s="1">
        <f>E81 - Received!F81</f>
        <v>46.16</v>
      </c>
      <c r="G81" s="1">
        <f>F81 - Received!G81</f>
        <v>44.61</v>
      </c>
      <c r="H81" s="1">
        <f>G81 - Received!H81</f>
        <v>44.17</v>
      </c>
      <c r="I81" s="1">
        <f>H81 - Received!I81</f>
        <v>38.78</v>
      </c>
      <c r="J81" s="1">
        <f>I81 - Received!J81</f>
        <v>37.270000000000003</v>
      </c>
      <c r="K81" s="1">
        <f>J81 - Received!K81</f>
        <v>32.270000000000003</v>
      </c>
      <c r="L81" s="1">
        <f>K81 - Received!L81</f>
        <v>27.360000000000003</v>
      </c>
      <c r="M81" s="1">
        <f>L81 - Received!M81</f>
        <v>23.740000000000002</v>
      </c>
      <c r="N81" s="1">
        <f>M81 - Received!N81</f>
        <v>17.850000000000001</v>
      </c>
      <c r="O81" s="1">
        <f>N81 - Received!O81</f>
        <v>15.14</v>
      </c>
      <c r="P81" s="1">
        <f>O81 - Received!P81</f>
        <v>11.450000000000001</v>
      </c>
      <c r="Q81" s="1">
        <f>P81 - Received!Q81</f>
        <v>0</v>
      </c>
      <c r="R81">
        <v>60</v>
      </c>
      <c r="S81" t="s">
        <v>1</v>
      </c>
    </row>
    <row r="82" spans="1:19" x14ac:dyDescent="0.25">
      <c r="A82" t="s">
        <v>1</v>
      </c>
      <c r="B82">
        <v>80</v>
      </c>
      <c r="C82" s="1">
        <f xml:space="preserve"> 60 - Received!C82</f>
        <v>53.03</v>
      </c>
      <c r="D82" s="1">
        <f>C82 - Received!D82</f>
        <v>46.17</v>
      </c>
      <c r="E82" s="1">
        <f>D82 - Received!E82</f>
        <v>43.510000000000005</v>
      </c>
      <c r="F82" s="1">
        <f>E82 - Received!F82</f>
        <v>39.380000000000003</v>
      </c>
      <c r="G82" s="1">
        <f>F82 - Received!G82</f>
        <v>36.35</v>
      </c>
      <c r="H82" s="1">
        <f>G82 - Received!H82</f>
        <v>32.410000000000004</v>
      </c>
      <c r="I82" s="1">
        <f>H82 - Received!I82</f>
        <v>29.300000000000004</v>
      </c>
      <c r="J82" s="1">
        <f>I82 - Received!J82</f>
        <v>28.510000000000005</v>
      </c>
      <c r="K82" s="1">
        <f>J82 - Received!K82</f>
        <v>23.930000000000007</v>
      </c>
      <c r="L82" s="1">
        <f>K82 - Received!L82</f>
        <v>21.990000000000006</v>
      </c>
      <c r="M82" s="1">
        <f>L82 - Received!M82</f>
        <v>20.420000000000005</v>
      </c>
      <c r="N82" s="1">
        <f>M82 - Received!N82</f>
        <v>19.910000000000004</v>
      </c>
      <c r="O82" s="1">
        <f>N82 - Received!O82</f>
        <v>9.2200000000000042</v>
      </c>
      <c r="P82" s="1">
        <f>O82 - Received!P82</f>
        <v>5.7500000000000036</v>
      </c>
      <c r="Q82" s="1">
        <f>P82 - Received!Q82</f>
        <v>0</v>
      </c>
      <c r="R82">
        <v>60</v>
      </c>
      <c r="S82" t="s">
        <v>1</v>
      </c>
    </row>
    <row r="83" spans="1:19" x14ac:dyDescent="0.25">
      <c r="A83" t="s">
        <v>13</v>
      </c>
      <c r="B83">
        <v>81</v>
      </c>
      <c r="C83" s="1">
        <f xml:space="preserve"> 60 - Received!C83</f>
        <v>55.480000000000004</v>
      </c>
      <c r="D83" s="1">
        <f>C83 - Received!D83</f>
        <v>50.290000000000006</v>
      </c>
      <c r="E83" s="1">
        <f>D83 - Received!E83</f>
        <v>42.580000000000005</v>
      </c>
      <c r="F83" s="1">
        <f>E83 - Received!F83</f>
        <v>37.100000000000009</v>
      </c>
      <c r="G83" s="1">
        <f>F83 - Received!G83</f>
        <v>30.640000000000008</v>
      </c>
      <c r="H83" s="1">
        <f>G83 - Received!H83</f>
        <v>24.890000000000008</v>
      </c>
      <c r="I83" s="1">
        <f>H83 - Received!I83</f>
        <v>24.170000000000009</v>
      </c>
      <c r="J83" s="1">
        <f>I83 - Received!J83</f>
        <v>22.150000000000009</v>
      </c>
      <c r="K83" s="1">
        <f>J83 - Received!K83</f>
        <v>21.840000000000011</v>
      </c>
      <c r="L83" s="1">
        <f>K83 - Received!L83</f>
        <v>20.250000000000011</v>
      </c>
      <c r="M83" s="1">
        <f>L83 - Received!M83</f>
        <v>19.740000000000009</v>
      </c>
      <c r="N83" s="1">
        <f>M83 - Received!N83</f>
        <v>16.070000000000007</v>
      </c>
      <c r="O83" s="1">
        <f>N83 - Received!O83</f>
        <v>8.9800000000000075</v>
      </c>
      <c r="P83" s="1">
        <f>O83 - Received!P83</f>
        <v>1.7400000000000073</v>
      </c>
      <c r="Q83" s="1">
        <f>P83 - Received!Q83</f>
        <v>7.3274719625260332E-15</v>
      </c>
      <c r="R83">
        <v>60</v>
      </c>
      <c r="S83" t="s">
        <v>1</v>
      </c>
    </row>
    <row r="84" spans="1:19" x14ac:dyDescent="0.25">
      <c r="A84" t="s">
        <v>1</v>
      </c>
      <c r="B84">
        <v>82</v>
      </c>
      <c r="C84" s="1">
        <f xml:space="preserve"> 60 - Received!C84</f>
        <v>55.769999999999996</v>
      </c>
      <c r="D84" s="1">
        <f>C84 - Received!D84</f>
        <v>49.5</v>
      </c>
      <c r="E84" s="1">
        <f>D84 - Received!E84</f>
        <v>47.31</v>
      </c>
      <c r="F84" s="1">
        <f>E84 - Received!F84</f>
        <v>46.86</v>
      </c>
      <c r="G84" s="1">
        <f>F84 - Received!G84</f>
        <v>38.93</v>
      </c>
      <c r="H84" s="1">
        <f>G84 - Received!H84</f>
        <v>35.76</v>
      </c>
      <c r="I84" s="1">
        <f>H84 - Received!I84</f>
        <v>32.14</v>
      </c>
      <c r="J84" s="1">
        <f>I84 - Received!J84</f>
        <v>26.12</v>
      </c>
      <c r="K84" s="1">
        <f>J84 - Received!K84</f>
        <v>23.94</v>
      </c>
      <c r="L84" s="1">
        <f>K84 - Received!L84</f>
        <v>17.190000000000001</v>
      </c>
      <c r="M84" s="1">
        <f>L84 - Received!M84</f>
        <v>11.350000000000001</v>
      </c>
      <c r="N84" s="1">
        <f>M84 - Received!N84</f>
        <v>10.870000000000001</v>
      </c>
      <c r="O84" s="1">
        <f>N84 - Received!O84</f>
        <v>5.2500000000000009</v>
      </c>
      <c r="P84" s="1">
        <f>O84 - Received!P84</f>
        <v>4.8800000000000008</v>
      </c>
      <c r="Q84" s="1">
        <f>P84 - Received!Q84</f>
        <v>0</v>
      </c>
      <c r="R84">
        <v>60</v>
      </c>
      <c r="S84" t="s">
        <v>1</v>
      </c>
    </row>
    <row r="85" spans="1:19" x14ac:dyDescent="0.25">
      <c r="A85" t="s">
        <v>1</v>
      </c>
      <c r="B85">
        <v>83</v>
      </c>
      <c r="C85" s="1">
        <f xml:space="preserve"> 60 - Received!C85</f>
        <v>54.95</v>
      </c>
      <c r="D85" s="1">
        <f>C85 - Received!D85</f>
        <v>52.300000000000004</v>
      </c>
      <c r="E85" s="1">
        <f>D85 - Received!E85</f>
        <v>51.900000000000006</v>
      </c>
      <c r="F85" s="1">
        <f>E85 - Received!F85</f>
        <v>50.660000000000004</v>
      </c>
      <c r="G85" s="1">
        <f>F85 - Received!G85</f>
        <v>42.870000000000005</v>
      </c>
      <c r="H85" s="1">
        <f>G85 - Received!H85</f>
        <v>36.53</v>
      </c>
      <c r="I85" s="1">
        <f>H85 - Received!I85</f>
        <v>33.5</v>
      </c>
      <c r="J85" s="1">
        <f>I85 - Received!J85</f>
        <v>26.79</v>
      </c>
      <c r="K85" s="1">
        <f>J85 - Received!K85</f>
        <v>20.99</v>
      </c>
      <c r="L85" s="1">
        <f>K85 - Received!L85</f>
        <v>15.309999999999999</v>
      </c>
      <c r="M85" s="1">
        <f>L85 - Received!M85</f>
        <v>9.8699999999999974</v>
      </c>
      <c r="N85" s="1">
        <f>M85 - Received!N85</f>
        <v>7.7999999999999972</v>
      </c>
      <c r="O85" s="1">
        <f>N85 - Received!O85</f>
        <v>2.7799999999999976</v>
      </c>
      <c r="P85" s="1">
        <f>O85 - Received!P85</f>
        <v>2.1699999999999977</v>
      </c>
      <c r="Q85" s="1">
        <f>P85 - Received!Q85</f>
        <v>0</v>
      </c>
      <c r="R85">
        <v>60</v>
      </c>
      <c r="S85" t="s">
        <v>1</v>
      </c>
    </row>
    <row r="86" spans="1:19" x14ac:dyDescent="0.25">
      <c r="A86" t="s">
        <v>1</v>
      </c>
      <c r="B86">
        <v>84</v>
      </c>
      <c r="C86" s="1">
        <f xml:space="preserve"> 60 - Received!C86</f>
        <v>53.67</v>
      </c>
      <c r="D86" s="1">
        <f>C86 - Received!D86</f>
        <v>49.88</v>
      </c>
      <c r="E86" s="1">
        <f>D86 - Received!E86</f>
        <v>45.040000000000006</v>
      </c>
      <c r="F86" s="1">
        <f>E86 - Received!F86</f>
        <v>41.790000000000006</v>
      </c>
      <c r="G86" s="1">
        <f>F86 - Received!G86</f>
        <v>40.080000000000005</v>
      </c>
      <c r="H86" s="1">
        <f>G86 - Received!H86</f>
        <v>35.500000000000007</v>
      </c>
      <c r="I86" s="1">
        <f>H86 - Received!I86</f>
        <v>33.140000000000008</v>
      </c>
      <c r="J86" s="1">
        <f>I86 - Received!J86</f>
        <v>32.580000000000005</v>
      </c>
      <c r="K86" s="1">
        <f>J86 - Received!K86</f>
        <v>28.090000000000003</v>
      </c>
      <c r="L86" s="1">
        <f>K86 - Received!L86</f>
        <v>26.530000000000005</v>
      </c>
      <c r="M86" s="1">
        <f>L86 - Received!M86</f>
        <v>20.850000000000005</v>
      </c>
      <c r="N86" s="1">
        <f>M86 - Received!N86</f>
        <v>12.370000000000005</v>
      </c>
      <c r="O86" s="1">
        <f>N86 - Received!O86</f>
        <v>8.5500000000000043</v>
      </c>
      <c r="P86" s="1">
        <f>O86 - Received!P86</f>
        <v>5.1100000000000048</v>
      </c>
      <c r="Q86" s="1">
        <f>P86 - Received!Q86</f>
        <v>0</v>
      </c>
      <c r="R86">
        <v>60</v>
      </c>
      <c r="S86" t="s">
        <v>1</v>
      </c>
    </row>
    <row r="87" spans="1:19" x14ac:dyDescent="0.25">
      <c r="A87" t="s">
        <v>1</v>
      </c>
      <c r="B87">
        <v>85</v>
      </c>
      <c r="C87" s="1">
        <f xml:space="preserve"> 60 - Received!C87</f>
        <v>57.87</v>
      </c>
      <c r="D87" s="1">
        <f>C87 - Received!D87</f>
        <v>49.629999999999995</v>
      </c>
      <c r="E87" s="1">
        <f>D87 - Received!E87</f>
        <v>42.249999999999993</v>
      </c>
      <c r="F87" s="1">
        <f>E87 - Received!F87</f>
        <v>37.29999999999999</v>
      </c>
      <c r="G87" s="1">
        <f>F87 - Received!G87</f>
        <v>30.72999999999999</v>
      </c>
      <c r="H87" s="1">
        <f>G87 - Received!H87</f>
        <v>27.939999999999991</v>
      </c>
      <c r="I87" s="1">
        <f>H87 - Received!I87</f>
        <v>23.489999999999991</v>
      </c>
      <c r="J87" s="1">
        <f>I87 - Received!J87</f>
        <v>22.719999999999992</v>
      </c>
      <c r="K87" s="1">
        <f>J87 - Received!K87</f>
        <v>22.229999999999993</v>
      </c>
      <c r="L87" s="1">
        <f>K87 - Received!L87</f>
        <v>18.289999999999992</v>
      </c>
      <c r="M87" s="1">
        <f>L87 - Received!M87</f>
        <v>15.219999999999992</v>
      </c>
      <c r="N87" s="1">
        <f>M87 - Received!N87</f>
        <v>11.089999999999993</v>
      </c>
      <c r="O87" s="1">
        <f>N87 - Received!O87</f>
        <v>6.3399999999999928</v>
      </c>
      <c r="P87" s="1">
        <f>O87 - Received!P87</f>
        <v>4.409999999999993</v>
      </c>
      <c r="Q87" s="1">
        <f>P87 - Received!Q87</f>
        <v>-7.1054273576010019E-15</v>
      </c>
      <c r="R87">
        <v>60</v>
      </c>
      <c r="S87" t="s">
        <v>1</v>
      </c>
    </row>
    <row r="88" spans="1:19" x14ac:dyDescent="0.25">
      <c r="A88" t="s">
        <v>1</v>
      </c>
      <c r="B88">
        <v>86</v>
      </c>
      <c r="C88" s="1">
        <f xml:space="preserve"> 60 - Received!C88</f>
        <v>58.47</v>
      </c>
      <c r="D88" s="1">
        <f>C88 - Received!D88</f>
        <v>53.14</v>
      </c>
      <c r="E88" s="1">
        <f>D88 - Received!E88</f>
        <v>52.74</v>
      </c>
      <c r="F88" s="1">
        <f>E88 - Received!F88</f>
        <v>52.31</v>
      </c>
      <c r="G88" s="1">
        <f>F88 - Received!G88</f>
        <v>48.830000000000005</v>
      </c>
      <c r="H88" s="1">
        <f>G88 - Received!H88</f>
        <v>47.600000000000009</v>
      </c>
      <c r="I88" s="1">
        <f>H88 - Received!I88</f>
        <v>38.460000000000008</v>
      </c>
      <c r="J88" s="1">
        <f>I88 - Received!J88</f>
        <v>35.960000000000008</v>
      </c>
      <c r="K88" s="1">
        <f>J88 - Received!K88</f>
        <v>26.980000000000008</v>
      </c>
      <c r="L88" s="1">
        <f>K88 - Received!L88</f>
        <v>18.230000000000008</v>
      </c>
      <c r="M88" s="1">
        <f>L88 - Received!M88</f>
        <v>16.830000000000009</v>
      </c>
      <c r="N88" s="1">
        <f>M88 - Received!N88</f>
        <v>13.80000000000001</v>
      </c>
      <c r="O88" s="1">
        <f>N88 - Received!O88</f>
        <v>12.97000000000001</v>
      </c>
      <c r="P88" s="1">
        <f>O88 - Received!P88</f>
        <v>7.5100000000000096</v>
      </c>
      <c r="Q88" s="1">
        <f>P88 - Received!Q88</f>
        <v>9.7699626167013776E-15</v>
      </c>
      <c r="R88">
        <v>60</v>
      </c>
      <c r="S88" t="s">
        <v>1</v>
      </c>
    </row>
    <row r="89" spans="1:19" x14ac:dyDescent="0.25">
      <c r="A89" t="s">
        <v>1</v>
      </c>
      <c r="B89">
        <v>87</v>
      </c>
      <c r="C89" s="1">
        <f xml:space="preserve"> 60 - Received!C89</f>
        <v>59.3</v>
      </c>
      <c r="D89" s="1">
        <f>C89 - Received!D89</f>
        <v>55.239999999999995</v>
      </c>
      <c r="E89" s="1">
        <f>D89 - Received!E89</f>
        <v>47.94</v>
      </c>
      <c r="F89" s="1">
        <f>E89 - Received!F89</f>
        <v>41.339999999999996</v>
      </c>
      <c r="G89" s="1">
        <f>F89 - Received!G89</f>
        <v>38.799999999999997</v>
      </c>
      <c r="H89" s="1">
        <f>G89 - Received!H89</f>
        <v>36.269999999999996</v>
      </c>
      <c r="I89" s="1">
        <f>H89 - Received!I89</f>
        <v>30.639999999999997</v>
      </c>
      <c r="J89" s="1">
        <f>I89 - Received!J89</f>
        <v>26.9</v>
      </c>
      <c r="K89" s="1">
        <f>J89 - Received!K89</f>
        <v>26.49</v>
      </c>
      <c r="L89" s="1">
        <f>K89 - Received!L89</f>
        <v>26.049999999999997</v>
      </c>
      <c r="M89" s="1">
        <f>L89 - Received!M89</f>
        <v>21.04</v>
      </c>
      <c r="N89" s="1">
        <f>M89 - Received!N89</f>
        <v>13.82</v>
      </c>
      <c r="O89" s="1">
        <f>N89 - Received!O89</f>
        <v>12.06</v>
      </c>
      <c r="P89" s="1">
        <f>O89 - Received!P89</f>
        <v>7.6000000000000005</v>
      </c>
      <c r="Q89" s="1">
        <f>P89 - Received!Q89</f>
        <v>0</v>
      </c>
      <c r="R89">
        <v>60</v>
      </c>
      <c r="S89" t="s">
        <v>1</v>
      </c>
    </row>
    <row r="90" spans="1:19" x14ac:dyDescent="0.25">
      <c r="A90" t="s">
        <v>1</v>
      </c>
      <c r="B90">
        <v>88</v>
      </c>
      <c r="C90" s="1">
        <f xml:space="preserve"> 60 - Received!C90</f>
        <v>53.49</v>
      </c>
      <c r="D90" s="1">
        <f>C90 - Received!D90</f>
        <v>49.21</v>
      </c>
      <c r="E90" s="1">
        <f>D90 - Received!E90</f>
        <v>47.28</v>
      </c>
      <c r="F90" s="1">
        <f>E90 - Received!F90</f>
        <v>40.72</v>
      </c>
      <c r="G90" s="1">
        <f>F90 - Received!G90</f>
        <v>33.89</v>
      </c>
      <c r="H90" s="1">
        <f>G90 - Received!H90</f>
        <v>27.85</v>
      </c>
      <c r="I90" s="1">
        <f>H90 - Received!I90</f>
        <v>26.220000000000002</v>
      </c>
      <c r="J90" s="1">
        <f>I90 - Received!J90</f>
        <v>22.910000000000004</v>
      </c>
      <c r="K90" s="1">
        <f>J90 - Received!K90</f>
        <v>19.940000000000005</v>
      </c>
      <c r="L90" s="1">
        <f>K90 - Received!L90</f>
        <v>18.900000000000006</v>
      </c>
      <c r="M90" s="1">
        <f>L90 - Received!M90</f>
        <v>11.820000000000006</v>
      </c>
      <c r="N90" s="1">
        <f>M90 - Received!N90</f>
        <v>9.0400000000000063</v>
      </c>
      <c r="O90" s="1">
        <f>N90 - Received!O90</f>
        <v>8.7400000000000055</v>
      </c>
      <c r="P90" s="1">
        <f>O90 - Received!P90</f>
        <v>2.4600000000000053</v>
      </c>
      <c r="Q90" s="1">
        <f>P90 - Received!Q90</f>
        <v>5.3290705182007514E-15</v>
      </c>
      <c r="R90">
        <v>60</v>
      </c>
      <c r="S90" t="s">
        <v>1</v>
      </c>
    </row>
    <row r="91" spans="1:19" x14ac:dyDescent="0.25">
      <c r="A91" t="s">
        <v>1</v>
      </c>
      <c r="B91">
        <v>89</v>
      </c>
      <c r="C91" s="1">
        <f xml:space="preserve"> 60 - Received!C91</f>
        <v>58.41</v>
      </c>
      <c r="D91" s="1">
        <f>C91 - Received!D91</f>
        <v>52.129999999999995</v>
      </c>
      <c r="E91" s="1">
        <f>D91 - Received!E91</f>
        <v>51.58</v>
      </c>
      <c r="F91" s="1">
        <f>E91 - Received!F91</f>
        <v>51.16</v>
      </c>
      <c r="G91" s="1">
        <f>F91 - Received!G91</f>
        <v>47.309999999999995</v>
      </c>
      <c r="H91" s="1">
        <f>G91 - Received!H91</f>
        <v>39.539999999999992</v>
      </c>
      <c r="I91" s="1">
        <f>H91 - Received!I91</f>
        <v>32.79999999999999</v>
      </c>
      <c r="J91" s="1">
        <f>I91 - Received!J91</f>
        <v>26.54999999999999</v>
      </c>
      <c r="K91" s="1">
        <f>J91 - Received!K91</f>
        <v>23.809999999999988</v>
      </c>
      <c r="L91" s="1">
        <f>K91 - Received!L91</f>
        <v>16.469999999999988</v>
      </c>
      <c r="M91" s="1">
        <f>L91 - Received!M91</f>
        <v>10.069999999999988</v>
      </c>
      <c r="N91" s="1">
        <f>M91 - Received!N91</f>
        <v>6.0099999999999882</v>
      </c>
      <c r="O91" s="1">
        <f>N91 - Received!O91</f>
        <v>2.0899999999999883</v>
      </c>
      <c r="P91" s="1">
        <f>O91 - Received!P91</f>
        <v>1.6699999999999884</v>
      </c>
      <c r="Q91" s="1">
        <f>P91 - Received!Q91</f>
        <v>-1.1546319456101628E-14</v>
      </c>
      <c r="R91">
        <v>60</v>
      </c>
      <c r="S91" t="s">
        <v>1</v>
      </c>
    </row>
    <row r="92" spans="1:19" x14ac:dyDescent="0.25">
      <c r="A92" t="s">
        <v>1</v>
      </c>
      <c r="B92">
        <v>90</v>
      </c>
      <c r="C92" s="1">
        <f xml:space="preserve"> 60 - Received!C92</f>
        <v>54.46</v>
      </c>
      <c r="D92" s="1">
        <f>C92 - Received!D92</f>
        <v>50.25</v>
      </c>
      <c r="E92" s="1">
        <f>D92 - Received!E92</f>
        <v>49.75</v>
      </c>
      <c r="F92" s="1">
        <f>E92 - Received!F92</f>
        <v>44.09</v>
      </c>
      <c r="G92" s="1">
        <f>F92 - Received!G92</f>
        <v>39.61</v>
      </c>
      <c r="H92" s="1">
        <f>G92 - Received!H92</f>
        <v>33.76</v>
      </c>
      <c r="I92" s="1">
        <f>H92 - Received!I92</f>
        <v>27.369999999999997</v>
      </c>
      <c r="J92" s="1">
        <f>I92 - Received!J92</f>
        <v>26.49</v>
      </c>
      <c r="K92" s="1">
        <f>J92 - Received!K92</f>
        <v>20.159999999999997</v>
      </c>
      <c r="L92" s="1">
        <f>K92 - Received!L92</f>
        <v>14.839999999999996</v>
      </c>
      <c r="M92" s="1">
        <f>L92 - Received!M92</f>
        <v>11.319999999999997</v>
      </c>
      <c r="N92" s="1">
        <f>M92 - Received!N92</f>
        <v>7.4899999999999967</v>
      </c>
      <c r="O92" s="1">
        <f>N92 - Received!O92</f>
        <v>2.7499999999999964</v>
      </c>
      <c r="P92" s="1">
        <f>O92 - Received!P92</f>
        <v>2.1399999999999966</v>
      </c>
      <c r="Q92" s="1">
        <f>P92 - Received!Q92</f>
        <v>-3.5527136788005009E-15</v>
      </c>
      <c r="R92">
        <v>60</v>
      </c>
      <c r="S92" t="s">
        <v>1</v>
      </c>
    </row>
    <row r="93" spans="1:19" x14ac:dyDescent="0.25">
      <c r="A93" t="s">
        <v>14</v>
      </c>
      <c r="B93">
        <v>91</v>
      </c>
      <c r="C93" s="1">
        <f xml:space="preserve"> 60 - Received!C93</f>
        <v>58.8</v>
      </c>
      <c r="D93" s="1">
        <f>C93 - Received!D93</f>
        <v>54.36</v>
      </c>
      <c r="E93" s="1">
        <f>D93 - Received!E93</f>
        <v>53.05</v>
      </c>
      <c r="F93" s="1">
        <f>E93 - Received!F93</f>
        <v>46.269999999999996</v>
      </c>
      <c r="G93" s="1">
        <f>F93 - Received!G93</f>
        <v>42.239999999999995</v>
      </c>
      <c r="H93" s="1">
        <f>G93 - Received!H93</f>
        <v>38.399999999999991</v>
      </c>
      <c r="I93" s="1">
        <f>H93 - Received!I93</f>
        <v>34.97999999999999</v>
      </c>
      <c r="J93" s="1">
        <f>I93 - Received!J93</f>
        <v>26.929999999999989</v>
      </c>
      <c r="K93" s="1">
        <f>J93 - Received!K93</f>
        <v>20.659999999999989</v>
      </c>
      <c r="L93" s="1">
        <f>K93 - Received!L93</f>
        <v>18.04999999999999</v>
      </c>
      <c r="M93" s="1">
        <f>L93 - Received!M93</f>
        <v>11.81999999999999</v>
      </c>
      <c r="N93" s="1">
        <f>M93 - Received!N93</f>
        <v>10.56999999999999</v>
      </c>
      <c r="O93" s="1">
        <f>N93 - Received!O93</f>
        <v>8.9499999999999886</v>
      </c>
      <c r="P93" s="1">
        <f>O93 - Received!P93</f>
        <v>7.2299999999999889</v>
      </c>
      <c r="Q93" s="1">
        <f>P93 - Received!Q93</f>
        <v>-1.1546319456101628E-14</v>
      </c>
      <c r="R93">
        <v>60</v>
      </c>
      <c r="S93" t="s">
        <v>1</v>
      </c>
    </row>
    <row r="94" spans="1:19" x14ac:dyDescent="0.25">
      <c r="A94" t="s">
        <v>1</v>
      </c>
      <c r="B94">
        <v>92</v>
      </c>
      <c r="C94" s="1">
        <f xml:space="preserve"> 60 - Received!C94</f>
        <v>58.14</v>
      </c>
      <c r="D94" s="1">
        <f>C94 - Received!D94</f>
        <v>55.75</v>
      </c>
      <c r="E94" s="1">
        <f>D94 - Received!E94</f>
        <v>48.18</v>
      </c>
      <c r="F94" s="1">
        <f>E94 - Received!F94</f>
        <v>42.69</v>
      </c>
      <c r="G94" s="1">
        <f>F94 - Received!G94</f>
        <v>35</v>
      </c>
      <c r="H94" s="1">
        <f>G94 - Received!H94</f>
        <v>28.36</v>
      </c>
      <c r="I94" s="1">
        <f>H94 - Received!I94</f>
        <v>22.33</v>
      </c>
      <c r="J94" s="1">
        <f>I94 - Received!J94</f>
        <v>21.83</v>
      </c>
      <c r="K94" s="1">
        <f>J94 - Received!K94</f>
        <v>18.36</v>
      </c>
      <c r="L94" s="1">
        <f>K94 - Received!L94</f>
        <v>13.61</v>
      </c>
      <c r="M94" s="1">
        <f>L94 - Received!M94</f>
        <v>9.57</v>
      </c>
      <c r="N94" s="1">
        <f>M94 - Received!N94</f>
        <v>6.75</v>
      </c>
      <c r="O94" s="1">
        <f>N94 - Received!O94</f>
        <v>5.91</v>
      </c>
      <c r="P94" s="1">
        <f>O94 - Received!P94</f>
        <v>1.1900000000000004</v>
      </c>
      <c r="Q94" s="1">
        <f>P94 - Received!Q94</f>
        <v>0</v>
      </c>
      <c r="R94">
        <v>60</v>
      </c>
      <c r="S94" t="s">
        <v>1</v>
      </c>
    </row>
    <row r="95" spans="1:19" x14ac:dyDescent="0.25">
      <c r="A95" t="s">
        <v>1</v>
      </c>
      <c r="B95">
        <v>93</v>
      </c>
      <c r="C95" s="1">
        <f xml:space="preserve"> 60 - Received!C95</f>
        <v>54.25</v>
      </c>
      <c r="D95" s="1">
        <f>C95 - Received!D95</f>
        <v>47.58</v>
      </c>
      <c r="E95" s="1">
        <f>D95 - Received!E95</f>
        <v>47.22</v>
      </c>
      <c r="F95" s="1">
        <f>E95 - Received!F95</f>
        <v>39.97</v>
      </c>
      <c r="G95" s="1">
        <f>F95 - Received!G95</f>
        <v>37.07</v>
      </c>
      <c r="H95" s="1">
        <f>G95 - Received!H95</f>
        <v>33.57</v>
      </c>
      <c r="I95" s="1">
        <f>H95 - Received!I95</f>
        <v>29.01</v>
      </c>
      <c r="J95" s="1">
        <f>I95 - Received!J95</f>
        <v>25.41</v>
      </c>
      <c r="K95" s="1">
        <f>J95 - Received!K95</f>
        <v>22.55</v>
      </c>
      <c r="L95" s="1">
        <f>K95 - Received!L95</f>
        <v>18.61</v>
      </c>
      <c r="M95" s="1">
        <f>L95 - Received!M95</f>
        <v>15.17</v>
      </c>
      <c r="N95" s="1">
        <f>M95 - Received!N95</f>
        <v>8.0599999999999987</v>
      </c>
      <c r="O95" s="1">
        <f>N95 - Received!O95</f>
        <v>6.0199999999999987</v>
      </c>
      <c r="P95" s="1">
        <f>O95 - Received!P95</f>
        <v>3.3699999999999988</v>
      </c>
      <c r="Q95" s="1">
        <f>P95 - Received!Q95</f>
        <v>0</v>
      </c>
      <c r="R95">
        <v>60</v>
      </c>
      <c r="S95" t="s">
        <v>1</v>
      </c>
    </row>
    <row r="96" spans="1:19" x14ac:dyDescent="0.25">
      <c r="A96" t="s">
        <v>1</v>
      </c>
      <c r="B96">
        <v>94</v>
      </c>
      <c r="C96" s="1">
        <f xml:space="preserve"> 60 - Received!C96</f>
        <v>56.74</v>
      </c>
      <c r="D96" s="1">
        <f>C96 - Received!D96</f>
        <v>56.34</v>
      </c>
      <c r="E96" s="1">
        <f>D96 - Received!E96</f>
        <v>48.59</v>
      </c>
      <c r="F96" s="1">
        <f>E96 - Received!F96</f>
        <v>41.36</v>
      </c>
      <c r="G96" s="1">
        <f>F96 - Received!G96</f>
        <v>34.15</v>
      </c>
      <c r="H96" s="1">
        <f>G96 - Received!H96</f>
        <v>28.93</v>
      </c>
      <c r="I96" s="1">
        <f>H96 - Received!I96</f>
        <v>28.28</v>
      </c>
      <c r="J96" s="1">
        <f>I96 - Received!J96</f>
        <v>22.310000000000002</v>
      </c>
      <c r="K96" s="1">
        <f>J96 - Received!K96</f>
        <v>20.580000000000002</v>
      </c>
      <c r="L96" s="1">
        <f>K96 - Received!L96</f>
        <v>17.830000000000002</v>
      </c>
      <c r="M96" s="1">
        <f>L96 - Received!M96</f>
        <v>14.530000000000001</v>
      </c>
      <c r="N96" s="1">
        <f>M96 - Received!N96</f>
        <v>9.8000000000000007</v>
      </c>
      <c r="O96" s="1">
        <f>N96 - Received!O96</f>
        <v>9.23</v>
      </c>
      <c r="P96" s="1">
        <f>O96 - Received!P96</f>
        <v>5.3100000000000005</v>
      </c>
      <c r="Q96" s="1">
        <f>P96 - Received!Q96</f>
        <v>0</v>
      </c>
      <c r="R96">
        <v>60</v>
      </c>
      <c r="S96" t="s">
        <v>1</v>
      </c>
    </row>
    <row r="97" spans="1:19" x14ac:dyDescent="0.25">
      <c r="A97" t="s">
        <v>1</v>
      </c>
      <c r="B97">
        <v>95</v>
      </c>
      <c r="C97" s="1">
        <f xml:space="preserve"> 60 - Received!C97</f>
        <v>57.65</v>
      </c>
      <c r="D97" s="1">
        <f>C97 - Received!D97</f>
        <v>51.23</v>
      </c>
      <c r="E97" s="1">
        <f>D97 - Received!E97</f>
        <v>44.779999999999994</v>
      </c>
      <c r="F97" s="1">
        <f>E97 - Received!F97</f>
        <v>40.679999999999993</v>
      </c>
      <c r="G97" s="1">
        <f>F97 - Received!G97</f>
        <v>39.669999999999995</v>
      </c>
      <c r="H97" s="1">
        <f>G97 - Received!H97</f>
        <v>37.919999999999995</v>
      </c>
      <c r="I97" s="1">
        <f>H97 - Received!I97</f>
        <v>32.179999999999993</v>
      </c>
      <c r="J97" s="1">
        <f>I97 - Received!J97</f>
        <v>29.329999999999991</v>
      </c>
      <c r="K97" s="1">
        <f>J97 - Received!K97</f>
        <v>23.70999999999999</v>
      </c>
      <c r="L97" s="1">
        <f>K97 - Received!L97</f>
        <v>22.769999999999989</v>
      </c>
      <c r="M97" s="1">
        <f>L97 - Received!M97</f>
        <v>21.38999999999999</v>
      </c>
      <c r="N97" s="1">
        <f>M97 - Received!N97</f>
        <v>15.169999999999991</v>
      </c>
      <c r="O97" s="1">
        <f>N97 - Received!O97</f>
        <v>14.04999999999999</v>
      </c>
      <c r="P97" s="1">
        <f>O97 - Received!P97</f>
        <v>10.849999999999991</v>
      </c>
      <c r="Q97" s="1">
        <f>P97 - Received!Q97</f>
        <v>0</v>
      </c>
      <c r="R97">
        <v>60</v>
      </c>
      <c r="S97" t="s">
        <v>1</v>
      </c>
    </row>
    <row r="98" spans="1:19" x14ac:dyDescent="0.25">
      <c r="A98" t="s">
        <v>1</v>
      </c>
      <c r="B98">
        <v>96</v>
      </c>
      <c r="C98" s="1">
        <f xml:space="preserve"> 60 - Received!C98</f>
        <v>58.82</v>
      </c>
      <c r="D98" s="1">
        <f>C98 - Received!D98</f>
        <v>58.1</v>
      </c>
      <c r="E98" s="1">
        <f>D98 - Received!E98</f>
        <v>56.1</v>
      </c>
      <c r="F98" s="1">
        <f>E98 - Received!F98</f>
        <v>52.69</v>
      </c>
      <c r="G98" s="1">
        <f>F98 - Received!G98</f>
        <v>43.349999999999994</v>
      </c>
      <c r="H98" s="1">
        <f>G98 - Received!H98</f>
        <v>42.91</v>
      </c>
      <c r="I98" s="1">
        <f>H98 - Received!I98</f>
        <v>36.119999999999997</v>
      </c>
      <c r="J98" s="1">
        <f>I98 - Received!J98</f>
        <v>27.83</v>
      </c>
      <c r="K98" s="1">
        <f>J98 - Received!K98</f>
        <v>23.5</v>
      </c>
      <c r="L98" s="1">
        <f>K98 - Received!L98</f>
        <v>22.48</v>
      </c>
      <c r="M98" s="1">
        <f>L98 - Received!M98</f>
        <v>20.75</v>
      </c>
      <c r="N98" s="1">
        <f>M98 - Received!N98</f>
        <v>10.49</v>
      </c>
      <c r="O98" s="1">
        <f>N98 - Received!O98</f>
        <v>4.03</v>
      </c>
      <c r="P98" s="1">
        <f>O98 - Received!P98</f>
        <v>3.83</v>
      </c>
      <c r="Q98" s="1">
        <f>P98 - Received!Q98</f>
        <v>0</v>
      </c>
      <c r="R98">
        <v>60</v>
      </c>
      <c r="S98" t="s">
        <v>1</v>
      </c>
    </row>
    <row r="99" spans="1:19" x14ac:dyDescent="0.25">
      <c r="A99" t="s">
        <v>1</v>
      </c>
      <c r="B99">
        <v>97</v>
      </c>
      <c r="C99" s="1">
        <f xml:space="preserve"> 60 - Received!C99</f>
        <v>55.65</v>
      </c>
      <c r="D99" s="1">
        <f>C99 - Received!D99</f>
        <v>55.26</v>
      </c>
      <c r="E99" s="1">
        <f>D99 - Received!E99</f>
        <v>54.839999999999996</v>
      </c>
      <c r="F99" s="1">
        <f>E99 - Received!F99</f>
        <v>54.389999999999993</v>
      </c>
      <c r="G99" s="1">
        <f>F99 - Received!G99</f>
        <v>45.129999999999995</v>
      </c>
      <c r="H99" s="1">
        <f>G99 - Received!H99</f>
        <v>40.199999999999996</v>
      </c>
      <c r="I99" s="1">
        <f>H99 - Received!I99</f>
        <v>33.58</v>
      </c>
      <c r="J99" s="1">
        <f>I99 - Received!J99</f>
        <v>29.18</v>
      </c>
      <c r="K99" s="1">
        <f>J99 - Received!K99</f>
        <v>22.939999999999998</v>
      </c>
      <c r="L99" s="1">
        <f>K99 - Received!L99</f>
        <v>19.759999999999998</v>
      </c>
      <c r="M99" s="1">
        <f>L99 - Received!M99</f>
        <v>16.18</v>
      </c>
      <c r="N99" s="1">
        <f>M99 - Received!N99</f>
        <v>10.14</v>
      </c>
      <c r="O99" s="1">
        <f>N99 - Received!O99</f>
        <v>4.5600000000000005</v>
      </c>
      <c r="P99" s="1">
        <f>O99 - Received!P99</f>
        <v>1.0000000000000004</v>
      </c>
      <c r="Q99" s="1">
        <f>P99 - Received!Q99</f>
        <v>0</v>
      </c>
      <c r="R99">
        <v>60</v>
      </c>
      <c r="S99" t="s">
        <v>1</v>
      </c>
    </row>
    <row r="100" spans="1:19" x14ac:dyDescent="0.25">
      <c r="A100" t="s">
        <v>1</v>
      </c>
      <c r="B100">
        <v>98</v>
      </c>
      <c r="C100" s="1">
        <f xml:space="preserve"> 60 - Received!C100</f>
        <v>57.99</v>
      </c>
      <c r="D100" s="1">
        <f>C100 - Received!D100</f>
        <v>53.58</v>
      </c>
      <c r="E100" s="1">
        <f>D100 - Received!E100</f>
        <v>52.48</v>
      </c>
      <c r="F100" s="1">
        <f>E100 - Received!F100</f>
        <v>47.72</v>
      </c>
      <c r="G100" s="1">
        <f>F100 - Received!G100</f>
        <v>39.659999999999997</v>
      </c>
      <c r="H100" s="1">
        <f>G100 - Received!H100</f>
        <v>34.159999999999997</v>
      </c>
      <c r="I100" s="1">
        <f>H100 - Received!I100</f>
        <v>33.099999999999994</v>
      </c>
      <c r="J100" s="1">
        <f>I100 - Received!J100</f>
        <v>28.559999999999995</v>
      </c>
      <c r="K100" s="1">
        <f>J100 - Received!K100</f>
        <v>25.779999999999994</v>
      </c>
      <c r="L100" s="1">
        <f>K100 - Received!L100</f>
        <v>17.399999999999991</v>
      </c>
      <c r="M100" s="1">
        <f>L100 - Received!M100</f>
        <v>11.399999999999991</v>
      </c>
      <c r="N100" s="1">
        <f>M100 - Received!N100</f>
        <v>7.1799999999999917</v>
      </c>
      <c r="O100" s="1">
        <f>N100 - Received!O100</f>
        <v>6.4499999999999922</v>
      </c>
      <c r="P100" s="1">
        <f>O100 - Received!P100</f>
        <v>3.9299999999999922</v>
      </c>
      <c r="Q100" s="1">
        <f>P100 - Received!Q100</f>
        <v>-7.9936057773011271E-15</v>
      </c>
      <c r="R100">
        <v>60</v>
      </c>
      <c r="S100" t="s">
        <v>1</v>
      </c>
    </row>
    <row r="101" spans="1:19" x14ac:dyDescent="0.25">
      <c r="A101" t="s">
        <v>1</v>
      </c>
      <c r="B101">
        <v>99</v>
      </c>
      <c r="C101" s="1">
        <f xml:space="preserve"> 60 - Received!C101</f>
        <v>56.88</v>
      </c>
      <c r="D101" s="1">
        <f>C101 - Received!D101</f>
        <v>50.39</v>
      </c>
      <c r="E101" s="1">
        <f>D101 - Received!E101</f>
        <v>47.65</v>
      </c>
      <c r="F101" s="1">
        <f>E101 - Received!F101</f>
        <v>42.08</v>
      </c>
      <c r="G101" s="1">
        <f>F101 - Received!G101</f>
        <v>37.869999999999997</v>
      </c>
      <c r="H101" s="1">
        <f>G101 - Received!H101</f>
        <v>33.919999999999995</v>
      </c>
      <c r="I101" s="1">
        <f>H101 - Received!I101</f>
        <v>33.549999999999997</v>
      </c>
      <c r="J101" s="1">
        <f>I101 - Received!J101</f>
        <v>31.049999999999997</v>
      </c>
      <c r="K101" s="1">
        <f>J101 - Received!K101</f>
        <v>22.689999999999998</v>
      </c>
      <c r="L101" s="1">
        <f>K101 - Received!L101</f>
        <v>18.869999999999997</v>
      </c>
      <c r="M101" s="1">
        <f>L101 - Received!M101</f>
        <v>15.889999999999997</v>
      </c>
      <c r="N101" s="1">
        <f>M101 - Received!N101</f>
        <v>14.949999999999998</v>
      </c>
      <c r="O101" s="1">
        <f>N101 - Received!O101</f>
        <v>5.4299999999999979</v>
      </c>
      <c r="P101" s="1">
        <f>O101 - Received!P101</f>
        <v>0.87999999999999812</v>
      </c>
      <c r="Q101" s="1">
        <f>P101 - Received!Q101</f>
        <v>-1.8873791418627661E-15</v>
      </c>
      <c r="R101">
        <v>60</v>
      </c>
      <c r="S101" t="s">
        <v>1</v>
      </c>
    </row>
    <row r="102" spans="1:19" x14ac:dyDescent="0.25">
      <c r="A102" t="s">
        <v>1</v>
      </c>
      <c r="B102">
        <v>100</v>
      </c>
      <c r="C102" s="1">
        <f xml:space="preserve"> 60 - Received!C102</f>
        <v>58.61</v>
      </c>
      <c r="D102" s="1">
        <f>C102 - Received!D102</f>
        <v>50.32</v>
      </c>
      <c r="E102" s="1">
        <f>D102 - Received!E102</f>
        <v>46.19</v>
      </c>
      <c r="F102" s="1">
        <f>E102 - Received!F102</f>
        <v>42.41</v>
      </c>
      <c r="G102" s="1">
        <f>F102 - Received!G102</f>
        <v>39.849999999999994</v>
      </c>
      <c r="H102" s="1">
        <f>G102 - Received!H102</f>
        <v>37.94</v>
      </c>
      <c r="I102" s="1">
        <f>H102 - Received!I102</f>
        <v>37.489999999999995</v>
      </c>
      <c r="J102" s="1">
        <f>I102 - Received!J102</f>
        <v>30.349999999999994</v>
      </c>
      <c r="K102" s="1">
        <f>J102 - Received!K102</f>
        <v>29.579999999999995</v>
      </c>
      <c r="L102" s="1">
        <f>K102 - Received!L102</f>
        <v>24.049999999999994</v>
      </c>
      <c r="M102" s="1">
        <f>L102 - Received!M102</f>
        <v>23.569999999999993</v>
      </c>
      <c r="N102" s="1">
        <f>M102 - Received!N102</f>
        <v>19.379999999999992</v>
      </c>
      <c r="O102" s="1">
        <f>N102 - Received!O102</f>
        <v>10.789999999999992</v>
      </c>
      <c r="P102" s="1">
        <f>O102 - Received!P102</f>
        <v>2.4499999999999922</v>
      </c>
      <c r="Q102" s="1">
        <f>P102 - Received!Q102</f>
        <v>-7.9936057773011271E-15</v>
      </c>
      <c r="R102">
        <v>60</v>
      </c>
      <c r="S102" t="s">
        <v>1</v>
      </c>
    </row>
    <row r="103" spans="1:19" x14ac:dyDescent="0.25">
      <c r="A103" t="s">
        <v>15</v>
      </c>
      <c r="B103">
        <v>101</v>
      </c>
      <c r="C103" s="1">
        <f xml:space="preserve"> 60 - Received!C103</f>
        <v>52.32</v>
      </c>
      <c r="D103" s="1">
        <f>C103 - Received!D103</f>
        <v>45.59</v>
      </c>
      <c r="E103" s="1">
        <f>D103 - Received!E103</f>
        <v>42.860000000000007</v>
      </c>
      <c r="F103" s="1">
        <f>E103 - Received!F103</f>
        <v>42.510000000000005</v>
      </c>
      <c r="G103" s="1">
        <f>F103 - Received!G103</f>
        <v>40.590000000000003</v>
      </c>
      <c r="H103" s="1">
        <f>G103 - Received!H103</f>
        <v>38.860000000000007</v>
      </c>
      <c r="I103" s="1">
        <f>H103 - Received!I103</f>
        <v>34.060000000000009</v>
      </c>
      <c r="J103" s="1">
        <f>I103 - Received!J103</f>
        <v>28.70000000000001</v>
      </c>
      <c r="K103" s="1">
        <f>J103 - Received!K103</f>
        <v>23.730000000000011</v>
      </c>
      <c r="L103" s="1">
        <f>K103 - Received!L103</f>
        <v>18.030000000000012</v>
      </c>
      <c r="M103" s="1">
        <f>L103 - Received!M103</f>
        <v>16.100000000000012</v>
      </c>
      <c r="N103" s="1">
        <f>M103 - Received!N103</f>
        <v>15.700000000000012</v>
      </c>
      <c r="O103" s="1">
        <f>N103 - Received!O103</f>
        <v>6.3800000000000114</v>
      </c>
      <c r="P103" s="1">
        <f>O103 - Received!P103</f>
        <v>1.440000000000011</v>
      </c>
      <c r="Q103" s="1">
        <f>P103 - Received!Q103</f>
        <v>1.1102230246251565E-14</v>
      </c>
      <c r="R103">
        <v>60</v>
      </c>
      <c r="S103" t="s">
        <v>1</v>
      </c>
    </row>
    <row r="104" spans="1:19" x14ac:dyDescent="0.25">
      <c r="A104" t="s">
        <v>1</v>
      </c>
      <c r="B104">
        <v>102</v>
      </c>
      <c r="C104" s="1">
        <f xml:space="preserve"> 60 - Received!C104</f>
        <v>56.67</v>
      </c>
      <c r="D104" s="1">
        <f>C104 - Received!D104</f>
        <v>52.72</v>
      </c>
      <c r="E104" s="1">
        <f>D104 - Received!E104</f>
        <v>52.24</v>
      </c>
      <c r="F104" s="1">
        <f>E104 - Received!F104</f>
        <v>50.21</v>
      </c>
      <c r="G104" s="1">
        <f>F104 - Received!G104</f>
        <v>49.76</v>
      </c>
      <c r="H104" s="1">
        <f>G104 - Received!H104</f>
        <v>48.379999999999995</v>
      </c>
      <c r="I104" s="1">
        <f>H104 - Received!I104</f>
        <v>38.72</v>
      </c>
      <c r="J104" s="1">
        <f>I104 - Received!J104</f>
        <v>35.51</v>
      </c>
      <c r="K104" s="1">
        <f>J104 - Received!K104</f>
        <v>25.519999999999996</v>
      </c>
      <c r="L104" s="1">
        <f>K104 - Received!L104</f>
        <v>19.459999999999997</v>
      </c>
      <c r="M104" s="1">
        <f>L104 - Received!M104</f>
        <v>18.299999999999997</v>
      </c>
      <c r="N104" s="1">
        <f>M104 - Received!N104</f>
        <v>9.4199999999999964</v>
      </c>
      <c r="O104" s="1">
        <f>N104 - Received!O104</f>
        <v>6.4799999999999969</v>
      </c>
      <c r="P104" s="1">
        <f>O104 - Received!P104</f>
        <v>3.659999999999997</v>
      </c>
      <c r="Q104" s="1">
        <f>P104 - Received!Q104</f>
        <v>0</v>
      </c>
      <c r="R104">
        <v>60</v>
      </c>
      <c r="S104" t="s">
        <v>1</v>
      </c>
    </row>
    <row r="105" spans="1:19" x14ac:dyDescent="0.25">
      <c r="A105" t="s">
        <v>1</v>
      </c>
      <c r="B105">
        <v>103</v>
      </c>
      <c r="C105" s="1">
        <f xml:space="preserve"> 60 - Received!C105</f>
        <v>56.21</v>
      </c>
      <c r="D105" s="1">
        <f>C105 - Received!D105</f>
        <v>50.47</v>
      </c>
      <c r="E105" s="1">
        <f>D105 - Received!E105</f>
        <v>44.71</v>
      </c>
      <c r="F105" s="1">
        <f>E105 - Received!F105</f>
        <v>38.94</v>
      </c>
      <c r="G105" s="1">
        <f>F105 - Received!G105</f>
        <v>33.39</v>
      </c>
      <c r="H105" s="1">
        <f>G105 - Received!H105</f>
        <v>31.84</v>
      </c>
      <c r="I105" s="1">
        <f>H105 - Received!I105</f>
        <v>29.69</v>
      </c>
      <c r="J105" s="1">
        <f>I105 - Received!J105</f>
        <v>28.87</v>
      </c>
      <c r="K105" s="1">
        <f>J105 - Received!K105</f>
        <v>28.46</v>
      </c>
      <c r="L105" s="1">
        <f>K105 - Received!L105</f>
        <v>22.91</v>
      </c>
      <c r="M105" s="1">
        <f>L105 - Received!M105</f>
        <v>18.2</v>
      </c>
      <c r="N105" s="1">
        <f>M105 - Received!N105</f>
        <v>13.969999999999999</v>
      </c>
      <c r="O105" s="1">
        <f>N105 - Received!O105</f>
        <v>12.759999999999998</v>
      </c>
      <c r="P105" s="1">
        <f>O105 - Received!P105</f>
        <v>4.6799999999999979</v>
      </c>
      <c r="Q105" s="1">
        <f>P105 - Received!Q105</f>
        <v>0</v>
      </c>
      <c r="R105">
        <v>60</v>
      </c>
      <c r="S105" t="s">
        <v>1</v>
      </c>
    </row>
    <row r="106" spans="1:19" x14ac:dyDescent="0.25">
      <c r="A106" t="s">
        <v>1</v>
      </c>
      <c r="B106">
        <v>104</v>
      </c>
      <c r="C106" s="1">
        <f xml:space="preserve"> 60 - Received!C106</f>
        <v>57.45</v>
      </c>
      <c r="D106" s="1">
        <f>C106 - Received!D106</f>
        <v>52.99</v>
      </c>
      <c r="E106" s="1">
        <f>D106 - Received!E106</f>
        <v>50.08</v>
      </c>
      <c r="F106" s="1">
        <f>E106 - Received!F106</f>
        <v>46.96</v>
      </c>
      <c r="G106" s="1">
        <f>F106 - Received!G106</f>
        <v>39</v>
      </c>
      <c r="H106" s="1">
        <f>G106 - Received!H106</f>
        <v>37.74</v>
      </c>
      <c r="I106" s="1">
        <f>H106 - Received!I106</f>
        <v>36.96</v>
      </c>
      <c r="J106" s="1">
        <f>I106 - Received!J106</f>
        <v>35.840000000000003</v>
      </c>
      <c r="K106" s="1">
        <f>J106 - Received!K106</f>
        <v>26.46</v>
      </c>
      <c r="L106" s="1">
        <f>K106 - Received!L106</f>
        <v>18.700000000000003</v>
      </c>
      <c r="M106" s="1">
        <f>L106 - Received!M106</f>
        <v>13.530000000000003</v>
      </c>
      <c r="N106" s="1">
        <f>M106 - Received!N106</f>
        <v>11.340000000000003</v>
      </c>
      <c r="O106" s="1">
        <f>N106 - Received!O106</f>
        <v>5.0500000000000034</v>
      </c>
      <c r="P106" s="1">
        <f>O106 - Received!P106</f>
        <v>3.1000000000000032</v>
      </c>
      <c r="Q106" s="1">
        <f>P106 - Received!Q106</f>
        <v>0</v>
      </c>
      <c r="R106">
        <v>60</v>
      </c>
      <c r="S106" t="s">
        <v>1</v>
      </c>
    </row>
    <row r="107" spans="1:19" x14ac:dyDescent="0.25">
      <c r="A107" t="s">
        <v>1</v>
      </c>
      <c r="B107">
        <v>105</v>
      </c>
      <c r="C107" s="1">
        <f xml:space="preserve"> 60 - Received!C107</f>
        <v>56.92</v>
      </c>
      <c r="D107" s="1">
        <f>C107 - Received!D107</f>
        <v>50.2</v>
      </c>
      <c r="E107" s="1">
        <f>D107 - Received!E107</f>
        <v>48.2</v>
      </c>
      <c r="F107" s="1">
        <f>E107 - Received!F107</f>
        <v>42.57</v>
      </c>
      <c r="G107" s="1">
        <f>F107 - Received!G107</f>
        <v>37.78</v>
      </c>
      <c r="H107" s="1">
        <f>G107 - Received!H107</f>
        <v>31.12</v>
      </c>
      <c r="I107" s="1">
        <f>H107 - Received!I107</f>
        <v>25.91</v>
      </c>
      <c r="J107" s="1">
        <f>I107 - Received!J107</f>
        <v>25.45</v>
      </c>
      <c r="K107" s="1">
        <f>J107 - Received!K107</f>
        <v>24.88</v>
      </c>
      <c r="L107" s="1">
        <f>K107 - Received!L107</f>
        <v>24.4</v>
      </c>
      <c r="M107" s="1">
        <f>L107 - Received!M107</f>
        <v>16.099999999999998</v>
      </c>
      <c r="N107" s="1">
        <f>M107 - Received!N107</f>
        <v>9.6999999999999975</v>
      </c>
      <c r="O107" s="1">
        <f>N107 - Received!O107</f>
        <v>7.9599999999999973</v>
      </c>
      <c r="P107" s="1">
        <f>O107 - Received!P107</f>
        <v>6.6899999999999977</v>
      </c>
      <c r="Q107" s="1">
        <f>P107 - Received!Q107</f>
        <v>0</v>
      </c>
      <c r="R107">
        <v>60</v>
      </c>
      <c r="S107" t="s">
        <v>1</v>
      </c>
    </row>
    <row r="108" spans="1:19" x14ac:dyDescent="0.25">
      <c r="A108" t="s">
        <v>1</v>
      </c>
      <c r="B108">
        <v>106</v>
      </c>
      <c r="C108" s="1">
        <f xml:space="preserve"> 60 - Received!C108</f>
        <v>58.71</v>
      </c>
      <c r="D108" s="1">
        <f>C108 - Received!D108</f>
        <v>51.52</v>
      </c>
      <c r="E108" s="1">
        <f>D108 - Received!E108</f>
        <v>49.220000000000006</v>
      </c>
      <c r="F108" s="1">
        <f>E108 - Received!F108</f>
        <v>43.940000000000005</v>
      </c>
      <c r="G108" s="1">
        <f>F108 - Received!G108</f>
        <v>37.03</v>
      </c>
      <c r="H108" s="1">
        <f>G108 - Received!H108</f>
        <v>31.32</v>
      </c>
      <c r="I108" s="1">
        <f>H108 - Received!I108</f>
        <v>30.580000000000002</v>
      </c>
      <c r="J108" s="1">
        <f>I108 - Received!J108</f>
        <v>25</v>
      </c>
      <c r="K108" s="1">
        <f>J108 - Received!K108</f>
        <v>21.2</v>
      </c>
      <c r="L108" s="1">
        <f>K108 - Received!L108</f>
        <v>15.54</v>
      </c>
      <c r="M108" s="1">
        <f>L108 - Received!M108</f>
        <v>9.57</v>
      </c>
      <c r="N108" s="1">
        <f>M108 - Received!N108</f>
        <v>5.69</v>
      </c>
      <c r="O108" s="1">
        <f>N108 - Received!O108</f>
        <v>5.24</v>
      </c>
      <c r="P108" s="1">
        <f>O108 - Received!P108</f>
        <v>4.41</v>
      </c>
      <c r="Q108" s="1">
        <f>P108 - Received!Q108</f>
        <v>0</v>
      </c>
      <c r="R108">
        <v>60</v>
      </c>
      <c r="S108" t="s">
        <v>1</v>
      </c>
    </row>
    <row r="109" spans="1:19" x14ac:dyDescent="0.25">
      <c r="A109" t="s">
        <v>1</v>
      </c>
      <c r="B109">
        <v>107</v>
      </c>
      <c r="C109" s="1">
        <f xml:space="preserve"> 60 - Received!C109</f>
        <v>53.46</v>
      </c>
      <c r="D109" s="1">
        <f>C109 - Received!D109</f>
        <v>46.17</v>
      </c>
      <c r="E109" s="1">
        <f>D109 - Received!E109</f>
        <v>39.44</v>
      </c>
      <c r="F109" s="1">
        <f>E109 - Received!F109</f>
        <v>35.17</v>
      </c>
      <c r="G109" s="1">
        <f>F109 - Received!G109</f>
        <v>30.39</v>
      </c>
      <c r="H109" s="1">
        <f>G109 - Received!H109</f>
        <v>24.64</v>
      </c>
      <c r="I109" s="1">
        <f>H109 - Received!I109</f>
        <v>20.22</v>
      </c>
      <c r="J109" s="1">
        <f>I109 - Received!J109</f>
        <v>17.529999999999998</v>
      </c>
      <c r="K109" s="1">
        <f>J109 - Received!K109</f>
        <v>16.999999999999996</v>
      </c>
      <c r="L109" s="1">
        <f>K109 - Received!L109</f>
        <v>13.699999999999996</v>
      </c>
      <c r="M109" s="1">
        <f>L109 - Received!M109</f>
        <v>12.569999999999997</v>
      </c>
      <c r="N109" s="1">
        <f>M109 - Received!N109</f>
        <v>12.259999999999996</v>
      </c>
      <c r="O109" s="1">
        <f>N109 - Received!O109</f>
        <v>11.489999999999997</v>
      </c>
      <c r="P109" s="1">
        <f>O109 - Received!P109</f>
        <v>4.7599999999999962</v>
      </c>
      <c r="Q109" s="1">
        <f>P109 - Received!Q109</f>
        <v>0</v>
      </c>
      <c r="R109">
        <v>60</v>
      </c>
      <c r="S109" t="s">
        <v>1</v>
      </c>
    </row>
    <row r="110" spans="1:19" x14ac:dyDescent="0.25">
      <c r="A110" t="s">
        <v>1</v>
      </c>
      <c r="B110">
        <v>108</v>
      </c>
      <c r="C110" s="1">
        <f xml:space="preserve"> 60 - Received!C110</f>
        <v>59.6</v>
      </c>
      <c r="D110" s="1">
        <f>C110 - Received!D110</f>
        <v>59.18</v>
      </c>
      <c r="E110" s="1">
        <f>D110 - Received!E110</f>
        <v>58.04</v>
      </c>
      <c r="F110" s="1">
        <f>E110 - Received!F110</f>
        <v>54.15</v>
      </c>
      <c r="G110" s="1">
        <f>F110 - Received!G110</f>
        <v>50.05</v>
      </c>
      <c r="H110" s="1">
        <f>G110 - Received!H110</f>
        <v>47.22</v>
      </c>
      <c r="I110" s="1">
        <f>H110 - Received!I110</f>
        <v>38.950000000000003</v>
      </c>
      <c r="J110" s="1">
        <f>I110 - Received!J110</f>
        <v>35.590000000000003</v>
      </c>
      <c r="K110" s="1">
        <f>J110 - Received!K110</f>
        <v>27.28</v>
      </c>
      <c r="L110" s="1">
        <f>K110 - Received!L110</f>
        <v>23.36</v>
      </c>
      <c r="M110" s="1">
        <f>L110 - Received!M110</f>
        <v>18.38</v>
      </c>
      <c r="N110" s="1">
        <f>M110 - Received!N110</f>
        <v>15.659999999999998</v>
      </c>
      <c r="O110" s="1">
        <f>N110 - Received!O110</f>
        <v>8.5299999999999976</v>
      </c>
      <c r="P110" s="1">
        <f>O110 - Received!P110</f>
        <v>8.1099999999999977</v>
      </c>
      <c r="Q110" s="1">
        <f>P110 - Received!Q110</f>
        <v>0</v>
      </c>
      <c r="R110">
        <v>60</v>
      </c>
      <c r="S110" t="s">
        <v>1</v>
      </c>
    </row>
    <row r="111" spans="1:19" x14ac:dyDescent="0.25">
      <c r="A111" t="s">
        <v>1</v>
      </c>
      <c r="B111">
        <v>109</v>
      </c>
      <c r="C111" s="1">
        <f xml:space="preserve"> 60 - Received!C111</f>
        <v>55.28</v>
      </c>
      <c r="D111" s="1">
        <f>C111 - Received!D111</f>
        <v>51.6</v>
      </c>
      <c r="E111" s="1">
        <f>D111 - Received!E111</f>
        <v>50.13</v>
      </c>
      <c r="F111" s="1">
        <f>E111 - Received!F111</f>
        <v>46.82</v>
      </c>
      <c r="G111" s="1">
        <f>F111 - Received!G111</f>
        <v>41.88</v>
      </c>
      <c r="H111" s="1">
        <f>G111 - Received!H111</f>
        <v>41.2</v>
      </c>
      <c r="I111" s="1">
        <f>H111 - Received!I111</f>
        <v>38.620000000000005</v>
      </c>
      <c r="J111" s="1">
        <f>I111 - Received!J111</f>
        <v>36.120000000000005</v>
      </c>
      <c r="K111" s="1">
        <f>J111 - Received!K111</f>
        <v>35.250000000000007</v>
      </c>
      <c r="L111" s="1">
        <f>K111 - Received!L111</f>
        <v>31.450000000000006</v>
      </c>
      <c r="M111" s="1">
        <f>L111 - Received!M111</f>
        <v>27.490000000000006</v>
      </c>
      <c r="N111" s="1">
        <f>M111 - Received!N111</f>
        <v>13.820000000000006</v>
      </c>
      <c r="O111" s="1">
        <f>N111 - Received!O111</f>
        <v>10.490000000000006</v>
      </c>
      <c r="P111" s="1">
        <f>O111 - Received!P111</f>
        <v>6.3300000000000054</v>
      </c>
      <c r="Q111" s="1">
        <f>P111 - Received!Q111</f>
        <v>0</v>
      </c>
      <c r="R111">
        <v>60</v>
      </c>
      <c r="S111" t="s">
        <v>1</v>
      </c>
    </row>
    <row r="112" spans="1:19" x14ac:dyDescent="0.25">
      <c r="A112" t="s">
        <v>1</v>
      </c>
      <c r="B112">
        <v>110</v>
      </c>
      <c r="C112" s="1">
        <f xml:space="preserve"> 60 - Received!C112</f>
        <v>52.32</v>
      </c>
      <c r="D112" s="1">
        <f>C112 - Received!D112</f>
        <v>47.96</v>
      </c>
      <c r="E112" s="1">
        <f>D112 - Received!E112</f>
        <v>42</v>
      </c>
      <c r="F112" s="1">
        <f>E112 - Received!F112</f>
        <v>35.89</v>
      </c>
      <c r="G112" s="1">
        <f>F112 - Received!G112</f>
        <v>33.76</v>
      </c>
      <c r="H112" s="1">
        <f>G112 - Received!H112</f>
        <v>29.439999999999998</v>
      </c>
      <c r="I112" s="1">
        <f>H112 - Received!I112</f>
        <v>28.159999999999997</v>
      </c>
      <c r="J112" s="1">
        <f>I112 - Received!J112</f>
        <v>22.619999999999997</v>
      </c>
      <c r="K112" s="1">
        <f>J112 - Received!K112</f>
        <v>16.939999999999998</v>
      </c>
      <c r="L112" s="1">
        <f>K112 - Received!L112</f>
        <v>14.529999999999998</v>
      </c>
      <c r="M112" s="1">
        <f>L112 - Received!M112</f>
        <v>13.229999999999997</v>
      </c>
      <c r="N112" s="1">
        <f>M112 - Received!N112</f>
        <v>7.3799999999999972</v>
      </c>
      <c r="O112" s="1">
        <f>N112 - Received!O112</f>
        <v>3.139999999999997</v>
      </c>
      <c r="P112" s="1">
        <f>O112 - Received!P112</f>
        <v>0.87999999999999723</v>
      </c>
      <c r="Q112" s="1">
        <f>P112 - Received!Q112</f>
        <v>-2.7755575615628914E-15</v>
      </c>
      <c r="R112">
        <v>60</v>
      </c>
      <c r="S112" t="s">
        <v>1</v>
      </c>
    </row>
    <row r="113" spans="1:19" x14ac:dyDescent="0.25">
      <c r="A113" t="s">
        <v>16</v>
      </c>
      <c r="B113">
        <v>111</v>
      </c>
      <c r="C113" s="1">
        <f xml:space="preserve"> 60 - Received!C113</f>
        <v>58.44</v>
      </c>
      <c r="D113" s="1">
        <f>C113 - Received!D113</f>
        <v>54.93</v>
      </c>
      <c r="E113" s="1">
        <f>D113 - Received!E113</f>
        <v>48.11</v>
      </c>
      <c r="F113" s="1">
        <f>E113 - Received!F113</f>
        <v>45.99</v>
      </c>
      <c r="G113" s="1">
        <f>F113 - Received!G113</f>
        <v>38.36</v>
      </c>
      <c r="H113" s="1">
        <f>G113 - Received!H113</f>
        <v>30.919999999999998</v>
      </c>
      <c r="I113" s="1">
        <f>H113 - Received!I113</f>
        <v>30.08</v>
      </c>
      <c r="J113" s="1">
        <f>I113 - Received!J113</f>
        <v>27.27</v>
      </c>
      <c r="K113" s="1">
        <f>J113 - Received!K113</f>
        <v>19.559999999999999</v>
      </c>
      <c r="L113" s="1">
        <f>K113 - Received!L113</f>
        <v>14.52</v>
      </c>
      <c r="M113" s="1">
        <f>L113 - Received!M113</f>
        <v>12.17</v>
      </c>
      <c r="N113" s="1">
        <f>M113 - Received!N113</f>
        <v>9.4600000000000009</v>
      </c>
      <c r="O113" s="1">
        <f>N113 - Received!O113</f>
        <v>8.4500000000000011</v>
      </c>
      <c r="P113" s="1">
        <f>O113 - Received!P113</f>
        <v>2.000000000000135E-2</v>
      </c>
      <c r="Q113" s="1">
        <f>P113 - Received!Q113</f>
        <v>1.3496148643099559E-15</v>
      </c>
      <c r="R113">
        <v>60</v>
      </c>
      <c r="S113" t="s">
        <v>1</v>
      </c>
    </row>
    <row r="114" spans="1:19" x14ac:dyDescent="0.25">
      <c r="A114" t="s">
        <v>1</v>
      </c>
      <c r="B114">
        <v>112</v>
      </c>
      <c r="C114" s="1">
        <f xml:space="preserve"> 60 - Received!C114</f>
        <v>54.51</v>
      </c>
      <c r="D114" s="1">
        <f>C114 - Received!D114</f>
        <v>51.93</v>
      </c>
      <c r="E114" s="1">
        <f>D114 - Received!E114</f>
        <v>49.55</v>
      </c>
      <c r="F114" s="1">
        <f>E114 - Received!F114</f>
        <v>44.08</v>
      </c>
      <c r="G114" s="1">
        <f>F114 - Received!G114</f>
        <v>40.799999999999997</v>
      </c>
      <c r="H114" s="1">
        <f>G114 - Received!H114</f>
        <v>33.569999999999993</v>
      </c>
      <c r="I114" s="1">
        <f>H114 - Received!I114</f>
        <v>30.689999999999994</v>
      </c>
      <c r="J114" s="1">
        <f>I114 - Received!J114</f>
        <v>28.619999999999994</v>
      </c>
      <c r="K114" s="1">
        <f>J114 - Received!K114</f>
        <v>28.219999999999995</v>
      </c>
      <c r="L114" s="1">
        <f>K114 - Received!L114</f>
        <v>26.439999999999994</v>
      </c>
      <c r="M114" s="1">
        <f>L114 - Received!M114</f>
        <v>23.079999999999995</v>
      </c>
      <c r="N114" s="1">
        <f>M114 - Received!N114</f>
        <v>12.929999999999994</v>
      </c>
      <c r="O114" s="1">
        <f>N114 - Received!O114</f>
        <v>8.9399999999999942</v>
      </c>
      <c r="P114" s="1">
        <f>O114 - Received!P114</f>
        <v>8.4599999999999937</v>
      </c>
      <c r="Q114" s="1">
        <f>P114 - Received!Q114</f>
        <v>0</v>
      </c>
      <c r="R114">
        <v>60</v>
      </c>
      <c r="S114" t="s">
        <v>1</v>
      </c>
    </row>
    <row r="115" spans="1:19" x14ac:dyDescent="0.25">
      <c r="A115" t="s">
        <v>1</v>
      </c>
      <c r="B115">
        <v>113</v>
      </c>
      <c r="C115" s="1">
        <f xml:space="preserve"> 60 - Received!C115</f>
        <v>52.79</v>
      </c>
      <c r="D115" s="1">
        <f>C115 - Received!D115</f>
        <v>52.42</v>
      </c>
      <c r="E115" s="1">
        <f>D115 - Received!E115</f>
        <v>46.97</v>
      </c>
      <c r="F115" s="1">
        <f>E115 - Received!F115</f>
        <v>40.839999999999996</v>
      </c>
      <c r="G115" s="1">
        <f>F115 - Received!G115</f>
        <v>35.069999999999993</v>
      </c>
      <c r="H115" s="1">
        <f>G115 - Received!H115</f>
        <v>33.649999999999991</v>
      </c>
      <c r="I115" s="1">
        <f>H115 - Received!I115</f>
        <v>28.449999999999992</v>
      </c>
      <c r="J115" s="1">
        <f>I115 - Received!J115</f>
        <v>21.429999999999993</v>
      </c>
      <c r="K115" s="1">
        <f>J115 - Received!K115</f>
        <v>20.189999999999994</v>
      </c>
      <c r="L115" s="1">
        <f>K115 - Received!L115</f>
        <v>15.859999999999994</v>
      </c>
      <c r="M115" s="1">
        <f>L115 - Received!M115</f>
        <v>15.119999999999994</v>
      </c>
      <c r="N115" s="1">
        <f>M115 - Received!N115</f>
        <v>7.8799999999999937</v>
      </c>
      <c r="O115" s="1">
        <f>N115 - Received!O115</f>
        <v>3.489999999999994</v>
      </c>
      <c r="P115" s="1">
        <f>O115 - Received!P115</f>
        <v>3.0999999999999939</v>
      </c>
      <c r="Q115" s="1">
        <f>P115 - Received!Q115</f>
        <v>-6.2172489379008766E-15</v>
      </c>
      <c r="R115">
        <v>60</v>
      </c>
      <c r="S115" t="s">
        <v>1</v>
      </c>
    </row>
    <row r="116" spans="1:19" x14ac:dyDescent="0.25">
      <c r="A116" t="s">
        <v>1</v>
      </c>
      <c r="B116">
        <v>114</v>
      </c>
      <c r="C116" s="1">
        <f xml:space="preserve"> 60 - Received!C116</f>
        <v>53.72</v>
      </c>
      <c r="D116" s="1">
        <f>C116 - Received!D116</f>
        <v>48.8</v>
      </c>
      <c r="E116" s="1">
        <f>D116 - Received!E116</f>
        <v>42.489999999999995</v>
      </c>
      <c r="F116" s="1">
        <f>E116 - Received!F116</f>
        <v>36.949999999999996</v>
      </c>
      <c r="G116" s="1">
        <f>F116 - Received!G116</f>
        <v>31.749999999999996</v>
      </c>
      <c r="H116" s="1">
        <f>G116 - Received!H116</f>
        <v>30.699999999999996</v>
      </c>
      <c r="I116" s="1">
        <f>H116 - Received!I116</f>
        <v>26.709999999999994</v>
      </c>
      <c r="J116" s="1">
        <f>I116 - Received!J116</f>
        <v>23.659999999999993</v>
      </c>
      <c r="K116" s="1">
        <f>J116 - Received!K116</f>
        <v>18.709999999999994</v>
      </c>
      <c r="L116" s="1">
        <f>K116 - Received!L116</f>
        <v>14.879999999999994</v>
      </c>
      <c r="M116" s="1">
        <f>L116 - Received!M116</f>
        <v>11.909999999999993</v>
      </c>
      <c r="N116" s="1">
        <f>M116 - Received!N116</f>
        <v>7.2599999999999927</v>
      </c>
      <c r="O116" s="1">
        <f>N116 - Received!O116</f>
        <v>5.159999999999993</v>
      </c>
      <c r="P116" s="1">
        <f>O116 - Received!P116</f>
        <v>0.119999999999993</v>
      </c>
      <c r="Q116" s="1">
        <f>P116 - Received!Q116</f>
        <v>-6.9944050551384862E-15</v>
      </c>
      <c r="R116">
        <v>60</v>
      </c>
      <c r="S116" t="s">
        <v>1</v>
      </c>
    </row>
    <row r="117" spans="1:19" x14ac:dyDescent="0.25">
      <c r="A117" t="s">
        <v>1</v>
      </c>
      <c r="B117">
        <v>115</v>
      </c>
      <c r="C117" s="1">
        <f xml:space="preserve"> 60 - Received!C117</f>
        <v>56.17</v>
      </c>
      <c r="D117" s="1">
        <f>C117 - Received!D117</f>
        <v>53.95</v>
      </c>
      <c r="E117" s="1">
        <f>D117 - Received!E117</f>
        <v>49.050000000000004</v>
      </c>
      <c r="F117" s="1">
        <f>E117 - Received!F117</f>
        <v>47.6</v>
      </c>
      <c r="G117" s="1">
        <f>F117 - Received!G117</f>
        <v>44.74</v>
      </c>
      <c r="H117" s="1">
        <f>G117 - Received!H117</f>
        <v>42.86</v>
      </c>
      <c r="I117" s="1">
        <f>H117 - Received!I117</f>
        <v>37.450000000000003</v>
      </c>
      <c r="J117" s="1">
        <f>I117 - Received!J117</f>
        <v>36.56</v>
      </c>
      <c r="K117" s="1">
        <f>J117 - Received!K117</f>
        <v>36.04</v>
      </c>
      <c r="L117" s="1">
        <f>K117 - Received!L117</f>
        <v>31.79</v>
      </c>
      <c r="M117" s="1">
        <f>L117 - Received!M117</f>
        <v>28.86</v>
      </c>
      <c r="N117" s="1">
        <f>M117 - Received!N117</f>
        <v>28.14</v>
      </c>
      <c r="O117" s="1">
        <f>N117 - Received!O117</f>
        <v>18.53</v>
      </c>
      <c r="P117" s="1">
        <f>O117 - Received!P117</f>
        <v>12.310000000000002</v>
      </c>
      <c r="Q117" s="1">
        <f>P117 - Received!Q117</f>
        <v>0</v>
      </c>
      <c r="R117">
        <v>60</v>
      </c>
      <c r="S117" t="s">
        <v>1</v>
      </c>
    </row>
    <row r="118" spans="1:19" x14ac:dyDescent="0.25">
      <c r="A118" t="s">
        <v>1</v>
      </c>
      <c r="B118">
        <v>116</v>
      </c>
      <c r="C118" s="1">
        <f xml:space="preserve"> 60 - Received!C118</f>
        <v>59.01</v>
      </c>
      <c r="D118" s="1">
        <f>C118 - Received!D118</f>
        <v>55.25</v>
      </c>
      <c r="E118" s="1">
        <f>D118 - Received!E118</f>
        <v>53.37</v>
      </c>
      <c r="F118" s="1">
        <f>E118 - Received!F118</f>
        <v>45.12</v>
      </c>
      <c r="G118" s="1">
        <f>F118 - Received!G118</f>
        <v>39.29</v>
      </c>
      <c r="H118" s="1">
        <f>G118 - Received!H118</f>
        <v>34.229999999999997</v>
      </c>
      <c r="I118" s="1">
        <f>H118 - Received!I118</f>
        <v>27.439999999999998</v>
      </c>
      <c r="J118" s="1">
        <f>I118 - Received!J118</f>
        <v>26.429999999999996</v>
      </c>
      <c r="K118" s="1">
        <f>J118 - Received!K118</f>
        <v>23.749999999999996</v>
      </c>
      <c r="L118" s="1">
        <f>K118 - Received!L118</f>
        <v>21.589999999999996</v>
      </c>
      <c r="M118" s="1">
        <f>L118 - Received!M118</f>
        <v>16.329999999999998</v>
      </c>
      <c r="N118" s="1">
        <f>M118 - Received!N118</f>
        <v>9.6799999999999979</v>
      </c>
      <c r="O118" s="1">
        <f>N118 - Received!O118</f>
        <v>4.5999999999999979</v>
      </c>
      <c r="P118" s="1">
        <f>O118 - Received!P118</f>
        <v>0.11999999999999744</v>
      </c>
      <c r="Q118" s="1">
        <f>P118 - Received!Q118</f>
        <v>-2.55351295663786E-15</v>
      </c>
      <c r="R118">
        <v>60</v>
      </c>
      <c r="S118" t="s">
        <v>1</v>
      </c>
    </row>
    <row r="119" spans="1:19" x14ac:dyDescent="0.25">
      <c r="A119" t="s">
        <v>1</v>
      </c>
      <c r="B119">
        <v>117</v>
      </c>
      <c r="C119" s="1">
        <f xml:space="preserve"> 60 - Received!C119</f>
        <v>55.72</v>
      </c>
      <c r="D119" s="1">
        <f>C119 - Received!D119</f>
        <v>55.33</v>
      </c>
      <c r="E119" s="1">
        <f>D119 - Received!E119</f>
        <v>52.809999999999995</v>
      </c>
      <c r="F119" s="1">
        <f>E119 - Received!F119</f>
        <v>49.499999999999993</v>
      </c>
      <c r="G119" s="1">
        <f>F119 - Received!G119</f>
        <v>48.879999999999995</v>
      </c>
      <c r="H119" s="1">
        <f>G119 - Received!H119</f>
        <v>47.589999999999996</v>
      </c>
      <c r="I119" s="1">
        <f>H119 - Received!I119</f>
        <v>42.55</v>
      </c>
      <c r="J119" s="1">
        <f>I119 - Received!J119</f>
        <v>38.93</v>
      </c>
      <c r="K119" s="1">
        <f>J119 - Received!K119</f>
        <v>32.6</v>
      </c>
      <c r="L119" s="1">
        <f>K119 - Received!L119</f>
        <v>30.85</v>
      </c>
      <c r="M119" s="1">
        <f>L119 - Received!M119</f>
        <v>20.630000000000003</v>
      </c>
      <c r="N119" s="1">
        <f>M119 - Received!N119</f>
        <v>19.87</v>
      </c>
      <c r="O119" s="1">
        <f>N119 - Received!O119</f>
        <v>15.310000000000002</v>
      </c>
      <c r="P119" s="1">
        <f>O119 - Received!P119</f>
        <v>6.3700000000000028</v>
      </c>
      <c r="Q119" s="1">
        <f>P119 - Received!Q119</f>
        <v>0</v>
      </c>
      <c r="R119">
        <v>60</v>
      </c>
      <c r="S119" t="s">
        <v>1</v>
      </c>
    </row>
    <row r="120" spans="1:19" x14ac:dyDescent="0.25">
      <c r="A120" t="s">
        <v>1</v>
      </c>
      <c r="B120">
        <v>118</v>
      </c>
      <c r="C120" s="1">
        <f xml:space="preserve"> 60 - Received!C120</f>
        <v>58.08</v>
      </c>
      <c r="D120" s="1">
        <f>C120 - Received!D120</f>
        <v>53.57</v>
      </c>
      <c r="E120" s="1">
        <f>D120 - Received!E120</f>
        <v>46.18</v>
      </c>
      <c r="F120" s="1">
        <f>E120 - Received!F120</f>
        <v>38.51</v>
      </c>
      <c r="G120" s="1">
        <f>F120 - Received!G120</f>
        <v>37.35</v>
      </c>
      <c r="H120" s="1">
        <f>G120 - Received!H120</f>
        <v>32.630000000000003</v>
      </c>
      <c r="I120" s="1">
        <f>H120 - Received!I120</f>
        <v>29.01</v>
      </c>
      <c r="J120" s="1">
        <f>I120 - Received!J120</f>
        <v>27.25</v>
      </c>
      <c r="K120" s="1">
        <f>J120 - Received!K120</f>
        <v>20.28</v>
      </c>
      <c r="L120" s="1">
        <f>K120 - Received!L120</f>
        <v>14.600000000000001</v>
      </c>
      <c r="M120" s="1">
        <f>L120 - Received!M120</f>
        <v>11.680000000000001</v>
      </c>
      <c r="N120" s="1">
        <f>M120 - Received!N120</f>
        <v>6.8000000000000016</v>
      </c>
      <c r="O120" s="1">
        <f>N120 - Received!O120</f>
        <v>6.3300000000000018</v>
      </c>
      <c r="P120" s="1">
        <f>O120 - Received!P120</f>
        <v>1.4200000000000017</v>
      </c>
      <c r="Q120" s="1">
        <f>P120 - Received!Q120</f>
        <v>1.7763568394002505E-15</v>
      </c>
      <c r="R120">
        <v>60</v>
      </c>
      <c r="S120" t="s">
        <v>1</v>
      </c>
    </row>
    <row r="121" spans="1:19" x14ac:dyDescent="0.25">
      <c r="A121" t="s">
        <v>1</v>
      </c>
      <c r="B121">
        <v>119</v>
      </c>
      <c r="C121" s="1">
        <f xml:space="preserve"> 60 - Received!C121</f>
        <v>54.11</v>
      </c>
      <c r="D121" s="1">
        <f>C121 - Received!D121</f>
        <v>50.7</v>
      </c>
      <c r="E121" s="1">
        <f>D121 - Received!E121</f>
        <v>44.300000000000004</v>
      </c>
      <c r="F121" s="1">
        <f>E121 - Received!F121</f>
        <v>39.400000000000006</v>
      </c>
      <c r="G121" s="1">
        <f>F121 - Received!G121</f>
        <v>33.990000000000009</v>
      </c>
      <c r="H121" s="1">
        <f>G121 - Received!H121</f>
        <v>28.63000000000001</v>
      </c>
      <c r="I121" s="1">
        <f>H121 - Received!I121</f>
        <v>28.320000000000011</v>
      </c>
      <c r="J121" s="1">
        <f>I121 - Received!J121</f>
        <v>23.79000000000001</v>
      </c>
      <c r="K121" s="1">
        <f>J121 - Received!K121</f>
        <v>19.330000000000009</v>
      </c>
      <c r="L121" s="1">
        <f>K121 - Received!L121</f>
        <v>14.710000000000008</v>
      </c>
      <c r="M121" s="1">
        <f>L121 - Received!M121</f>
        <v>13.290000000000008</v>
      </c>
      <c r="N121" s="1">
        <f>M121 - Received!N121</f>
        <v>9.1600000000000072</v>
      </c>
      <c r="O121" s="1">
        <f>N121 - Received!O121</f>
        <v>6.6000000000000068</v>
      </c>
      <c r="P121" s="1">
        <f>O121 - Received!P121</f>
        <v>4.2700000000000067</v>
      </c>
      <c r="Q121" s="1">
        <f>P121 - Received!Q121</f>
        <v>7.1054273576010019E-15</v>
      </c>
      <c r="R121">
        <v>60</v>
      </c>
      <c r="S121" t="s">
        <v>1</v>
      </c>
    </row>
    <row r="122" spans="1:19" x14ac:dyDescent="0.25">
      <c r="A122" t="s">
        <v>1</v>
      </c>
      <c r="B122">
        <v>120</v>
      </c>
      <c r="C122" s="1">
        <f xml:space="preserve"> 60 - Received!C122</f>
        <v>58.29</v>
      </c>
      <c r="D122" s="1">
        <f>C122 - Received!D122</f>
        <v>55.58</v>
      </c>
      <c r="E122" s="1">
        <f>D122 - Received!E122</f>
        <v>51.68</v>
      </c>
      <c r="F122" s="1">
        <f>E122 - Received!F122</f>
        <v>45.2</v>
      </c>
      <c r="G122" s="1">
        <f>F122 - Received!G122</f>
        <v>40.260000000000005</v>
      </c>
      <c r="H122" s="1">
        <f>G122 - Received!H122</f>
        <v>36.650000000000006</v>
      </c>
      <c r="I122" s="1">
        <f>H122 - Received!I122</f>
        <v>32.150000000000006</v>
      </c>
      <c r="J122" s="1">
        <f>I122 - Received!J122</f>
        <v>27.990000000000006</v>
      </c>
      <c r="K122" s="1">
        <f>J122 - Received!K122</f>
        <v>20.410000000000004</v>
      </c>
      <c r="L122" s="1">
        <f>K122 - Received!L122</f>
        <v>17.270000000000003</v>
      </c>
      <c r="M122" s="1">
        <f>L122 - Received!M122</f>
        <v>13.270000000000003</v>
      </c>
      <c r="N122" s="1">
        <f>M122 - Received!N122</f>
        <v>7.1200000000000028</v>
      </c>
      <c r="O122" s="1">
        <f>N122 - Received!O122</f>
        <v>4.4100000000000028</v>
      </c>
      <c r="P122" s="1">
        <f>O122 - Received!P122</f>
        <v>2.1800000000000028</v>
      </c>
      <c r="Q122" s="1">
        <f>P122 - Received!Q122</f>
        <v>0</v>
      </c>
      <c r="R122">
        <v>60</v>
      </c>
      <c r="S122" t="s">
        <v>1</v>
      </c>
    </row>
    <row r="123" spans="1:19" x14ac:dyDescent="0.25">
      <c r="A123" t="s">
        <v>17</v>
      </c>
      <c r="B123">
        <v>121</v>
      </c>
      <c r="C123" s="1">
        <f xml:space="preserve"> 60 - Received!C123</f>
        <v>52.4</v>
      </c>
      <c r="D123" s="1">
        <f>C123 - Received!D123</f>
        <v>47.26</v>
      </c>
      <c r="E123" s="1">
        <f>D123 - Received!E123</f>
        <v>44.349999999999994</v>
      </c>
      <c r="F123" s="1">
        <f>E123 - Received!F123</f>
        <v>42.079999999999991</v>
      </c>
      <c r="G123" s="1">
        <f>F123 - Received!G123</f>
        <v>35.149999999999991</v>
      </c>
      <c r="H123" s="1">
        <f>G123 - Received!H123</f>
        <v>32.309999999999988</v>
      </c>
      <c r="I123" s="1">
        <f>H123 - Received!I123</f>
        <v>29.779999999999987</v>
      </c>
      <c r="J123" s="1">
        <f>I123 - Received!J123</f>
        <v>28.959999999999987</v>
      </c>
      <c r="K123" s="1">
        <f>J123 - Received!K123</f>
        <v>21.189999999999987</v>
      </c>
      <c r="L123" s="1">
        <f>K123 - Received!L123</f>
        <v>16.649999999999988</v>
      </c>
      <c r="M123" s="1">
        <f>L123 - Received!M123</f>
        <v>10.139999999999988</v>
      </c>
      <c r="N123" s="1">
        <f>M123 - Received!N123</f>
        <v>8.479999999999988</v>
      </c>
      <c r="O123" s="1">
        <f>N123 - Received!O123</f>
        <v>6.9499999999999877</v>
      </c>
      <c r="P123" s="1">
        <f>O123 - Received!P123</f>
        <v>0.94999999999998774</v>
      </c>
      <c r="Q123" s="1">
        <f>P123 - Received!Q123</f>
        <v>-1.2212453270876722E-14</v>
      </c>
      <c r="R123">
        <v>60</v>
      </c>
      <c r="S123" t="s">
        <v>1</v>
      </c>
    </row>
    <row r="124" spans="1:19" x14ac:dyDescent="0.25">
      <c r="A124" t="s">
        <v>1</v>
      </c>
      <c r="B124">
        <v>122</v>
      </c>
      <c r="C124" s="1">
        <f xml:space="preserve"> 60 - Received!C124</f>
        <v>54.85</v>
      </c>
      <c r="D124" s="1">
        <f>C124 - Received!D124</f>
        <v>51.160000000000004</v>
      </c>
      <c r="E124" s="1">
        <f>D124 - Received!E124</f>
        <v>49.580000000000005</v>
      </c>
      <c r="F124" s="1">
        <f>E124 - Received!F124</f>
        <v>47.030000000000008</v>
      </c>
      <c r="G124" s="1">
        <f>F124 - Received!G124</f>
        <v>39.410000000000011</v>
      </c>
      <c r="H124" s="1">
        <f>G124 - Received!H124</f>
        <v>32.000000000000014</v>
      </c>
      <c r="I124" s="1">
        <f>H124 - Received!I124</f>
        <v>26.310000000000013</v>
      </c>
      <c r="J124" s="1">
        <f>I124 - Received!J124</f>
        <v>22.400000000000013</v>
      </c>
      <c r="K124" s="1">
        <f>J124 - Received!K124</f>
        <v>20.380000000000013</v>
      </c>
      <c r="L124" s="1">
        <f>K124 - Received!L124</f>
        <v>15.720000000000013</v>
      </c>
      <c r="M124" s="1">
        <f>L124 - Received!M124</f>
        <v>13.260000000000012</v>
      </c>
      <c r="N124" s="1">
        <f>M124 - Received!N124</f>
        <v>12.720000000000013</v>
      </c>
      <c r="O124" s="1">
        <f>N124 - Received!O124</f>
        <v>8.4200000000000124</v>
      </c>
      <c r="P124" s="1">
        <f>O124 - Received!P124</f>
        <v>4.7200000000000122</v>
      </c>
      <c r="Q124" s="1">
        <f>P124 - Received!Q124</f>
        <v>1.2434497875801753E-14</v>
      </c>
      <c r="R124">
        <v>60</v>
      </c>
      <c r="S124" t="s">
        <v>1</v>
      </c>
    </row>
    <row r="125" spans="1:19" x14ac:dyDescent="0.25">
      <c r="A125" t="s">
        <v>1</v>
      </c>
      <c r="B125">
        <v>123</v>
      </c>
      <c r="C125" s="1">
        <f xml:space="preserve"> 60 - Received!C125</f>
        <v>56.37</v>
      </c>
      <c r="D125" s="1">
        <f>C125 - Received!D125</f>
        <v>51.51</v>
      </c>
      <c r="E125" s="1">
        <f>D125 - Received!E125</f>
        <v>46.62</v>
      </c>
      <c r="F125" s="1">
        <f>E125 - Received!F125</f>
        <v>41.07</v>
      </c>
      <c r="G125" s="1">
        <f>F125 - Received!G125</f>
        <v>37.520000000000003</v>
      </c>
      <c r="H125" s="1">
        <f>G125 - Received!H125</f>
        <v>30.110000000000003</v>
      </c>
      <c r="I125" s="1">
        <f>H125 - Received!I125</f>
        <v>28.800000000000004</v>
      </c>
      <c r="J125" s="1">
        <f>I125 - Received!J125</f>
        <v>27.880000000000003</v>
      </c>
      <c r="K125" s="1">
        <f>J125 - Received!K125</f>
        <v>23.1</v>
      </c>
      <c r="L125" s="1">
        <f>K125 - Received!L125</f>
        <v>17.040000000000003</v>
      </c>
      <c r="M125" s="1">
        <f>L125 - Received!M125</f>
        <v>15.790000000000003</v>
      </c>
      <c r="N125" s="1">
        <f>M125 - Received!N125</f>
        <v>15.400000000000002</v>
      </c>
      <c r="O125" s="1">
        <f>N125 - Received!O125</f>
        <v>9.0100000000000016</v>
      </c>
      <c r="P125" s="1">
        <f>O125 - Received!P125</f>
        <v>3.0200000000000014</v>
      </c>
      <c r="Q125" s="1">
        <f>P125 - Received!Q125</f>
        <v>0</v>
      </c>
      <c r="R125">
        <v>60</v>
      </c>
      <c r="S125" t="s">
        <v>1</v>
      </c>
    </row>
    <row r="126" spans="1:19" x14ac:dyDescent="0.25">
      <c r="A126" t="s">
        <v>1</v>
      </c>
      <c r="B126">
        <v>124</v>
      </c>
      <c r="C126" s="1">
        <f xml:space="preserve"> 60 - Received!C126</f>
        <v>58.43</v>
      </c>
      <c r="D126" s="1">
        <f>C126 - Received!D126</f>
        <v>50.7</v>
      </c>
      <c r="E126" s="1">
        <f>D126 - Received!E126</f>
        <v>50.31</v>
      </c>
      <c r="F126" s="1">
        <f>E126 - Received!F126</f>
        <v>48.7</v>
      </c>
      <c r="G126" s="1">
        <f>F126 - Received!G126</f>
        <v>41.32</v>
      </c>
      <c r="H126" s="1">
        <f>G126 - Received!H126</f>
        <v>36.980000000000004</v>
      </c>
      <c r="I126" s="1">
        <f>H126 - Received!I126</f>
        <v>33.320000000000007</v>
      </c>
      <c r="J126" s="1">
        <f>I126 - Received!J126</f>
        <v>29.290000000000006</v>
      </c>
      <c r="K126" s="1">
        <f>J126 - Received!K126</f>
        <v>28.880000000000006</v>
      </c>
      <c r="L126" s="1">
        <f>K126 - Received!L126</f>
        <v>26.220000000000006</v>
      </c>
      <c r="M126" s="1">
        <f>L126 - Received!M126</f>
        <v>19.910000000000007</v>
      </c>
      <c r="N126" s="1">
        <f>M126 - Received!N126</f>
        <v>12.020000000000007</v>
      </c>
      <c r="O126" s="1">
        <f>N126 - Received!O126</f>
        <v>4.0800000000000063</v>
      </c>
      <c r="P126" s="1">
        <f>O126 - Received!P126</f>
        <v>2.1600000000000064</v>
      </c>
      <c r="Q126" s="1">
        <f>P126 - Received!Q126</f>
        <v>6.2172489379008766E-15</v>
      </c>
      <c r="R126">
        <v>60</v>
      </c>
      <c r="S126" t="s">
        <v>1</v>
      </c>
    </row>
    <row r="127" spans="1:19" x14ac:dyDescent="0.25">
      <c r="A127" t="s">
        <v>1</v>
      </c>
      <c r="B127">
        <v>125</v>
      </c>
      <c r="C127" s="1">
        <f xml:space="preserve"> 60 - Received!C127</f>
        <v>57.26</v>
      </c>
      <c r="D127" s="1">
        <f>C127 - Received!D127</f>
        <v>50.66</v>
      </c>
      <c r="E127" s="1">
        <f>D127 - Received!E127</f>
        <v>43.48</v>
      </c>
      <c r="F127" s="1">
        <f>E127 - Received!F127</f>
        <v>41.519999999999996</v>
      </c>
      <c r="G127" s="1">
        <f>F127 - Received!G127</f>
        <v>41.139999999999993</v>
      </c>
      <c r="H127" s="1">
        <f>G127 - Received!H127</f>
        <v>35.379999999999995</v>
      </c>
      <c r="I127" s="1">
        <f>H127 - Received!I127</f>
        <v>33.669999999999995</v>
      </c>
      <c r="J127" s="1">
        <f>I127 - Received!J127</f>
        <v>31.189999999999994</v>
      </c>
      <c r="K127" s="1">
        <f>J127 - Received!K127</f>
        <v>30.729999999999993</v>
      </c>
      <c r="L127" s="1">
        <f>K127 - Received!L127</f>
        <v>22.909999999999993</v>
      </c>
      <c r="M127" s="1">
        <f>L127 - Received!M127</f>
        <v>16.559999999999995</v>
      </c>
      <c r="N127" s="1">
        <f>M127 - Received!N127</f>
        <v>15.899999999999995</v>
      </c>
      <c r="O127" s="1">
        <f>N127 - Received!O127</f>
        <v>11.879999999999995</v>
      </c>
      <c r="P127" s="1">
        <f>O127 - Received!P127</f>
        <v>2.4299999999999962</v>
      </c>
      <c r="Q127" s="1">
        <f>P127 - Received!Q127</f>
        <v>-3.9968028886505635E-15</v>
      </c>
      <c r="R127">
        <v>60</v>
      </c>
      <c r="S127" t="s">
        <v>1</v>
      </c>
    </row>
    <row r="128" spans="1:19" x14ac:dyDescent="0.25">
      <c r="A128" t="s">
        <v>1</v>
      </c>
      <c r="B128">
        <v>126</v>
      </c>
      <c r="C128" s="1">
        <f xml:space="preserve"> 60 - Received!C128</f>
        <v>58.68</v>
      </c>
      <c r="D128" s="1">
        <f>C128 - Received!D128</f>
        <v>55.07</v>
      </c>
      <c r="E128" s="1">
        <f>D128 - Received!E128</f>
        <v>48.04</v>
      </c>
      <c r="F128" s="1">
        <f>E128 - Received!F128</f>
        <v>41.04</v>
      </c>
      <c r="G128" s="1">
        <f>F128 - Received!G128</f>
        <v>39.549999999999997</v>
      </c>
      <c r="H128" s="1">
        <f>G128 - Received!H128</f>
        <v>35.03</v>
      </c>
      <c r="I128" s="1">
        <f>H128 - Received!I128</f>
        <v>32.64</v>
      </c>
      <c r="J128" s="1">
        <f>I128 - Received!J128</f>
        <v>25.19</v>
      </c>
      <c r="K128" s="1">
        <f>J128 - Received!K128</f>
        <v>19.98</v>
      </c>
      <c r="L128" s="1">
        <f>K128 - Received!L128</f>
        <v>16.420000000000002</v>
      </c>
      <c r="M128" s="1">
        <f>L128 - Received!M128</f>
        <v>12.350000000000001</v>
      </c>
      <c r="N128" s="1">
        <f>M128 - Received!N128</f>
        <v>8.5000000000000018</v>
      </c>
      <c r="O128" s="1">
        <f>N128 - Received!O128</f>
        <v>5.7600000000000016</v>
      </c>
      <c r="P128" s="1">
        <f>O128 - Received!P128</f>
        <v>3.8300000000000018</v>
      </c>
      <c r="Q128" s="1">
        <f>P128 - Received!Q128</f>
        <v>0</v>
      </c>
      <c r="R128">
        <v>60</v>
      </c>
      <c r="S128" t="s">
        <v>1</v>
      </c>
    </row>
    <row r="129" spans="1:19" x14ac:dyDescent="0.25">
      <c r="A129" t="s">
        <v>1</v>
      </c>
      <c r="B129">
        <v>127</v>
      </c>
      <c r="C129" s="1">
        <f xml:space="preserve"> 60 - Received!C129</f>
        <v>55.7</v>
      </c>
      <c r="D129" s="1">
        <f>C129 - Received!D129</f>
        <v>55.31</v>
      </c>
      <c r="E129" s="1">
        <f>D129 - Received!E129</f>
        <v>50.910000000000004</v>
      </c>
      <c r="F129" s="1">
        <f>E129 - Received!F129</f>
        <v>49.940000000000005</v>
      </c>
      <c r="G129" s="1">
        <f>F129 - Received!G129</f>
        <v>44.09</v>
      </c>
      <c r="H129" s="1">
        <f>G129 - Received!H129</f>
        <v>35.820000000000007</v>
      </c>
      <c r="I129" s="1">
        <f>H129 - Received!I129</f>
        <v>28.060000000000009</v>
      </c>
      <c r="J129" s="1">
        <f>I129 - Received!J129</f>
        <v>22.79000000000001</v>
      </c>
      <c r="K129" s="1">
        <f>J129 - Received!K129</f>
        <v>20.990000000000009</v>
      </c>
      <c r="L129" s="1">
        <f>K129 - Received!L129</f>
        <v>16.170000000000009</v>
      </c>
      <c r="M129" s="1">
        <f>L129 - Received!M129</f>
        <v>9.9400000000000084</v>
      </c>
      <c r="N129" s="1">
        <f>M129 - Received!N129</f>
        <v>6.8500000000000085</v>
      </c>
      <c r="O129" s="1">
        <f>N129 - Received!O129</f>
        <v>5.5000000000000089</v>
      </c>
      <c r="P129" s="1">
        <f>O129 - Received!P129</f>
        <v>2.4200000000000088</v>
      </c>
      <c r="Q129" s="1">
        <f>P129 - Received!Q129</f>
        <v>8.8817841970012523E-15</v>
      </c>
      <c r="R129">
        <v>60</v>
      </c>
      <c r="S129" t="s">
        <v>1</v>
      </c>
    </row>
    <row r="130" spans="1:19" x14ac:dyDescent="0.25">
      <c r="A130" t="s">
        <v>1</v>
      </c>
      <c r="B130">
        <v>128</v>
      </c>
      <c r="C130" s="1">
        <f xml:space="preserve"> 60 - Received!C130</f>
        <v>54.51</v>
      </c>
      <c r="D130" s="1">
        <f>C130 - Received!D130</f>
        <v>52.57</v>
      </c>
      <c r="E130" s="1">
        <f>D130 - Received!E130</f>
        <v>49.25</v>
      </c>
      <c r="F130" s="1">
        <f>E130 - Received!F130</f>
        <v>44.91</v>
      </c>
      <c r="G130" s="1">
        <f>F130 - Received!G130</f>
        <v>39.15</v>
      </c>
      <c r="H130" s="1">
        <f>G130 - Received!H130</f>
        <v>38.629999999999995</v>
      </c>
      <c r="I130" s="1">
        <f>H130 - Received!I130</f>
        <v>38.059999999999995</v>
      </c>
      <c r="J130" s="1">
        <f>I130 - Received!J130</f>
        <v>32.379999999999995</v>
      </c>
      <c r="K130" s="1">
        <f>J130 - Received!K130</f>
        <v>26.369999999999997</v>
      </c>
      <c r="L130" s="1">
        <f>K130 - Received!L130</f>
        <v>22.869999999999997</v>
      </c>
      <c r="M130" s="1">
        <f>L130 - Received!M130</f>
        <v>15.339999999999996</v>
      </c>
      <c r="N130" s="1">
        <f>M130 - Received!N130</f>
        <v>9.7999999999999972</v>
      </c>
      <c r="O130" s="1">
        <f>N130 - Received!O130</f>
        <v>3.9499999999999975</v>
      </c>
      <c r="P130" s="1">
        <f>O130 - Received!P130</f>
        <v>1.1799999999999975</v>
      </c>
      <c r="Q130" s="1">
        <f>P130 - Received!Q130</f>
        <v>-2.4424906541753444E-15</v>
      </c>
      <c r="R130">
        <v>60</v>
      </c>
      <c r="S130" t="s">
        <v>1</v>
      </c>
    </row>
    <row r="131" spans="1:19" x14ac:dyDescent="0.25">
      <c r="A131" t="s">
        <v>1</v>
      </c>
      <c r="B131">
        <v>129</v>
      </c>
      <c r="C131" s="1">
        <f xml:space="preserve"> 60 - Received!C131</f>
        <v>56.61</v>
      </c>
      <c r="D131" s="1">
        <f>C131 - Received!D131</f>
        <v>50.53</v>
      </c>
      <c r="E131" s="1">
        <f>D131 - Received!E131</f>
        <v>42.8</v>
      </c>
      <c r="F131" s="1">
        <f>E131 - Received!F131</f>
        <v>41.879999999999995</v>
      </c>
      <c r="G131" s="1">
        <f>F131 - Received!G131</f>
        <v>40.519999999999996</v>
      </c>
      <c r="H131" s="1">
        <f>G131 - Received!H131</f>
        <v>39.619999999999997</v>
      </c>
      <c r="I131" s="1">
        <f>H131 - Received!I131</f>
        <v>37.489999999999995</v>
      </c>
      <c r="J131" s="1">
        <f>I131 - Received!J131</f>
        <v>32.169999999999995</v>
      </c>
      <c r="K131" s="1">
        <f>J131 - Received!K131</f>
        <v>30.209999999999994</v>
      </c>
      <c r="L131" s="1">
        <f>K131 - Received!L131</f>
        <v>25.159999999999993</v>
      </c>
      <c r="M131" s="1">
        <f>L131 - Received!M131</f>
        <v>16.229999999999993</v>
      </c>
      <c r="N131" s="1">
        <f>M131 - Received!N131</f>
        <v>13.909999999999993</v>
      </c>
      <c r="O131" s="1">
        <f>N131 - Received!O131</f>
        <v>13.099999999999993</v>
      </c>
      <c r="P131" s="1">
        <f>O131 - Received!P131</f>
        <v>5.7899999999999929</v>
      </c>
      <c r="Q131" s="1">
        <f>P131 - Received!Q131</f>
        <v>-7.1054273576010019E-15</v>
      </c>
      <c r="R131">
        <v>60</v>
      </c>
      <c r="S131" t="s">
        <v>1</v>
      </c>
    </row>
    <row r="132" spans="1:19" x14ac:dyDescent="0.25">
      <c r="A132" t="s">
        <v>1</v>
      </c>
      <c r="B132">
        <v>130</v>
      </c>
      <c r="C132" s="1">
        <f xml:space="preserve"> 60 - Received!C132</f>
        <v>57.09</v>
      </c>
      <c r="D132" s="1">
        <f>C132 - Received!D132</f>
        <v>56.31</v>
      </c>
      <c r="E132" s="1">
        <f>D132 - Received!E132</f>
        <v>54.830000000000005</v>
      </c>
      <c r="F132" s="1">
        <f>E132 - Received!F132</f>
        <v>46.220000000000006</v>
      </c>
      <c r="G132" s="1">
        <f>F132 - Received!G132</f>
        <v>42.120000000000005</v>
      </c>
      <c r="H132" s="1">
        <f>G132 - Received!H132</f>
        <v>39.830000000000005</v>
      </c>
      <c r="I132" s="1">
        <f>H132 - Received!I132</f>
        <v>37.650000000000006</v>
      </c>
      <c r="J132" s="1">
        <f>I132 - Received!J132</f>
        <v>34.470000000000006</v>
      </c>
      <c r="K132" s="1">
        <f>J132 - Received!K132</f>
        <v>28.200000000000006</v>
      </c>
      <c r="L132" s="1">
        <f>K132 - Received!L132</f>
        <v>25.510000000000005</v>
      </c>
      <c r="M132" s="1">
        <f>L132 - Received!M132</f>
        <v>24.370000000000005</v>
      </c>
      <c r="N132" s="1">
        <f>M132 - Received!N132</f>
        <v>20.500000000000004</v>
      </c>
      <c r="O132" s="1">
        <f>N132 - Received!O132</f>
        <v>19.140000000000004</v>
      </c>
      <c r="P132" s="1">
        <f>O132 - Received!P132</f>
        <v>11.090000000000003</v>
      </c>
      <c r="Q132" s="1">
        <f>P132 - Received!Q132</f>
        <v>0</v>
      </c>
      <c r="R132">
        <v>60</v>
      </c>
      <c r="S132" t="s">
        <v>1</v>
      </c>
    </row>
    <row r="133" spans="1:19" x14ac:dyDescent="0.25">
      <c r="A133" t="s">
        <v>18</v>
      </c>
      <c r="B133">
        <v>131</v>
      </c>
      <c r="C133" s="1">
        <f xml:space="preserve"> 60 - Received!C133</f>
        <v>52.53</v>
      </c>
      <c r="D133" s="1">
        <f>C133 - Received!D133</f>
        <v>45.81</v>
      </c>
      <c r="E133" s="1">
        <f>D133 - Received!E133</f>
        <v>45.400000000000006</v>
      </c>
      <c r="F133" s="1">
        <f>E133 - Received!F133</f>
        <v>44.680000000000007</v>
      </c>
      <c r="G133" s="1">
        <f>F133 - Received!G133</f>
        <v>36.820000000000007</v>
      </c>
      <c r="H133" s="1">
        <f>G133 - Received!H133</f>
        <v>34.100000000000009</v>
      </c>
      <c r="I133" s="1">
        <f>H133 - Received!I133</f>
        <v>28.780000000000008</v>
      </c>
      <c r="J133" s="1">
        <f>I133 - Received!J133</f>
        <v>22.760000000000009</v>
      </c>
      <c r="K133" s="1">
        <f>J133 - Received!K133</f>
        <v>21.20000000000001</v>
      </c>
      <c r="L133" s="1">
        <f>K133 - Received!L133</f>
        <v>15.97000000000001</v>
      </c>
      <c r="M133" s="1">
        <f>L133 - Received!M133</f>
        <v>14.070000000000009</v>
      </c>
      <c r="N133" s="1">
        <f>M133 - Received!N133</f>
        <v>8.6200000000000081</v>
      </c>
      <c r="O133" s="1">
        <f>N133 - Received!O133</f>
        <v>6.210000000000008</v>
      </c>
      <c r="P133" s="1">
        <f>O133 - Received!P133</f>
        <v>0.91000000000000814</v>
      </c>
      <c r="Q133" s="1">
        <f>P133 - Received!Q133</f>
        <v>8.1046280797636427E-15</v>
      </c>
      <c r="R133">
        <v>60</v>
      </c>
      <c r="S133" t="s">
        <v>1</v>
      </c>
    </row>
    <row r="134" spans="1:19" x14ac:dyDescent="0.25">
      <c r="A134" t="s">
        <v>1</v>
      </c>
      <c r="B134">
        <v>132</v>
      </c>
      <c r="C134" s="1">
        <f xml:space="preserve"> 60 - Received!C134</f>
        <v>55.83</v>
      </c>
      <c r="D134" s="1">
        <f>C134 - Received!D134</f>
        <v>47.89</v>
      </c>
      <c r="E134" s="1">
        <f>D134 - Received!E134</f>
        <v>47.2</v>
      </c>
      <c r="F134" s="1">
        <f>E134 - Received!F134</f>
        <v>40.22</v>
      </c>
      <c r="G134" s="1">
        <f>F134 - Received!G134</f>
        <v>35.200000000000003</v>
      </c>
      <c r="H134" s="1">
        <f>G134 - Received!H134</f>
        <v>29.650000000000002</v>
      </c>
      <c r="I134" s="1">
        <f>H134 - Received!I134</f>
        <v>28.450000000000003</v>
      </c>
      <c r="J134" s="1">
        <f>I134 - Received!J134</f>
        <v>26.35</v>
      </c>
      <c r="K134" s="1">
        <f>J134 - Received!K134</f>
        <v>25.21</v>
      </c>
      <c r="L134" s="1">
        <f>K134 - Received!L134</f>
        <v>23.52</v>
      </c>
      <c r="M134" s="1">
        <f>L134 - Received!M134</f>
        <v>14.79</v>
      </c>
      <c r="N134" s="1">
        <f>M134 - Received!N134</f>
        <v>10.32</v>
      </c>
      <c r="O134" s="1">
        <f>N134 - Received!O134</f>
        <v>5.8900000000000006</v>
      </c>
      <c r="P134" s="1">
        <f>O134 - Received!P134</f>
        <v>2.6200000000000006</v>
      </c>
      <c r="Q134" s="1">
        <f>P134 - Received!Q134</f>
        <v>0</v>
      </c>
      <c r="R134">
        <v>60</v>
      </c>
      <c r="S134" t="s">
        <v>1</v>
      </c>
    </row>
    <row r="135" spans="1:19" x14ac:dyDescent="0.25">
      <c r="A135" t="s">
        <v>1</v>
      </c>
      <c r="B135">
        <v>133</v>
      </c>
      <c r="C135" s="1">
        <f xml:space="preserve"> 60 - Received!C135</f>
        <v>54.42</v>
      </c>
      <c r="D135" s="1">
        <f>C135 - Received!D135</f>
        <v>54.04</v>
      </c>
      <c r="E135" s="1">
        <f>D135 - Received!E135</f>
        <v>46.379999999999995</v>
      </c>
      <c r="F135" s="1">
        <f>E135 - Received!F135</f>
        <v>39.429999999999993</v>
      </c>
      <c r="G135" s="1">
        <f>F135 - Received!G135</f>
        <v>39.079999999999991</v>
      </c>
      <c r="H135" s="1">
        <f>G135 - Received!H135</f>
        <v>32.149999999999991</v>
      </c>
      <c r="I135" s="1">
        <f>H135 - Received!I135</f>
        <v>28.97999999999999</v>
      </c>
      <c r="J135" s="1">
        <f>I135 - Received!J135</f>
        <v>24.56999999999999</v>
      </c>
      <c r="K135" s="1">
        <f>J135 - Received!K135</f>
        <v>20.79999999999999</v>
      </c>
      <c r="L135" s="1">
        <f>K135 - Received!L135</f>
        <v>15.64999999999999</v>
      </c>
      <c r="M135" s="1">
        <f>L135 - Received!M135</f>
        <v>9.8899999999999899</v>
      </c>
      <c r="N135" s="1">
        <f>M135 - Received!N135</f>
        <v>7.8399999999999901</v>
      </c>
      <c r="O135" s="1">
        <f>N135 - Received!O135</f>
        <v>4.3099999999999898</v>
      </c>
      <c r="P135" s="1">
        <f>O135 - Received!P135</f>
        <v>1.2999999999999901</v>
      </c>
      <c r="Q135" s="1">
        <f>P135 - Received!Q135</f>
        <v>-9.9920072216264089E-15</v>
      </c>
      <c r="R135">
        <v>60</v>
      </c>
      <c r="S135" t="s">
        <v>1</v>
      </c>
    </row>
    <row r="136" spans="1:19" x14ac:dyDescent="0.25">
      <c r="A136" t="s">
        <v>1</v>
      </c>
      <c r="B136">
        <v>134</v>
      </c>
      <c r="C136" s="1">
        <f xml:space="preserve"> 60 - Received!C136</f>
        <v>56.71</v>
      </c>
      <c r="D136" s="1">
        <f>C136 - Received!D136</f>
        <v>49.52</v>
      </c>
      <c r="E136" s="1">
        <f>D136 - Received!E136</f>
        <v>46.34</v>
      </c>
      <c r="F136" s="1">
        <f>E136 - Received!F136</f>
        <v>45.7</v>
      </c>
      <c r="G136" s="1">
        <f>F136 - Received!G136</f>
        <v>43.050000000000004</v>
      </c>
      <c r="H136" s="1">
        <f>G136 - Received!H136</f>
        <v>41.150000000000006</v>
      </c>
      <c r="I136" s="1">
        <f>H136 - Received!I136</f>
        <v>35.42</v>
      </c>
      <c r="J136" s="1">
        <f>I136 - Received!J136</f>
        <v>27.340000000000003</v>
      </c>
      <c r="K136" s="1">
        <f>J136 - Received!K136</f>
        <v>22.310000000000002</v>
      </c>
      <c r="L136" s="1">
        <f>K136 - Received!L136</f>
        <v>21.160000000000004</v>
      </c>
      <c r="M136" s="1">
        <f>L136 - Received!M136</f>
        <v>19.200000000000003</v>
      </c>
      <c r="N136" s="1">
        <f>M136 - Received!N136</f>
        <v>18.240000000000002</v>
      </c>
      <c r="O136" s="1">
        <f>N136 - Received!O136</f>
        <v>6.5300000000000011</v>
      </c>
      <c r="P136" s="1">
        <f>O136 - Received!P136</f>
        <v>5.0500000000000007</v>
      </c>
      <c r="Q136" s="1">
        <f>P136 - Received!Q136</f>
        <v>0</v>
      </c>
      <c r="R136">
        <v>60</v>
      </c>
      <c r="S136" t="s">
        <v>1</v>
      </c>
    </row>
    <row r="137" spans="1:19" x14ac:dyDescent="0.25">
      <c r="A137" t="s">
        <v>1</v>
      </c>
      <c r="B137">
        <v>135</v>
      </c>
      <c r="C137" s="1">
        <f xml:space="preserve"> 60 - Received!C137</f>
        <v>58.72</v>
      </c>
      <c r="D137" s="1">
        <f>C137 - Received!D137</f>
        <v>52.37</v>
      </c>
      <c r="E137" s="1">
        <f>D137 - Received!E137</f>
        <v>50.33</v>
      </c>
      <c r="F137" s="1">
        <f>E137 - Received!F137</f>
        <v>47.86</v>
      </c>
      <c r="G137" s="1">
        <f>F137 - Received!G137</f>
        <v>43.45</v>
      </c>
      <c r="H137" s="1">
        <f>G137 - Received!H137</f>
        <v>35.78</v>
      </c>
      <c r="I137" s="1">
        <f>H137 - Received!I137</f>
        <v>32.620000000000005</v>
      </c>
      <c r="J137" s="1">
        <f>I137 - Received!J137</f>
        <v>25.830000000000005</v>
      </c>
      <c r="K137" s="1">
        <f>J137 - Received!K137</f>
        <v>19.980000000000004</v>
      </c>
      <c r="L137" s="1">
        <f>K137 - Received!L137</f>
        <v>19.380000000000003</v>
      </c>
      <c r="M137" s="1">
        <f>L137 - Received!M137</f>
        <v>19.000000000000004</v>
      </c>
      <c r="N137" s="1">
        <f>M137 - Received!N137</f>
        <v>10.370000000000003</v>
      </c>
      <c r="O137" s="1">
        <f>N137 - Received!O137</f>
        <v>7.2000000000000028</v>
      </c>
      <c r="P137" s="1">
        <f>O137 - Received!P137</f>
        <v>6.0700000000000029</v>
      </c>
      <c r="Q137" s="1">
        <f>P137 - Received!Q137</f>
        <v>0</v>
      </c>
      <c r="R137">
        <v>60</v>
      </c>
      <c r="S137" t="s">
        <v>1</v>
      </c>
    </row>
    <row r="138" spans="1:19" x14ac:dyDescent="0.25">
      <c r="A138" t="s">
        <v>1</v>
      </c>
      <c r="B138">
        <v>136</v>
      </c>
      <c r="C138" s="1">
        <f xml:space="preserve"> 60 - Received!C138</f>
        <v>59.6</v>
      </c>
      <c r="D138" s="1">
        <f>C138 - Received!D138</f>
        <v>51.63</v>
      </c>
      <c r="E138" s="1">
        <f>D138 - Received!E138</f>
        <v>48.75</v>
      </c>
      <c r="F138" s="1">
        <f>E138 - Received!F138</f>
        <v>47.17</v>
      </c>
      <c r="G138" s="1">
        <f>F138 - Received!G138</f>
        <v>44.72</v>
      </c>
      <c r="H138" s="1">
        <f>G138 - Received!H138</f>
        <v>44.04</v>
      </c>
      <c r="I138" s="1">
        <f>H138 - Received!I138</f>
        <v>36.11</v>
      </c>
      <c r="J138" s="1">
        <f>I138 - Received!J138</f>
        <v>27.799999999999997</v>
      </c>
      <c r="K138" s="1">
        <f>J138 - Received!K138</f>
        <v>25.839999999999996</v>
      </c>
      <c r="L138" s="1">
        <f>K138 - Received!L138</f>
        <v>23.759999999999998</v>
      </c>
      <c r="M138" s="1">
        <f>L138 - Received!M138</f>
        <v>19.509999999999998</v>
      </c>
      <c r="N138" s="1">
        <f>M138 - Received!N138</f>
        <v>12.799999999999997</v>
      </c>
      <c r="O138" s="1">
        <f>N138 - Received!O138</f>
        <v>10.949999999999998</v>
      </c>
      <c r="P138" s="1">
        <f>O138 - Received!P138</f>
        <v>5.4699999999999971</v>
      </c>
      <c r="Q138" s="1">
        <f>P138 - Received!Q138</f>
        <v>0</v>
      </c>
      <c r="R138">
        <v>60</v>
      </c>
      <c r="S138" t="s">
        <v>1</v>
      </c>
    </row>
    <row r="139" spans="1:19" x14ac:dyDescent="0.25">
      <c r="A139" t="s">
        <v>1</v>
      </c>
      <c r="B139">
        <v>137</v>
      </c>
      <c r="C139" s="1">
        <f xml:space="preserve"> 60 - Received!C139</f>
        <v>54.3</v>
      </c>
      <c r="D139" s="1">
        <f>C139 - Received!D139</f>
        <v>47.3</v>
      </c>
      <c r="E139" s="1">
        <f>D139 - Received!E139</f>
        <v>43.23</v>
      </c>
      <c r="F139" s="1">
        <f>E139 - Received!F139</f>
        <v>37.049999999999997</v>
      </c>
      <c r="G139" s="1">
        <f>F139 - Received!G139</f>
        <v>35.79</v>
      </c>
      <c r="H139" s="1">
        <f>G139 - Received!H139</f>
        <v>32.659999999999997</v>
      </c>
      <c r="I139" s="1">
        <f>H139 - Received!I139</f>
        <v>30.129999999999995</v>
      </c>
      <c r="J139" s="1">
        <f>I139 - Received!J139</f>
        <v>26.339999999999996</v>
      </c>
      <c r="K139" s="1">
        <f>J139 - Received!K139</f>
        <v>25.599999999999998</v>
      </c>
      <c r="L139" s="1">
        <f>K139 - Received!L139</f>
        <v>17.36</v>
      </c>
      <c r="M139" s="1">
        <f>L139 - Received!M139</f>
        <v>14.95</v>
      </c>
      <c r="N139" s="1">
        <f>M139 - Received!N139</f>
        <v>8.6</v>
      </c>
      <c r="O139" s="1">
        <f>N139 - Received!O139</f>
        <v>3.8999999999999995</v>
      </c>
      <c r="P139" s="1">
        <f>O139 - Received!P139</f>
        <v>0.16999999999999948</v>
      </c>
      <c r="Q139" s="1">
        <f>P139 - Received!Q139</f>
        <v>-5.2735593669694936E-16</v>
      </c>
      <c r="R139">
        <v>60</v>
      </c>
      <c r="S139" t="s">
        <v>1</v>
      </c>
    </row>
    <row r="140" spans="1:19" x14ac:dyDescent="0.25">
      <c r="A140" t="s">
        <v>1</v>
      </c>
      <c r="B140">
        <v>138</v>
      </c>
      <c r="C140" s="1">
        <f xml:space="preserve"> 60 - Received!C140</f>
        <v>53.45</v>
      </c>
      <c r="D140" s="1">
        <f>C140 - Received!D140</f>
        <v>49.180000000000007</v>
      </c>
      <c r="E140" s="1">
        <f>D140 - Received!E140</f>
        <v>42.63000000000001</v>
      </c>
      <c r="F140" s="1">
        <f>E140 - Received!F140</f>
        <v>39.680000000000007</v>
      </c>
      <c r="G140" s="1">
        <f>F140 - Received!G140</f>
        <v>38.830000000000005</v>
      </c>
      <c r="H140" s="1">
        <f>G140 - Received!H140</f>
        <v>32.760000000000005</v>
      </c>
      <c r="I140" s="1">
        <f>H140 - Received!I140</f>
        <v>29.460000000000004</v>
      </c>
      <c r="J140" s="1">
        <f>I140 - Received!J140</f>
        <v>22.310000000000002</v>
      </c>
      <c r="K140" s="1">
        <f>J140 - Received!K140</f>
        <v>17.62</v>
      </c>
      <c r="L140" s="1">
        <f>K140 - Received!L140</f>
        <v>17.330000000000002</v>
      </c>
      <c r="M140" s="1">
        <f>L140 - Received!M140</f>
        <v>10.490000000000002</v>
      </c>
      <c r="N140" s="1">
        <f>M140 - Received!N140</f>
        <v>5.4400000000000022</v>
      </c>
      <c r="O140" s="1">
        <f>N140 - Received!O140</f>
        <v>3.780000000000002</v>
      </c>
      <c r="P140" s="1">
        <f>O140 - Received!P140</f>
        <v>1.760000000000002</v>
      </c>
      <c r="Q140" s="1">
        <f>P140 - Received!Q140</f>
        <v>1.9984014443252818E-15</v>
      </c>
      <c r="R140">
        <v>60</v>
      </c>
      <c r="S140" t="s">
        <v>1</v>
      </c>
    </row>
    <row r="141" spans="1:19" x14ac:dyDescent="0.25">
      <c r="A141" t="s">
        <v>1</v>
      </c>
      <c r="B141">
        <v>139</v>
      </c>
      <c r="C141" s="1">
        <f xml:space="preserve"> 60 - Received!C141</f>
        <v>52.230000000000004</v>
      </c>
      <c r="D141" s="1">
        <f>C141 - Received!D141</f>
        <v>51.680000000000007</v>
      </c>
      <c r="E141" s="1">
        <f>D141 - Received!E141</f>
        <v>48.70000000000001</v>
      </c>
      <c r="F141" s="1">
        <f>E141 - Received!F141</f>
        <v>43.840000000000011</v>
      </c>
      <c r="G141" s="1">
        <f>F141 - Received!G141</f>
        <v>38.480000000000011</v>
      </c>
      <c r="H141" s="1">
        <f>G141 - Received!H141</f>
        <v>37.610000000000014</v>
      </c>
      <c r="I141" s="1">
        <f>H141 - Received!I141</f>
        <v>37.120000000000012</v>
      </c>
      <c r="J141" s="1">
        <f>I141 - Received!J141</f>
        <v>31.740000000000013</v>
      </c>
      <c r="K141" s="1">
        <f>J141 - Received!K141</f>
        <v>25.260000000000012</v>
      </c>
      <c r="L141" s="1">
        <f>K141 - Received!L141</f>
        <v>20.340000000000011</v>
      </c>
      <c r="M141" s="1">
        <f>L141 - Received!M141</f>
        <v>12.620000000000012</v>
      </c>
      <c r="N141" s="1">
        <f>M141 - Received!N141</f>
        <v>9.7300000000000111</v>
      </c>
      <c r="O141" s="1">
        <f>N141 - Received!O141</f>
        <v>7.0300000000000109</v>
      </c>
      <c r="P141" s="1">
        <f>O141 - Received!P141</f>
        <v>6.4700000000000113</v>
      </c>
      <c r="Q141" s="1">
        <f>P141 - Received!Q141</f>
        <v>1.1546319456101628E-14</v>
      </c>
      <c r="R141">
        <v>60</v>
      </c>
      <c r="S141" t="s">
        <v>1</v>
      </c>
    </row>
    <row r="142" spans="1:19" x14ac:dyDescent="0.25">
      <c r="A142" t="s">
        <v>1</v>
      </c>
      <c r="B142">
        <v>140</v>
      </c>
      <c r="C142" s="1">
        <f xml:space="preserve"> 60 - Received!C142</f>
        <v>53.39</v>
      </c>
      <c r="D142" s="1">
        <f>C142 - Received!D142</f>
        <v>48.25</v>
      </c>
      <c r="E142" s="1">
        <f>D142 - Received!E142</f>
        <v>47.88</v>
      </c>
      <c r="F142" s="1">
        <f>E142 - Received!F142</f>
        <v>40.510000000000005</v>
      </c>
      <c r="G142" s="1">
        <f>F142 - Received!G142</f>
        <v>37.320000000000007</v>
      </c>
      <c r="H142" s="1">
        <f>G142 - Received!H142</f>
        <v>35.750000000000007</v>
      </c>
      <c r="I142" s="1">
        <f>H142 - Received!I142</f>
        <v>34.640000000000008</v>
      </c>
      <c r="J142" s="1">
        <f>I142 - Received!J142</f>
        <v>28.470000000000006</v>
      </c>
      <c r="K142" s="1">
        <f>J142 - Received!K142</f>
        <v>23.760000000000005</v>
      </c>
      <c r="L142" s="1">
        <f>K142 - Received!L142</f>
        <v>21.970000000000006</v>
      </c>
      <c r="M142" s="1">
        <f>L142 - Received!M142</f>
        <v>13.400000000000006</v>
      </c>
      <c r="N142" s="1">
        <f>M142 - Received!N142</f>
        <v>9.300000000000006</v>
      </c>
      <c r="O142" s="1">
        <f>N142 - Received!O142</f>
        <v>6.2000000000000064</v>
      </c>
      <c r="P142" s="1">
        <f>O142 - Received!P142</f>
        <v>0.65000000000000657</v>
      </c>
      <c r="Q142" s="1">
        <f>P142 - Received!Q142</f>
        <v>6.5503158452884236E-15</v>
      </c>
      <c r="R142">
        <v>60</v>
      </c>
      <c r="S142" t="s">
        <v>1</v>
      </c>
    </row>
    <row r="143" spans="1:19" x14ac:dyDescent="0.25">
      <c r="A143" t="s">
        <v>19</v>
      </c>
      <c r="B143">
        <v>141</v>
      </c>
      <c r="C143" s="1">
        <f xml:space="preserve"> 60 - Received!C143</f>
        <v>57.94</v>
      </c>
      <c r="D143" s="1">
        <f>C143 - Received!D143</f>
        <v>53.11</v>
      </c>
      <c r="E143" s="1">
        <f>D143 - Received!E143</f>
        <v>47.1</v>
      </c>
      <c r="F143" s="1">
        <f>E143 - Received!F143</f>
        <v>43.68</v>
      </c>
      <c r="G143" s="1">
        <f>F143 - Received!G143</f>
        <v>40.799999999999997</v>
      </c>
      <c r="H143" s="1">
        <f>G143 - Received!H143</f>
        <v>36.82</v>
      </c>
      <c r="I143" s="1">
        <f>H143 - Received!I143</f>
        <v>29.64</v>
      </c>
      <c r="J143" s="1">
        <f>I143 - Received!J143</f>
        <v>29.27</v>
      </c>
      <c r="K143" s="1">
        <f>J143 - Received!K143</f>
        <v>28.07</v>
      </c>
      <c r="L143" s="1">
        <f>K143 - Received!L143</f>
        <v>20.190000000000001</v>
      </c>
      <c r="M143" s="1">
        <f>L143 - Received!M143</f>
        <v>16.43</v>
      </c>
      <c r="N143" s="1">
        <f>M143 - Received!N143</f>
        <v>13.719999999999999</v>
      </c>
      <c r="O143" s="1">
        <f>N143 - Received!O143</f>
        <v>6.2899999999999991</v>
      </c>
      <c r="P143" s="1">
        <f>O143 - Received!P143</f>
        <v>0.78999999999999915</v>
      </c>
      <c r="Q143" s="1">
        <f>P143 - Received!Q143</f>
        <v>-8.8817841970012523E-16</v>
      </c>
      <c r="R143">
        <v>60</v>
      </c>
      <c r="S143" t="s">
        <v>1</v>
      </c>
    </row>
    <row r="144" spans="1:19" x14ac:dyDescent="0.25">
      <c r="A144" t="s">
        <v>1</v>
      </c>
      <c r="B144">
        <v>142</v>
      </c>
      <c r="C144" s="1">
        <f xml:space="preserve"> 60 - Received!C144</f>
        <v>55.04</v>
      </c>
      <c r="D144" s="1">
        <f>C144 - Received!D144</f>
        <v>48.24</v>
      </c>
      <c r="E144" s="1">
        <f>D144 - Received!E144</f>
        <v>46.74</v>
      </c>
      <c r="F144" s="1">
        <f>E144 - Received!F144</f>
        <v>46.010000000000005</v>
      </c>
      <c r="G144" s="1">
        <f>F144 - Received!G144</f>
        <v>43.77</v>
      </c>
      <c r="H144" s="1">
        <f>G144 - Received!H144</f>
        <v>42.31</v>
      </c>
      <c r="I144" s="1">
        <f>H144 - Received!I144</f>
        <v>39.68</v>
      </c>
      <c r="J144" s="1">
        <f>I144 - Received!J144</f>
        <v>36.93</v>
      </c>
      <c r="K144" s="1">
        <f>J144 - Received!K144</f>
        <v>35.54</v>
      </c>
      <c r="L144" s="1">
        <f>K144 - Received!L144</f>
        <v>27.549999999999997</v>
      </c>
      <c r="M144" s="1">
        <f>L144 - Received!M144</f>
        <v>26.24</v>
      </c>
      <c r="N144" s="1">
        <f>M144 - Received!N144</f>
        <v>14.919999999999998</v>
      </c>
      <c r="O144" s="1">
        <f>N144 - Received!O144</f>
        <v>11.959999999999997</v>
      </c>
      <c r="P144" s="1">
        <f>O144 - Received!P144</f>
        <v>4.8599999999999977</v>
      </c>
      <c r="Q144" s="1">
        <f>P144 - Received!Q144</f>
        <v>0</v>
      </c>
      <c r="R144">
        <v>60</v>
      </c>
      <c r="S144" t="s">
        <v>1</v>
      </c>
    </row>
    <row r="145" spans="1:19" x14ac:dyDescent="0.25">
      <c r="A145" t="s">
        <v>1</v>
      </c>
      <c r="B145">
        <v>143</v>
      </c>
      <c r="C145" s="1">
        <f xml:space="preserve"> 60 - Received!C145</f>
        <v>59.31</v>
      </c>
      <c r="D145" s="1">
        <f>C145 - Received!D145</f>
        <v>54.400000000000006</v>
      </c>
      <c r="E145" s="1">
        <f>D145 - Received!E145</f>
        <v>51.910000000000004</v>
      </c>
      <c r="F145" s="1">
        <f>E145 - Received!F145</f>
        <v>46.820000000000007</v>
      </c>
      <c r="G145" s="1">
        <f>F145 - Received!G145</f>
        <v>42.560000000000009</v>
      </c>
      <c r="H145" s="1">
        <f>G145 - Received!H145</f>
        <v>38.350000000000009</v>
      </c>
      <c r="I145" s="1">
        <f>H145 - Received!I145</f>
        <v>34.670000000000009</v>
      </c>
      <c r="J145" s="1">
        <f>I145 - Received!J145</f>
        <v>31.930000000000007</v>
      </c>
      <c r="K145" s="1">
        <f>J145 - Received!K145</f>
        <v>29.330000000000005</v>
      </c>
      <c r="L145" s="1">
        <f>K145 - Received!L145</f>
        <v>26.910000000000004</v>
      </c>
      <c r="M145" s="1">
        <f>L145 - Received!M145</f>
        <v>20.630000000000003</v>
      </c>
      <c r="N145" s="1">
        <f>M145 - Received!N145</f>
        <v>15.310000000000002</v>
      </c>
      <c r="O145" s="1">
        <f>N145 - Received!O145</f>
        <v>12.920000000000002</v>
      </c>
      <c r="P145" s="1">
        <f>O145 - Received!P145</f>
        <v>3.2900000000000009</v>
      </c>
      <c r="Q145" s="1">
        <f>P145 - Received!Q145</f>
        <v>0</v>
      </c>
      <c r="R145">
        <v>60</v>
      </c>
      <c r="S145" t="s">
        <v>1</v>
      </c>
    </row>
    <row r="146" spans="1:19" x14ac:dyDescent="0.25">
      <c r="A146" t="s">
        <v>1</v>
      </c>
      <c r="B146">
        <v>144</v>
      </c>
      <c r="C146" s="1">
        <f xml:space="preserve"> 60 - Received!C146</f>
        <v>59.6</v>
      </c>
      <c r="D146" s="1">
        <f>C146 - Received!D146</f>
        <v>56.02</v>
      </c>
      <c r="E146" s="1">
        <f>D146 - Received!E146</f>
        <v>53.620000000000005</v>
      </c>
      <c r="F146" s="1">
        <f>E146 - Received!F146</f>
        <v>45.13</v>
      </c>
      <c r="G146" s="1">
        <f>F146 - Received!G146</f>
        <v>42.17</v>
      </c>
      <c r="H146" s="1">
        <f>G146 - Received!H146</f>
        <v>37.92</v>
      </c>
      <c r="I146" s="1">
        <f>H146 - Received!I146</f>
        <v>35.15</v>
      </c>
      <c r="J146" s="1">
        <f>I146 - Received!J146</f>
        <v>30.25</v>
      </c>
      <c r="K146" s="1">
        <f>J146 - Received!K146</f>
        <v>22.1</v>
      </c>
      <c r="L146" s="1">
        <f>K146 - Received!L146</f>
        <v>21.67</v>
      </c>
      <c r="M146" s="1">
        <f>L146 - Received!M146</f>
        <v>21.21</v>
      </c>
      <c r="N146" s="1">
        <f>M146 - Received!N146</f>
        <v>15.990000000000002</v>
      </c>
      <c r="O146" s="1">
        <f>N146 - Received!O146</f>
        <v>10.950000000000003</v>
      </c>
      <c r="P146" s="1">
        <f>O146 - Received!P146</f>
        <v>10.410000000000004</v>
      </c>
      <c r="Q146" s="1">
        <f>P146 - Received!Q146</f>
        <v>0</v>
      </c>
      <c r="R146">
        <v>60</v>
      </c>
      <c r="S146" t="s">
        <v>1</v>
      </c>
    </row>
    <row r="147" spans="1:19" x14ac:dyDescent="0.25">
      <c r="A147" t="s">
        <v>1</v>
      </c>
      <c r="B147">
        <v>145</v>
      </c>
      <c r="C147" s="1">
        <f xml:space="preserve"> 60 - Received!C147</f>
        <v>55.95</v>
      </c>
      <c r="D147" s="1">
        <f>C147 - Received!D147</f>
        <v>52.95</v>
      </c>
      <c r="E147" s="1">
        <f>D147 - Received!E147</f>
        <v>45.45</v>
      </c>
      <c r="F147" s="1">
        <f>E147 - Received!F147</f>
        <v>38.46</v>
      </c>
      <c r="G147" s="1">
        <f>F147 - Received!G147</f>
        <v>36.56</v>
      </c>
      <c r="H147" s="1">
        <f>G147 - Received!H147</f>
        <v>31.82</v>
      </c>
      <c r="I147" s="1">
        <f>H147 - Received!I147</f>
        <v>27.21</v>
      </c>
      <c r="J147" s="1">
        <f>I147 - Received!J147</f>
        <v>22.310000000000002</v>
      </c>
      <c r="K147" s="1">
        <f>J147 - Received!K147</f>
        <v>18.040000000000003</v>
      </c>
      <c r="L147" s="1">
        <f>K147 - Received!L147</f>
        <v>12.970000000000002</v>
      </c>
      <c r="M147" s="1">
        <f>L147 - Received!M147</f>
        <v>9.0200000000000031</v>
      </c>
      <c r="N147" s="1">
        <f>M147 - Received!N147</f>
        <v>5.0100000000000033</v>
      </c>
      <c r="O147" s="1">
        <f>N147 - Received!O147</f>
        <v>1.8300000000000032</v>
      </c>
      <c r="P147" s="1">
        <f>O147 - Received!P147</f>
        <v>0.78000000000000314</v>
      </c>
      <c r="Q147" s="1">
        <f>P147 - Received!Q147</f>
        <v>3.1086244689504383E-15</v>
      </c>
      <c r="R147">
        <v>60</v>
      </c>
      <c r="S147" t="s">
        <v>1</v>
      </c>
    </row>
    <row r="148" spans="1:19" x14ac:dyDescent="0.25">
      <c r="A148" t="s">
        <v>1</v>
      </c>
      <c r="B148">
        <v>146</v>
      </c>
      <c r="C148" s="1">
        <f xml:space="preserve"> 60 - Received!C148</f>
        <v>59.46</v>
      </c>
      <c r="D148" s="1">
        <f>C148 - Received!D148</f>
        <v>53.65</v>
      </c>
      <c r="E148" s="1">
        <f>D148 - Received!E148</f>
        <v>46.73</v>
      </c>
      <c r="F148" s="1">
        <f>E148 - Received!F148</f>
        <v>44.779999999999994</v>
      </c>
      <c r="G148" s="1">
        <f>F148 - Received!G148</f>
        <v>37.059999999999995</v>
      </c>
      <c r="H148" s="1">
        <f>G148 - Received!H148</f>
        <v>33.109999999999992</v>
      </c>
      <c r="I148" s="1">
        <f>H148 - Received!I148</f>
        <v>32.149999999999991</v>
      </c>
      <c r="J148" s="1">
        <f>I148 - Received!J148</f>
        <v>29.429999999999993</v>
      </c>
      <c r="K148" s="1">
        <f>J148 - Received!K148</f>
        <v>27.779999999999994</v>
      </c>
      <c r="L148" s="1">
        <f>K148 - Received!L148</f>
        <v>18.739999999999995</v>
      </c>
      <c r="M148" s="1">
        <f>L148 - Received!M148</f>
        <v>16.699999999999996</v>
      </c>
      <c r="N148" s="1">
        <f>M148 - Received!N148</f>
        <v>15.979999999999995</v>
      </c>
      <c r="O148" s="1">
        <f>N148 - Received!O148</f>
        <v>8.069999999999995</v>
      </c>
      <c r="P148" s="1">
        <f>O148 - Received!P148</f>
        <v>0.82999999999999474</v>
      </c>
      <c r="Q148" s="1">
        <f>P148 - Received!Q148</f>
        <v>-5.2180482157382357E-15</v>
      </c>
      <c r="R148">
        <v>60</v>
      </c>
      <c r="S148" t="s">
        <v>1</v>
      </c>
    </row>
    <row r="149" spans="1:19" x14ac:dyDescent="0.25">
      <c r="A149" t="s">
        <v>1</v>
      </c>
      <c r="B149">
        <v>147</v>
      </c>
      <c r="C149" s="1">
        <f xml:space="preserve"> 60 - Received!C149</f>
        <v>59.55</v>
      </c>
      <c r="D149" s="1">
        <f>C149 - Received!D149</f>
        <v>54.55</v>
      </c>
      <c r="E149" s="1">
        <f>D149 - Received!E149</f>
        <v>54.01</v>
      </c>
      <c r="F149" s="1">
        <f>E149 - Received!F149</f>
        <v>49.199999999999996</v>
      </c>
      <c r="G149" s="1">
        <f>F149 - Received!G149</f>
        <v>48.76</v>
      </c>
      <c r="H149" s="1">
        <f>G149 - Received!H149</f>
        <v>43.86</v>
      </c>
      <c r="I149" s="1">
        <f>H149 - Received!I149</f>
        <v>42.03</v>
      </c>
      <c r="J149" s="1">
        <f>I149 - Received!J149</f>
        <v>39.44</v>
      </c>
      <c r="K149" s="1">
        <f>J149 - Received!K149</f>
        <v>31.18</v>
      </c>
      <c r="L149" s="1">
        <f>K149 - Received!L149</f>
        <v>28.75</v>
      </c>
      <c r="M149" s="1">
        <f>L149 - Received!M149</f>
        <v>19.52</v>
      </c>
      <c r="N149" s="1">
        <f>M149 - Received!N149</f>
        <v>13.84</v>
      </c>
      <c r="O149" s="1">
        <f>N149 - Received!O149</f>
        <v>12.01</v>
      </c>
      <c r="P149" s="1">
        <f>O149 - Received!P149</f>
        <v>8.08</v>
      </c>
      <c r="Q149" s="1">
        <f>P149 - Received!Q149</f>
        <v>0</v>
      </c>
      <c r="R149">
        <v>60</v>
      </c>
      <c r="S149" t="s">
        <v>1</v>
      </c>
    </row>
    <row r="150" spans="1:19" x14ac:dyDescent="0.25">
      <c r="A150" t="s">
        <v>1</v>
      </c>
      <c r="B150">
        <v>148</v>
      </c>
      <c r="C150" s="1">
        <f xml:space="preserve"> 60 - Received!C150</f>
        <v>52.2</v>
      </c>
      <c r="D150" s="1">
        <f>C150 - Received!D150</f>
        <v>46.940000000000005</v>
      </c>
      <c r="E150" s="1">
        <f>D150 - Received!E150</f>
        <v>46.580000000000005</v>
      </c>
      <c r="F150" s="1">
        <f>E150 - Received!F150</f>
        <v>40.530000000000008</v>
      </c>
      <c r="G150" s="1">
        <f>F150 - Received!G150</f>
        <v>40.170000000000009</v>
      </c>
      <c r="H150" s="1">
        <f>G150 - Received!H150</f>
        <v>33.45000000000001</v>
      </c>
      <c r="I150" s="1">
        <f>H150 - Received!I150</f>
        <v>32.870000000000012</v>
      </c>
      <c r="J150" s="1">
        <f>I150 - Received!J150</f>
        <v>26.480000000000011</v>
      </c>
      <c r="K150" s="1">
        <f>J150 - Received!K150</f>
        <v>20.95000000000001</v>
      </c>
      <c r="L150" s="1">
        <f>K150 - Received!L150</f>
        <v>15.18000000000001</v>
      </c>
      <c r="M150" s="1">
        <f>L150 - Received!M150</f>
        <v>11.20000000000001</v>
      </c>
      <c r="N150" s="1">
        <f>M150 - Received!N150</f>
        <v>6.03000000000001</v>
      </c>
      <c r="O150" s="1">
        <f>N150 - Received!O150</f>
        <v>3.3600000000000101</v>
      </c>
      <c r="P150" s="1">
        <f>O150 - Received!P150</f>
        <v>1.1200000000000099</v>
      </c>
      <c r="Q150" s="1">
        <f>P150 - Received!Q150</f>
        <v>9.7699626167013776E-15</v>
      </c>
      <c r="R150">
        <v>60</v>
      </c>
      <c r="S150" t="s">
        <v>1</v>
      </c>
    </row>
    <row r="151" spans="1:19" x14ac:dyDescent="0.25">
      <c r="A151" t="s">
        <v>1</v>
      </c>
      <c r="B151">
        <v>149</v>
      </c>
      <c r="C151" s="1">
        <f xml:space="preserve"> 60 - Received!C151</f>
        <v>57.13</v>
      </c>
      <c r="D151" s="1">
        <f>C151 - Received!D151</f>
        <v>49</v>
      </c>
      <c r="E151" s="1">
        <f>D151 - Received!E151</f>
        <v>47.61</v>
      </c>
      <c r="F151" s="1">
        <f>E151 - Received!F151</f>
        <v>46.75</v>
      </c>
      <c r="G151" s="1">
        <f>F151 - Received!G151</f>
        <v>38.840000000000003</v>
      </c>
      <c r="H151" s="1">
        <f>G151 - Received!H151</f>
        <v>37.56</v>
      </c>
      <c r="I151" s="1">
        <f>H151 - Received!I151</f>
        <v>30.39</v>
      </c>
      <c r="J151" s="1">
        <f>I151 - Received!J151</f>
        <v>23.91</v>
      </c>
      <c r="K151" s="1">
        <f>J151 - Received!K151</f>
        <v>23.05</v>
      </c>
      <c r="L151" s="1">
        <f>K151 - Received!L151</f>
        <v>19.55</v>
      </c>
      <c r="M151" s="1">
        <f>L151 - Received!M151</f>
        <v>14.38</v>
      </c>
      <c r="N151" s="1">
        <f>M151 - Received!N151</f>
        <v>8.18</v>
      </c>
      <c r="O151" s="1">
        <f>N151 - Received!O151</f>
        <v>7.49</v>
      </c>
      <c r="P151" s="1">
        <f>O151 - Received!P151</f>
        <v>5.9</v>
      </c>
      <c r="Q151" s="1">
        <f>P151 - Received!Q151</f>
        <v>0</v>
      </c>
      <c r="R151">
        <v>60</v>
      </c>
      <c r="S151" t="s">
        <v>1</v>
      </c>
    </row>
    <row r="152" spans="1:19" x14ac:dyDescent="0.25">
      <c r="A152" t="s">
        <v>1</v>
      </c>
      <c r="B152">
        <v>150</v>
      </c>
      <c r="C152" s="1">
        <f xml:space="preserve"> 60 - Received!C152</f>
        <v>52.16</v>
      </c>
      <c r="D152" s="1">
        <f>C152 - Received!D152</f>
        <v>51.319999999999993</v>
      </c>
      <c r="E152" s="1">
        <f>D152 - Received!E152</f>
        <v>46.91</v>
      </c>
      <c r="F152" s="1">
        <f>E152 - Received!F152</f>
        <v>40.11</v>
      </c>
      <c r="G152" s="1">
        <f>F152 - Received!G152</f>
        <v>33.340000000000003</v>
      </c>
      <c r="H152" s="1">
        <f>G152 - Received!H152</f>
        <v>28.050000000000004</v>
      </c>
      <c r="I152" s="1">
        <f>H152 - Received!I152</f>
        <v>26.590000000000003</v>
      </c>
      <c r="J152" s="1">
        <f>I152 - Received!J152</f>
        <v>20.900000000000002</v>
      </c>
      <c r="K152" s="1">
        <f>J152 - Received!K152</f>
        <v>16.87</v>
      </c>
      <c r="L152" s="1">
        <f>K152 - Received!L152</f>
        <v>11.97</v>
      </c>
      <c r="M152" s="1">
        <f>L152 - Received!M152</f>
        <v>8.84</v>
      </c>
      <c r="N152" s="1">
        <f>M152 - Received!N152</f>
        <v>8.15</v>
      </c>
      <c r="O152" s="1">
        <f>N152 - Received!O152</f>
        <v>6.24</v>
      </c>
      <c r="P152" s="1">
        <f>O152 - Received!P152</f>
        <v>3.1100000000000003</v>
      </c>
      <c r="Q152" s="1">
        <f>P152 - Received!Q152</f>
        <v>0</v>
      </c>
      <c r="R152">
        <v>60</v>
      </c>
    </row>
    <row r="153" spans="1:19" x14ac:dyDescent="0.25">
      <c r="B153" t="s">
        <v>1</v>
      </c>
    </row>
    <row r="154" spans="1:19" x14ac:dyDescent="0.25">
      <c r="B154" t="s">
        <v>1</v>
      </c>
    </row>
    <row r="155" spans="1:19" x14ac:dyDescent="0.25">
      <c r="B155" t="s">
        <v>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Received</vt:lpstr>
      <vt:lpstr>TotalLeft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2087938375@qq.com</cp:lastModifiedBy>
  <dcterms:created xsi:type="dcterms:W3CDTF">2026-01-15T12:41:00Z</dcterms:created>
  <dcterms:modified xsi:type="dcterms:W3CDTF">2026-01-16T06:03:54Z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148F6D2B8B4B4382992A082B1CB9277E_12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