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w3595\Documents\data vis project\"/>
    </mc:Choice>
  </mc:AlternateContent>
  <xr:revisionPtr revIDLastSave="0" documentId="13_ncr:1_{D69FFA76-7221-4CCE-AACD-367E5CC18152}" xr6:coauthVersionLast="47" xr6:coauthVersionMax="47" xr10:uidLastSave="{00000000-0000-0000-0000-000000000000}"/>
  <bookViews>
    <workbookView xWindow="30015" yWindow="2145" windowWidth="21600" windowHeight="11295" xr2:uid="{00000000-000D-0000-FFFF-FFFF00000000}"/>
  </bookViews>
  <sheets>
    <sheet name="pivot" sheetId="2" r:id="rId1"/>
    <sheet name="data complaint aggr" sheetId="1" r:id="rId2"/>
  </sheets>
  <calcPr calcId="0"/>
  <pivotCaches>
    <pivotCache cacheId="4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<sst xmlns="http://schemas.openxmlformats.org/spreadsheetml/2006/main" count="4788" uniqueCount="1146">
  <si>
    <t>Agency</t>
  </si>
  <si>
    <t>Problem (formerly Complaint Type)</t>
  </si>
  <si>
    <t>Problem Detail (formerly Descriptor)</t>
  </si>
  <si>
    <t>count</t>
  </si>
  <si>
    <t>3-1-1</t>
  </si>
  <si>
    <t>Noise - Commercial</t>
  </si>
  <si>
    <t>Loud Music/Party</t>
  </si>
  <si>
    <t>DCWP</t>
  </si>
  <si>
    <t>Consumer Complaint</t>
  </si>
  <si>
    <t>Airline</t>
  </si>
  <si>
    <t>Arcade</t>
  </si>
  <si>
    <t>Art Supply Store</t>
  </si>
  <si>
    <t>Auction House or Auctioneer</t>
  </si>
  <si>
    <t>Automated Employment Decision Tool Use</t>
  </si>
  <si>
    <t>Bail Bond Agent</t>
  </si>
  <si>
    <t>Barber Shop, Beauty Salon, or Nail Salon</t>
  </si>
  <si>
    <t>Bodega, Deli, or Convenience Store</t>
  </si>
  <si>
    <t>Booting Company</t>
  </si>
  <si>
    <t>Car Rental</t>
  </si>
  <si>
    <t>Car Wash</t>
  </si>
  <si>
    <t>Carpet and Flooring Business</t>
  </si>
  <si>
    <t>Catering Establishment</t>
  </si>
  <si>
    <t>Cell Phone Store</t>
  </si>
  <si>
    <t>Clothing, Shoe, or Accessories Store</t>
  </si>
  <si>
    <t>Construction Labor Provider</t>
  </si>
  <si>
    <t>Dealer in Products for the Disabled</t>
  </si>
  <si>
    <t>Debt Collection Agency</t>
  </si>
  <si>
    <t>Department Store or Megastore</t>
  </si>
  <si>
    <t>Domestic Worker Employment Agency</t>
  </si>
  <si>
    <t>Door to Door Sales</t>
  </si>
  <si>
    <t>Drug Store or Pharmacy</t>
  </si>
  <si>
    <t>Dry Cleaner</t>
  </si>
  <si>
    <t>E-Cigarette Sales</t>
  </si>
  <si>
    <t>Electronics Store</t>
  </si>
  <si>
    <t>Electronics or Appliance Repair</t>
  </si>
  <si>
    <t>Employment Agency</t>
  </si>
  <si>
    <t>Entertainment Venue</t>
  </si>
  <si>
    <t>For-Profit College or University</t>
  </si>
  <si>
    <t>Funeral Home</t>
  </si>
  <si>
    <t>Furniture Store</t>
  </si>
  <si>
    <t>Games of Chance</t>
  </si>
  <si>
    <t>Gaming Cafe</t>
  </si>
  <si>
    <t>Garage or Parking Lot</t>
  </si>
  <si>
    <t>Gas Station Convenience Store</t>
  </si>
  <si>
    <t>Gas Station Pumps</t>
  </si>
  <si>
    <t>General Vendor</t>
  </si>
  <si>
    <t>Gift, Novelty, or Souvenir Store</t>
  </si>
  <si>
    <t>Hardware Store</t>
  </si>
  <si>
    <t>Home Appliance Store</t>
  </si>
  <si>
    <t>Home Heating Oil Company</t>
  </si>
  <si>
    <t>Home Improvement Contractor</t>
  </si>
  <si>
    <t>Horse-Drawn Cab</t>
  </si>
  <si>
    <t>Hotel or Motel</t>
  </si>
  <si>
    <t>Immigration Services Provider</t>
  </si>
  <si>
    <t>Jewelry Store</t>
  </si>
  <si>
    <t>Landlord or Real Estate Agent</t>
  </si>
  <si>
    <t>Laundromat</t>
  </si>
  <si>
    <t>Locksmith</t>
  </si>
  <si>
    <t>Micromobility Device Store</t>
  </si>
  <si>
    <t>Mobile Food Vendor</t>
  </si>
  <si>
    <t>Movie Theater</t>
  </si>
  <si>
    <t>Moving Company</t>
  </si>
  <si>
    <t>Newsstand</t>
  </si>
  <si>
    <t>Office Supply or Stationery Store</t>
  </si>
  <si>
    <t>Online or Mail Order</t>
  </si>
  <si>
    <t>Other Store (Non-Food)</t>
  </si>
  <si>
    <t>Pawnbroker</t>
  </si>
  <si>
    <t>Pedicab</t>
  </si>
  <si>
    <t>Pet Store</t>
  </si>
  <si>
    <t>Photographic Services</t>
  </si>
  <si>
    <t>Pool or Billiard Room</t>
  </si>
  <si>
    <t>Pregnancy Services Center</t>
  </si>
  <si>
    <t>Printing Services</t>
  </si>
  <si>
    <t>Process Server</t>
  </si>
  <si>
    <t>Publishing Company</t>
  </si>
  <si>
    <t>Residential Rental Agency</t>
  </si>
  <si>
    <t>Restaurant</t>
  </si>
  <si>
    <t>Scale Dealer or Repairer</t>
  </si>
  <si>
    <t>Scrap Metal Processor</t>
  </si>
  <si>
    <t>Shipping Company</t>
  </si>
  <si>
    <t>Sidewalk Cafe</t>
  </si>
  <si>
    <t>Smoking, Cigar, or Vape Store</t>
  </si>
  <si>
    <t>Stoop Line Stand</t>
  </si>
  <si>
    <t>Storage Warehouse</t>
  </si>
  <si>
    <t>Street Fair Vendor</t>
  </si>
  <si>
    <t>Supermarket or Grocery Store</t>
  </si>
  <si>
    <t>Tax Preparation Services</t>
  </si>
  <si>
    <t>Third-Party Food Delivery Service</t>
  </si>
  <si>
    <t>Ticket Seller</t>
  </si>
  <si>
    <t>Tobacco Sales</t>
  </si>
  <si>
    <t>Tour Bus</t>
  </si>
  <si>
    <t>Tour Guide</t>
  </si>
  <si>
    <t>Tow Truck Company</t>
  </si>
  <si>
    <t>Travel Agency</t>
  </si>
  <si>
    <t>Used Car Dealer</t>
  </si>
  <si>
    <t>Used Goods Dealer</t>
  </si>
  <si>
    <t>Used Gun Dealer</t>
  </si>
  <si>
    <t>Wholesale Food Market</t>
  </si>
  <si>
    <t>DEP</t>
  </si>
  <si>
    <t>Air Quality</t>
  </si>
  <si>
    <t>Air: Dust, Construction/Demolition (AE4)</t>
  </si>
  <si>
    <t>Air: Dust, Other (Use Comments) (AE5)</t>
  </si>
  <si>
    <t>Air: Odor, Nail Salon (AD8)</t>
  </si>
  <si>
    <t>Air: Odor, Sweet From Unknown Source (AZ1)</t>
  </si>
  <si>
    <t>Air: Odor/Fumes, Dry Cleaners (AD1)</t>
  </si>
  <si>
    <t>Air: Odor/Fumes, Restaurant (AD2)</t>
  </si>
  <si>
    <t>Air: Odor/Fumes, Vehicle Idling (AD3)</t>
  </si>
  <si>
    <t>Air: Other Air Problem (Use Comments) (AZZ)</t>
  </si>
  <si>
    <t>Air: Smoke, Chimney or vent (AS1)</t>
  </si>
  <si>
    <t>Air: Smoke, Other (Use Comments) (AA5)</t>
  </si>
  <si>
    <t>Air: Smoke, Vehicular (AA4)</t>
  </si>
  <si>
    <t>Asbestos</t>
  </si>
  <si>
    <t>Asbestos Complaint (B1)</t>
  </si>
  <si>
    <t>Hazardous Materials</t>
  </si>
  <si>
    <t>Chemical Odor (HD1)</t>
  </si>
  <si>
    <t>Chemical Spill/Release (HA1)</t>
  </si>
  <si>
    <t>Oil Spill On Street, Large (HQL)</t>
  </si>
  <si>
    <t>Oil Spill On Street, Small (HQS)</t>
  </si>
  <si>
    <t>Unsafe Chemical, Abandoned (HC2)</t>
  </si>
  <si>
    <t>Unsafe Chemical, Storage (HC1)</t>
  </si>
  <si>
    <t>Industrial Waste</t>
  </si>
  <si>
    <t>Chemical Spill (IAC)</t>
  </si>
  <si>
    <t>Concrete In Catch Basin (IEA)</t>
  </si>
  <si>
    <t>Gasoline Spill (IAA)</t>
  </si>
  <si>
    <t>Grease In Sewer/Catch Basin (IDG)</t>
  </si>
  <si>
    <t>Odor In Sewer/Catch Basin (ICB)</t>
  </si>
  <si>
    <t>Oil Spill Into Basin/Sewer - Large (IABL)</t>
  </si>
  <si>
    <t>Oil Spill Into Basin/Sewer - Small (IABS)</t>
  </si>
  <si>
    <t>Wastewater Into Catch Basin (IEB)</t>
  </si>
  <si>
    <t>Waterway-Color (IHD)</t>
  </si>
  <si>
    <t>Waterway-Sewage (IHA)</t>
  </si>
  <si>
    <t>Lead</t>
  </si>
  <si>
    <t>Lead Kit Request (Residential) (L10)</t>
  </si>
  <si>
    <t>Noise</t>
  </si>
  <si>
    <t>Noise, Barking Dog (NR5)</t>
  </si>
  <si>
    <t>Noise, Ice Cream Truck (NR4)</t>
  </si>
  <si>
    <t>Noise, Other Animals (NR6)</t>
  </si>
  <si>
    <t>Noise:  lawn care equipment (NCL)</t>
  </si>
  <si>
    <t>Noise: Alarms (NR3)</t>
  </si>
  <si>
    <t>Noise: Boat(Engine,Music,Etc) (NR10)</t>
  </si>
  <si>
    <t>Noise: Construction Before/After Hours (NM1)</t>
  </si>
  <si>
    <t>Noise: Construction Equipment (NC1)</t>
  </si>
  <si>
    <t>Noise: Jack Hammering (NC2)</t>
  </si>
  <si>
    <t>Noise: Manufacturing Noise (NK1)</t>
  </si>
  <si>
    <t>Noise: Other Noise Sources (Use Comments) (NZZ)</t>
  </si>
  <si>
    <t>Noise: Private Carting Noise (NQ1)</t>
  </si>
  <si>
    <t>Noise: Vehicle (NR2)</t>
  </si>
  <si>
    <t>Noise: air condition/ventilation equipment (NV1)</t>
  </si>
  <si>
    <t>Plant</t>
  </si>
  <si>
    <t>DRY WEATHER DISCHARGE - DWD</t>
  </si>
  <si>
    <t>Plants- Noise Related Problems (PN1)</t>
  </si>
  <si>
    <t>Plants- Odor Related Problems (PO1)</t>
  </si>
  <si>
    <t>Sewer</t>
  </si>
  <si>
    <t>Catch Basin Clogged/Flooding (Use Comments) (SC)</t>
  </si>
  <si>
    <t>Catch Basin Grating Missing (SA4)</t>
  </si>
  <si>
    <t>Catch Basin Search (SC2)</t>
  </si>
  <si>
    <t>Catch Basin Sunken/Damaged/Raised (SC1)</t>
  </si>
  <si>
    <t>Culvert Blocked/Needs Cleaning (SE)</t>
  </si>
  <si>
    <t>Defective/Missing Curb Piece (SC4)</t>
  </si>
  <si>
    <t>Highway Flooding (SH)</t>
  </si>
  <si>
    <t>Manhole Cover Missing (Emergency) (SA3)</t>
  </si>
  <si>
    <t>Manhole Overflow (Use Comments) (SA1)</t>
  </si>
  <si>
    <t>RAIN GARDEN DEBRIS (GIRGD)</t>
  </si>
  <si>
    <t>RAIN GARDEN PLANTING (GIRGP)</t>
  </si>
  <si>
    <t>RAIN GARDEN STRUCTURE (GIRGS)</t>
  </si>
  <si>
    <t>Sewer Backup (Use Comments) (SA)</t>
  </si>
  <si>
    <t>Sewer Odor (SA2)</t>
  </si>
  <si>
    <t>Street Flooding (SJ)</t>
  </si>
  <si>
    <t>Water Conservation</t>
  </si>
  <si>
    <t>Illegal Use Of A Hydrant (CIN)</t>
  </si>
  <si>
    <t>Illegal Use Of Hose - Other (CCO)</t>
  </si>
  <si>
    <t>Illegal Use Of Hose - Private Residence (CCR)</t>
  </si>
  <si>
    <t>Rooftank Leak Or Overflow (CKO)</t>
  </si>
  <si>
    <t>Wasting Faucets,Sinks,Flushometer,Urinal,Etc. - Other (CWO)</t>
  </si>
  <si>
    <t>Wasting Faucets,Sinks,Flushometer,Urinal,Etc. - Private Residence (CWR)</t>
  </si>
  <si>
    <t>Water Meter Broken/Leaking - Other (CMO)</t>
  </si>
  <si>
    <t>Water Meter Broken/Leaking - Private Residence (CMR)</t>
  </si>
  <si>
    <t>Water Meter Stolen/Missing - Other (CLO)</t>
  </si>
  <si>
    <t>Water Meter Stolen/Missing - Private Residence (CLR)</t>
  </si>
  <si>
    <t>Water Quality</t>
  </si>
  <si>
    <t>Clear Water With Organisms (Insects, Worms) (QE2)</t>
  </si>
  <si>
    <t>Clear Water With Other Particles (Use Comments) (QEZ)</t>
  </si>
  <si>
    <t>Cloudy Or Milky Water (QB1)</t>
  </si>
  <si>
    <t>Cloudy Or Milky, Other (Use Comments) (QBZ)</t>
  </si>
  <si>
    <t>Defective Water Sampling Station (QSS)</t>
  </si>
  <si>
    <t>No Sampling Required, Requested Information (QG2)</t>
  </si>
  <si>
    <t>Oil, Grease In Water (QD1)</t>
  </si>
  <si>
    <t>Other Water Problem (Use Comments) (QZZ)</t>
  </si>
  <si>
    <t>Taste/Odor, Bitter/Metallic (QA3)</t>
  </si>
  <si>
    <t>Taste/Odor, Chemical (QA2)</t>
  </si>
  <si>
    <t>Taste/Odor, Chlorine (QA1)</t>
  </si>
  <si>
    <t>Taste/Odor, Musty/Stale (QA4)</t>
  </si>
  <si>
    <t>Taste/Odor, Sewer (QA5)</t>
  </si>
  <si>
    <t>unknown odor/taste in drinking water (QA6)</t>
  </si>
  <si>
    <t>Water System</t>
  </si>
  <si>
    <t>Dirty Water (WE)</t>
  </si>
  <si>
    <t>Excessive Water In Basement (WEFB)</t>
  </si>
  <si>
    <t>Fire Hydrant Emergency (FHE)</t>
  </si>
  <si>
    <t>High Water Pressure (WHP)</t>
  </si>
  <si>
    <t>Hyd Valve Box Cover Missing (WV2)</t>
  </si>
  <si>
    <t>Hydrant Defective (WC2)</t>
  </si>
  <si>
    <t>Hydrant Knocked Over/Missing (WC)</t>
  </si>
  <si>
    <t>Hydrant Leaking (WC1)</t>
  </si>
  <si>
    <t>Hydrant Locking Device Request (Use Comments) (WC5)</t>
  </si>
  <si>
    <t>Hydrant Running (WC3)</t>
  </si>
  <si>
    <t>Hydrant Running Full (WA4)</t>
  </si>
  <si>
    <t>LOW WATER PRESSURE - WLWP</t>
  </si>
  <si>
    <t>Leak (Use Comments) (WA2)</t>
  </si>
  <si>
    <t>No Water (WNW)</t>
  </si>
  <si>
    <t>Possible Water Main Break (Use Comments) (WA1)</t>
  </si>
  <si>
    <t>installation of hydrant side post (WHFP)</t>
  </si>
  <si>
    <t>DHS</t>
  </si>
  <si>
    <t>Homeless Person Assistance</t>
  </si>
  <si>
    <t>Chronic</t>
  </si>
  <si>
    <t>Non-Chronic</t>
  </si>
  <si>
    <t>DOB</t>
  </si>
  <si>
    <t>AHV Inspection Unit</t>
  </si>
  <si>
    <t>After Hours Work - With An AHV Permit</t>
  </si>
  <si>
    <t>BEST/Site Safety</t>
  </si>
  <si>
    <t>Demolition - Unsafe</t>
  </si>
  <si>
    <t>Safety Netting/Guard Rails - Damaged/Inadequate/None (Over 6 Stories/75 Feet)</t>
  </si>
  <si>
    <t>Boilers</t>
  </si>
  <si>
    <t>Boiler - Defective/Inoperative/No Permit</t>
  </si>
  <si>
    <t>Borough Office</t>
  </si>
  <si>
    <t>Construction Enforcement Work Order (DOB)</t>
  </si>
  <si>
    <t>Restroom Non-Complaince With Local Law 79/16</t>
  </si>
  <si>
    <t>Building Marshal's Office</t>
  </si>
  <si>
    <t>Tenant Safety - Failure To Post/Distribute</t>
  </si>
  <si>
    <t>Tenant Safety Inspection</t>
  </si>
  <si>
    <t>Building Marshals office</t>
  </si>
  <si>
    <t>Unlicensed/Illegal/Improper Work In Progress</t>
  </si>
  <si>
    <t>Building/Use</t>
  </si>
  <si>
    <t>Illegal Conversion Of Residential Building/Space</t>
  </si>
  <si>
    <t>Illegal. Commercial Use In Resident Zone</t>
  </si>
  <si>
    <t>No Certificate Of Occupancy/Illegal/Contrary To CO</t>
  </si>
  <si>
    <t>SRO - Illegal Work/No Permit/Change In Occupancy/Use</t>
  </si>
  <si>
    <t>Zoning - Non-Conforming/Illegal Vehicle Storage</t>
  </si>
  <si>
    <t>Construction Safety Enforcement</t>
  </si>
  <si>
    <t>CSC - Monitoring Tracking</t>
  </si>
  <si>
    <t>CSE - Tracking Compliance</t>
  </si>
  <si>
    <t>Cranes and Derricks</t>
  </si>
  <si>
    <t>Crane/Suspension Scaffold - No Permit/License/Cert./Unsafe/Illegal</t>
  </si>
  <si>
    <t>Dept of Investigations</t>
  </si>
  <si>
    <t>Integrity Complaint Referral</t>
  </si>
  <si>
    <t>Electrical</t>
  </si>
  <si>
    <t>Electrical Wiring Defective/Exposed</t>
  </si>
  <si>
    <t>Elevator</t>
  </si>
  <si>
    <t>Accident - Elevator</t>
  </si>
  <si>
    <t>Amusement Ride Accident/Incident</t>
  </si>
  <si>
    <t>Elevator - Multiple Devices On Property</t>
  </si>
  <si>
    <t>Elevator - Single Device On Property/No Alternate Service</t>
  </si>
  <si>
    <t>Emergency Response Team (ERT)</t>
  </si>
  <si>
    <t>After Hours Work - Illegal</t>
  </si>
  <si>
    <t>Lights From Parking Lot Shining On Building</t>
  </si>
  <si>
    <t>Executive Inspections</t>
  </si>
  <si>
    <t>Enforcement Work Order (DOB)</t>
  </si>
  <si>
    <t>Facade Insp Safety Pgm</t>
  </si>
  <si>
    <t>Facades Uunit Complaince Inspection</t>
  </si>
  <si>
    <t>General Construction/Plumbing</t>
  </si>
  <si>
    <t>Adjacent Buildings Not Protected</t>
  </si>
  <si>
    <t>Building - Vacant, Open And Unguarded</t>
  </si>
  <si>
    <t>Building Permit - None</t>
  </si>
  <si>
    <t>Building Shaking/Vibrating/Structural Stability</t>
  </si>
  <si>
    <t>Cons - Contrary/Beyond Approved Plans/Permits</t>
  </si>
  <si>
    <t>Construction - Change Grade/Watercourse</t>
  </si>
  <si>
    <t>Curb Cut/Driveway/Carport - Illegal</t>
  </si>
  <si>
    <t>Debris - Excessive</t>
  </si>
  <si>
    <t>Debris - Falling Or In Danger Of Falling</t>
  </si>
  <si>
    <t>Deck Inspection</t>
  </si>
  <si>
    <t>Demolition - No Permit</t>
  </si>
  <si>
    <t>Egress - Doors Locked/Blocked/Improper/No Secondary Means</t>
  </si>
  <si>
    <t>Excavation Undermining Adjacent Building</t>
  </si>
  <si>
    <t>Failure To Maintain</t>
  </si>
  <si>
    <t>Failure to Comply with Vacate Order</t>
  </si>
  <si>
    <t>Fence - None/Inadequate</t>
  </si>
  <si>
    <t>Illegal Conversion Of Commercial Bldg/Space To Other Uses</t>
  </si>
  <si>
    <t>Inadequate Support Shoring</t>
  </si>
  <si>
    <t>Landmark Bldg - Illegal Work</t>
  </si>
  <si>
    <t>Material Storage - Unsafe</t>
  </si>
  <si>
    <t>Posted Notice Or Order Removed/Tampered With</t>
  </si>
  <si>
    <t>Safety Inspection-Retaining Walls (May 2005)</t>
  </si>
  <si>
    <t>Safety Netting - None</t>
  </si>
  <si>
    <t>Safety Netting/Guard Rails - Damaged/Inadequate/None (6 Stories/75 Feet Or Less)</t>
  </si>
  <si>
    <t>Sidewalk Shed/Pipe Scafford - Inadequate Defective/None</t>
  </si>
  <si>
    <t>Site Conditions Endangering Workers</t>
  </si>
  <si>
    <t>Smoking Ban - Smoking on Construction Site</t>
  </si>
  <si>
    <t>Smoking Signs - "No Smoking" Signs Not Observed on Construction Site</t>
  </si>
  <si>
    <t>Structural Stability Impacted - New Building Under Construction</t>
  </si>
  <si>
    <t>Vent/Exhaust - Illegal/Improper</t>
  </si>
  <si>
    <t>Wall/Retaining Wall - Bulging/Cracked</t>
  </si>
  <si>
    <t>Working Contrary To Stop Work Order</t>
  </si>
  <si>
    <t>Investigations and Discipline (IAD)</t>
  </si>
  <si>
    <t>Electrical - Unlicensed/Illegal/Improper Work In Progress</t>
  </si>
  <si>
    <t>Investigative Inspection</t>
  </si>
  <si>
    <t>Plumbing Work - Unlicensed/Illegal/Improper Work In Progress</t>
  </si>
  <si>
    <t>Plumbing</t>
  </si>
  <si>
    <t>Failure To Retain Water/Improper Drainage- (LL103/89)</t>
  </si>
  <si>
    <t>Gas Hook-Up/Piping - Illegal Or Defective</t>
  </si>
  <si>
    <t>Plumbing Work - Illegal/No Permit/Standpipe/Sprinkler</t>
  </si>
  <si>
    <t>Plumbing-Defective/Leaking/Not Maintained</t>
  </si>
  <si>
    <t>Sprinkler System - Inadequate</t>
  </si>
  <si>
    <t>Real Time Enforcement</t>
  </si>
  <si>
    <t>Work Without A Permit - Occupied Multiple Dwelling</t>
  </si>
  <si>
    <t>Scaffold Safety</t>
  </si>
  <si>
    <t>Suspended (Hanging) Scaffolds - No Pmt/Lic/Dangerous/Accident</t>
  </si>
  <si>
    <t>Special Natural Area District (SNAD)</t>
  </si>
  <si>
    <t>Illegal Tree Removal/Topo. Change in SNAD</t>
  </si>
  <si>
    <t>Special Operations</t>
  </si>
  <si>
    <t>Semi-Annual Homeless Shelter Inspection: Plumbing</t>
  </si>
  <si>
    <t>Special Operations Compliance Inspection</t>
  </si>
  <si>
    <t>Special Projects Inspection Team (SPIT)</t>
  </si>
  <si>
    <t>Adult Establishment</t>
  </si>
  <si>
    <t>Advertising Sign/Billboard/Posters/Flexible Fabric - Illegal</t>
  </si>
  <si>
    <t>Illegal Conversion Of Manufacturing/Industrial Space</t>
  </si>
  <si>
    <t>Illegal Hotel Rooms In Residential Building</t>
  </si>
  <si>
    <t>Privately Owned Public Space/Non-Compliance</t>
  </si>
  <si>
    <t>Sign - In Danger Of Falling</t>
  </si>
  <si>
    <t>Sign/Awning/Marquee - Illegal/No Permit</t>
  </si>
  <si>
    <t>Stalled Sites</t>
  </si>
  <si>
    <t>Stalled Construction Site</t>
  </si>
  <si>
    <t>Sustainability Enforcement</t>
  </si>
  <si>
    <t>Sustainability Enforcement Work Order</t>
  </si>
  <si>
    <t>DOE</t>
  </si>
  <si>
    <t>School Maintenance</t>
  </si>
  <si>
    <t>Air Conditioning Problem</t>
  </si>
  <si>
    <t>Broken Fence</t>
  </si>
  <si>
    <t>Broken Lock</t>
  </si>
  <si>
    <t>Broken Water Fountain</t>
  </si>
  <si>
    <t>Broken Window</t>
  </si>
  <si>
    <t>Graffiti</t>
  </si>
  <si>
    <t>Heating Problem</t>
  </si>
  <si>
    <t>Lack of Supplies</t>
  </si>
  <si>
    <t>Leaky Roof</t>
  </si>
  <si>
    <t>Other School Condition</t>
  </si>
  <si>
    <t>Plumbing Problem</t>
  </si>
  <si>
    <t>Poison Ivy</t>
  </si>
  <si>
    <t>Rodents/Mice</t>
  </si>
  <si>
    <t>Snow/Ice</t>
  </si>
  <si>
    <t>Unclean Condition</t>
  </si>
  <si>
    <t>DOHMH</t>
  </si>
  <si>
    <t>Beach/Pool/Sauna Complaint</t>
  </si>
  <si>
    <t>Beach/Pool Water</t>
  </si>
  <si>
    <t>Beach/Pool/Sauna Unpermitted</t>
  </si>
  <si>
    <t>Facility Maintenance</t>
  </si>
  <si>
    <t>Safety Equipment/Signs</t>
  </si>
  <si>
    <t>Building Drinking Water Tank</t>
  </si>
  <si>
    <t>Broken or Defective</t>
  </si>
  <si>
    <t>Unsanitary Condition</t>
  </si>
  <si>
    <t>Calorie Labeling</t>
  </si>
  <si>
    <t>Failure to Post Calorie Information</t>
  </si>
  <si>
    <t>Construction Lead Dust</t>
  </si>
  <si>
    <t>Coming into Apartment</t>
  </si>
  <si>
    <t>Common Areas and Apartment</t>
  </si>
  <si>
    <t>In Common Areas</t>
  </si>
  <si>
    <t>Cooling Tower</t>
  </si>
  <si>
    <t>Broken/Defective</t>
  </si>
  <si>
    <t>Day Care</t>
  </si>
  <si>
    <t>Day Care Facility</t>
  </si>
  <si>
    <t>Other</t>
  </si>
  <si>
    <t>Summer Camp</t>
  </si>
  <si>
    <t>Unlicensed Day Care</t>
  </si>
  <si>
    <t>Drinking Water</t>
  </si>
  <si>
    <t>Illness Caused by Drinking Water</t>
  </si>
  <si>
    <t>Food Establishment</t>
  </si>
  <si>
    <t>Allergy Information</t>
  </si>
  <si>
    <t>Bare Hands in Contact w/ Food</t>
  </si>
  <si>
    <t>Dishwashing/Utensils</t>
  </si>
  <si>
    <t>Facility Construction</t>
  </si>
  <si>
    <t>Food Contains Foreign Object</t>
  </si>
  <si>
    <t>Food Contaminated</t>
  </si>
  <si>
    <t>Food Preparation Location</t>
  </si>
  <si>
    <t>Food Protection</t>
  </si>
  <si>
    <t>Food Spoiled</t>
  </si>
  <si>
    <t>Food Temperature</t>
  </si>
  <si>
    <t>Food Worker Activity</t>
  </si>
  <si>
    <t>Food Worker Hygiene</t>
  </si>
  <si>
    <t>Food Worker Illness</t>
  </si>
  <si>
    <t>Handwashing</t>
  </si>
  <si>
    <t>Kitchen/Food Prep Area</t>
  </si>
  <si>
    <t>Letter Grading</t>
  </si>
  <si>
    <t>Lighting</t>
  </si>
  <si>
    <t>Milk Not Pasteurized</t>
  </si>
  <si>
    <t>No Permit or License</t>
  </si>
  <si>
    <t>Odor</t>
  </si>
  <si>
    <t>Permit/License/Certificate</t>
  </si>
  <si>
    <t>Pesticide</t>
  </si>
  <si>
    <t>Pet/Animal</t>
  </si>
  <si>
    <t>Rodents/Insects/Garbage</t>
  </si>
  <si>
    <t>Sewage</t>
  </si>
  <si>
    <t>Sign</t>
  </si>
  <si>
    <t>Sodium Warning</t>
  </si>
  <si>
    <t>Toilet Facility</t>
  </si>
  <si>
    <t>Toxic Chemical/Material</t>
  </si>
  <si>
    <t>Ventilation</t>
  </si>
  <si>
    <t>Water</t>
  </si>
  <si>
    <t>Food Poisoning</t>
  </si>
  <si>
    <t>1 or 2</t>
  </si>
  <si>
    <t>3 or More</t>
  </si>
  <si>
    <t>Harboring Bees/Wasps</t>
  </si>
  <si>
    <t>Beekeeping - Honeybees</t>
  </si>
  <si>
    <t>Bees/Wasps - Not a beekeper</t>
  </si>
  <si>
    <t>Illegal Animal Kept as Pet</t>
  </si>
  <si>
    <t>Farm Animal</t>
  </si>
  <si>
    <t>Ferret</t>
  </si>
  <si>
    <t>Iguana</t>
  </si>
  <si>
    <t>Monkey</t>
  </si>
  <si>
    <t>Rooster</t>
  </si>
  <si>
    <t>Snake</t>
  </si>
  <si>
    <t>Turtle Under 4 inches Long</t>
  </si>
  <si>
    <t>Illegal Animal Sold</t>
  </si>
  <si>
    <t>Indoor Air Quality</t>
  </si>
  <si>
    <t>Chemical Vapors/Gases/Odors</t>
  </si>
  <si>
    <t>Dry Cleaning Vapors (PERC)</t>
  </si>
  <si>
    <t>Dust from Construction</t>
  </si>
  <si>
    <t>Dust from construction</t>
  </si>
  <si>
    <t>Human Feces</t>
  </si>
  <si>
    <t>Other (Explain Below)</t>
  </si>
  <si>
    <t>Sewage Odor</t>
  </si>
  <si>
    <t>Unsafe Mold Cleanup</t>
  </si>
  <si>
    <t>Indoor Sewage</t>
  </si>
  <si>
    <t>Sewage Leak</t>
  </si>
  <si>
    <t>Lifeguard</t>
  </si>
  <si>
    <t>Absent</t>
  </si>
  <si>
    <t>Inattentive</t>
  </si>
  <si>
    <t>Not Certified</t>
  </si>
  <si>
    <t>Too Few on Duty</t>
  </si>
  <si>
    <t>Equipment</t>
  </si>
  <si>
    <t>Food Source/Protection</t>
  </si>
  <si>
    <t>Garbage</t>
  </si>
  <si>
    <t>Insects / Pests</t>
  </si>
  <si>
    <t>Milk/Dairy Products</t>
  </si>
  <si>
    <t>Placement</t>
  </si>
  <si>
    <t>Smoke/Odor</t>
  </si>
  <si>
    <t>Mold</t>
  </si>
  <si>
    <t>Loft Building</t>
  </si>
  <si>
    <t>Public Complaint - Comm Location</t>
  </si>
  <si>
    <t>Workplace - 10 or Less Staff</t>
  </si>
  <si>
    <t>Mosquitoes</t>
  </si>
  <si>
    <t>Large Number of Mosquitoes</t>
  </si>
  <si>
    <t>Non-Residential Heat</t>
  </si>
  <si>
    <t>Inadequate or No Heat</t>
  </si>
  <si>
    <t>Peeling Paint</t>
  </si>
  <si>
    <t>Peeling Paint Inside Home</t>
  </si>
  <si>
    <t>Pet Sale</t>
  </si>
  <si>
    <t>Animals Sold From Residence</t>
  </si>
  <si>
    <t>Cat Sold</t>
  </si>
  <si>
    <t>Dog Sold</t>
  </si>
  <si>
    <t>Inadequate Care</t>
  </si>
  <si>
    <t>No Animal Handling Certificate</t>
  </si>
  <si>
    <t>No Permit</t>
  </si>
  <si>
    <t>Unsanitary Conditions</t>
  </si>
  <si>
    <t>Pet Shop</t>
  </si>
  <si>
    <t>Dogs or Cats Not Sold</t>
  </si>
  <si>
    <t>Dogs or Cats Sold</t>
  </si>
  <si>
    <t>Radioactive Material</t>
  </si>
  <si>
    <t>Contamination Risk</t>
  </si>
  <si>
    <t>Material Stored Improperly</t>
  </si>
  <si>
    <t>User Unlicensed</t>
  </si>
  <si>
    <t>Rodent</t>
  </si>
  <si>
    <t>Condition Attracting Rodents</t>
  </si>
  <si>
    <t>Mouse Sighting</t>
  </si>
  <si>
    <t>Rat Sighting</t>
  </si>
  <si>
    <t>Rodent Bite - PCS Only</t>
  </si>
  <si>
    <t>Signs of Rodents</t>
  </si>
  <si>
    <t>Smoking</t>
  </si>
  <si>
    <t>Cigarette Vending Machine</t>
  </si>
  <si>
    <t>Flavored Tobacco</t>
  </si>
  <si>
    <t>Shisha</t>
  </si>
  <si>
    <t>Smoking Violation</t>
  </si>
  <si>
    <t>Smoking or Vaping</t>
  </si>
  <si>
    <t>Allowed in Smoke Free Area</t>
  </si>
  <si>
    <t>Ashtray in Smoke-Free Area</t>
  </si>
  <si>
    <t>Sign Inadequate</t>
  </si>
  <si>
    <t>Workplace Policy Not Provided or Inadequate</t>
  </si>
  <si>
    <t>Standing Water</t>
  </si>
  <si>
    <t>Basement</t>
  </si>
  <si>
    <t>Bird Bath</t>
  </si>
  <si>
    <t>Building Foundation</t>
  </si>
  <si>
    <t>Container - Over 5 Gallons</t>
  </si>
  <si>
    <t>Container - Under 5 Gallons</t>
  </si>
  <si>
    <t>Flower Planters</t>
  </si>
  <si>
    <t>Fountain - Over 5 Gallons</t>
  </si>
  <si>
    <t>Fountain - Under 5 Gallons</t>
  </si>
  <si>
    <t>Other - Explain Below</t>
  </si>
  <si>
    <t>Puddle in Ground</t>
  </si>
  <si>
    <t>Puddle on Driveway</t>
  </si>
  <si>
    <t>Puddle on Roof</t>
  </si>
  <si>
    <t>Puddle on Sidewalk</t>
  </si>
  <si>
    <t>Roof Gutters</t>
  </si>
  <si>
    <t>Sewer or Drain</t>
  </si>
  <si>
    <t>Swimming Pool - Unmaintained</t>
  </si>
  <si>
    <t>Swimming Pool Cover</t>
  </si>
  <si>
    <t>Tires</t>
  </si>
  <si>
    <t>Tanning</t>
  </si>
  <si>
    <t>Equipment Maintenance</t>
  </si>
  <si>
    <t>Facility General</t>
  </si>
  <si>
    <t>Injury or Illness from Tanning</t>
  </si>
  <si>
    <t>Tattooing</t>
  </si>
  <si>
    <t>Dirty/Inadequate Eqp/Facility</t>
  </si>
  <si>
    <t>Minor Received Tattoo</t>
  </si>
  <si>
    <t>No Consent Form</t>
  </si>
  <si>
    <t>Tattoo Artist Unlicensed</t>
  </si>
  <si>
    <t>Tobacco or Non-Tobacco Sale</t>
  </si>
  <si>
    <t>Banned Tobacco Flavors Sold</t>
  </si>
  <si>
    <t>Original Labels or Packaging Not Kept</t>
  </si>
  <si>
    <t>Shisha Sold to Minor</t>
  </si>
  <si>
    <t>Unleashed Dog</t>
  </si>
  <si>
    <t>Unleashed Dog in Public</t>
  </si>
  <si>
    <t>Unsanitary Animal Facility</t>
  </si>
  <si>
    <t>Animal Odor</t>
  </si>
  <si>
    <t>Animal Waste</t>
  </si>
  <si>
    <t>Unsanitary Animal Pvt Property</t>
  </si>
  <si>
    <t>Cat</t>
  </si>
  <si>
    <t>Dog</t>
  </si>
  <si>
    <t>Other Animal</t>
  </si>
  <si>
    <t>Unsanitary Pigeon Condition</t>
  </si>
  <si>
    <t>Pigeon Odor</t>
  </si>
  <si>
    <t>Pigeon Waste</t>
  </si>
  <si>
    <t>Window Guard</t>
  </si>
  <si>
    <t>Tenant Refusal</t>
  </si>
  <si>
    <t>X-Ray Machine/Equipment</t>
  </si>
  <si>
    <t>Equipment Malfunction</t>
  </si>
  <si>
    <t>Exposure Unnecessary</t>
  </si>
  <si>
    <t>Exposure from Nearby Facility</t>
  </si>
  <si>
    <t>Facility Unregistered</t>
  </si>
  <si>
    <t>Technician Unlicensed</t>
  </si>
  <si>
    <t>DOT</t>
  </si>
  <si>
    <t>Bench</t>
  </si>
  <si>
    <t>Damaged/Bent/Loose/Leaning</t>
  </si>
  <si>
    <t>Missing</t>
  </si>
  <si>
    <t>Bike Rack</t>
  </si>
  <si>
    <t>Abandoned Bike</t>
  </si>
  <si>
    <t>Bike Rack Condition</t>
  </si>
  <si>
    <t>Bike Rack Repair</t>
  </si>
  <si>
    <t>Bridge Condition</t>
  </si>
  <si>
    <t>American Flag</t>
  </si>
  <si>
    <t>Decorative Necklace Lighting</t>
  </si>
  <si>
    <t>Dirt, Debris, Litter Complaint</t>
  </si>
  <si>
    <t>Fallen Debris from Bridge</t>
  </si>
  <si>
    <t>Fence</t>
  </si>
  <si>
    <t>Graffiti - Bridge</t>
  </si>
  <si>
    <t>Guard Rail - Bridge</t>
  </si>
  <si>
    <t>Pothole</t>
  </si>
  <si>
    <t>Rough Pavement</t>
  </si>
  <si>
    <t>Snow on Overpass</t>
  </si>
  <si>
    <t>Broken Parking Meter</t>
  </si>
  <si>
    <t>Bent/Loose</t>
  </si>
  <si>
    <t>Coin or Card Did Not Register</t>
  </si>
  <si>
    <t>Credit Card Stuck in Meter</t>
  </si>
  <si>
    <t>Missing/Stump</t>
  </si>
  <si>
    <t>No Receipt</t>
  </si>
  <si>
    <t>Out of Order</t>
  </si>
  <si>
    <t>Parking Card Stuck in Meter</t>
  </si>
  <si>
    <t>Relocation of Parking Meter</t>
  </si>
  <si>
    <t>Timer Defect - Fast/Fail</t>
  </si>
  <si>
    <t>Building Condition</t>
  </si>
  <si>
    <t>Bikes in Buildings</t>
  </si>
  <si>
    <t>Bus Stop Shelter Complaint</t>
  </si>
  <si>
    <t>Broken Glass</t>
  </si>
  <si>
    <t>Damaged Bench</t>
  </si>
  <si>
    <t>Damaged Leg or Pole Bent</t>
  </si>
  <si>
    <t>Damaged Other</t>
  </si>
  <si>
    <t>Damaged or Leaking Roof</t>
  </si>
  <si>
    <t>Damaged or Missing Ad Box</t>
  </si>
  <si>
    <t>Dirty/Graffiti</t>
  </si>
  <si>
    <t>Sign Missing or Defective</t>
  </si>
  <si>
    <t>Snow Removal Requested</t>
  </si>
  <si>
    <t>Bus Stop Shelter Placement</t>
  </si>
  <si>
    <t>New Bus Stop Shelter Placement</t>
  </si>
  <si>
    <t>Relocation of Bus Stop Shelter</t>
  </si>
  <si>
    <t>Curb Condition</t>
  </si>
  <si>
    <t>Broken Curb</t>
  </si>
  <si>
    <t>Curb Defect-Metal Protruding</t>
  </si>
  <si>
    <t>Curb Violation</t>
  </si>
  <si>
    <t>Defacement</t>
  </si>
  <si>
    <t>DEP Highway Condition</t>
  </si>
  <si>
    <t>Cave-in</t>
  </si>
  <si>
    <t>Failed Street Cut - DEP</t>
  </si>
  <si>
    <t>Plate Condition - DEP</t>
  </si>
  <si>
    <t>Sunken Pavement</t>
  </si>
  <si>
    <t>DEP Sidewalk Condition</t>
  </si>
  <si>
    <t>Defective Catch Basin</t>
  </si>
  <si>
    <t>Defective Hardware - DEP</t>
  </si>
  <si>
    <t>Defective Manhole Cover</t>
  </si>
  <si>
    <t>DEP Street Condition</t>
  </si>
  <si>
    <t>Asphalt Around Valve Box</t>
  </si>
  <si>
    <t>Concrete Around Hydrant</t>
  </si>
  <si>
    <t>Depression</t>
  </si>
  <si>
    <t>Ponding</t>
  </si>
  <si>
    <t>E-Scooter</t>
  </si>
  <si>
    <t>Damaged or Vandalized</t>
  </si>
  <si>
    <t>Improperly Parked or Abandoned</t>
  </si>
  <si>
    <t>Parking Corral Not Maintained</t>
  </si>
  <si>
    <t>Ferry Complaint</t>
  </si>
  <si>
    <t>Announcements</t>
  </si>
  <si>
    <t>Cleanliness</t>
  </si>
  <si>
    <t>Delays</t>
  </si>
  <si>
    <t>Disruptive Passenger</t>
  </si>
  <si>
    <t>General Complaint</t>
  </si>
  <si>
    <t>Homeless Issue</t>
  </si>
  <si>
    <t>Restrooms</t>
  </si>
  <si>
    <t>Ferry Inquiry</t>
  </si>
  <si>
    <t>General Inquiry</t>
  </si>
  <si>
    <t>Lost and Found</t>
  </si>
  <si>
    <t>Highway Condition</t>
  </si>
  <si>
    <t>Concrete Barrier</t>
  </si>
  <si>
    <t>Crash Cushion Defect</t>
  </si>
  <si>
    <t>Dead Animal</t>
  </si>
  <si>
    <t>Debris</t>
  </si>
  <si>
    <t>Graffiti - Highway</t>
  </si>
  <si>
    <t>Guard Rail - Highway</t>
  </si>
  <si>
    <t>High Grass</t>
  </si>
  <si>
    <t>Highway Fence</t>
  </si>
  <si>
    <t>Litter</t>
  </si>
  <si>
    <t>Loose Plate</t>
  </si>
  <si>
    <t>Painted Line/Marking</t>
  </si>
  <si>
    <t>Pothole - Highway</t>
  </si>
  <si>
    <t>Sign Blocked by Tree</t>
  </si>
  <si>
    <t>Unsafe Worksite</t>
  </si>
  <si>
    <t>Highway Sign - Damaged</t>
  </si>
  <si>
    <t>Construction</t>
  </si>
  <si>
    <t>Electronic Sign - Overhead</t>
  </si>
  <si>
    <t>Electronic Sign - Portable</t>
  </si>
  <si>
    <t>Exit/Route</t>
  </si>
  <si>
    <t>Other/Unknown</t>
  </si>
  <si>
    <t>Speed Limit</t>
  </si>
  <si>
    <t>Highway Sign - Dangling</t>
  </si>
  <si>
    <t>Highway Sign - Missing</t>
  </si>
  <si>
    <t>Leaning Bar</t>
  </si>
  <si>
    <t>Municipal Parking Facility</t>
  </si>
  <si>
    <t>Dirt, Litter, Debris - Garage</t>
  </si>
  <si>
    <t>Dirt, Litter, Debris - Lot</t>
  </si>
  <si>
    <t>General Maintenance</t>
  </si>
  <si>
    <t>Lighting - Garage</t>
  </si>
  <si>
    <t>Sign Defect - Garage</t>
  </si>
  <si>
    <t>Sign Defect - Lot</t>
  </si>
  <si>
    <t>Snow Removal</t>
  </si>
  <si>
    <t>Outdoor Dining</t>
  </si>
  <si>
    <t>Barrier Condition</t>
  </si>
  <si>
    <t>Restaurant Status</t>
  </si>
  <si>
    <t>Sidewalk Zone Blocked</t>
  </si>
  <si>
    <t>Site Setup Condition</t>
  </si>
  <si>
    <t>Street Zone Blocked</t>
  </si>
  <si>
    <t>Unauthorized Restaurant</t>
  </si>
  <si>
    <t>Public Toilet</t>
  </si>
  <si>
    <t>Damaged Door</t>
  </si>
  <si>
    <t>Damaged Toilet/Sink</t>
  </si>
  <si>
    <t>Damaged/Leaking Roof</t>
  </si>
  <si>
    <t>Flooded</t>
  </si>
  <si>
    <t>New Automatic Public Toilet Request</t>
  </si>
  <si>
    <t>Sidewalk Condition</t>
  </si>
  <si>
    <t>Blocked - ATM</t>
  </si>
  <si>
    <t>Blocked - Construction</t>
  </si>
  <si>
    <t>Broken Sidewalk</t>
  </si>
  <si>
    <t>Canopy Complaint</t>
  </si>
  <si>
    <t>Cellar Door Defective</t>
  </si>
  <si>
    <t>Cellar Door New</t>
  </si>
  <si>
    <t>Cellar Door Open/Unprotected</t>
  </si>
  <si>
    <t>Defective Hardware</t>
  </si>
  <si>
    <t>Dumpster - Construction Waste</t>
  </si>
  <si>
    <t>Hydrant Defect</t>
  </si>
  <si>
    <t>Metal Protruding - Sign Stump</t>
  </si>
  <si>
    <t>Newspaper Box Complaint</t>
  </si>
  <si>
    <t>Pedestrian Ramp Defective</t>
  </si>
  <si>
    <t>Sidewalk Collapsed</t>
  </si>
  <si>
    <t>Sidewalk Grating - Defective</t>
  </si>
  <si>
    <t>Sidewalk Grating - Missing</t>
  </si>
  <si>
    <t>Sidewalk Staircase</t>
  </si>
  <si>
    <t>Sidewalk Violation</t>
  </si>
  <si>
    <t>Street Condition</t>
  </si>
  <si>
    <t>Depression Maintenance</t>
  </si>
  <si>
    <t>Failed Street Repair</t>
  </si>
  <si>
    <t>Guard Rail - Street</t>
  </si>
  <si>
    <t>Hummock</t>
  </si>
  <si>
    <t>Line/Marking - After Repaving</t>
  </si>
  <si>
    <t>Line/Marking - Faded</t>
  </si>
  <si>
    <t>Maintenance Cover</t>
  </si>
  <si>
    <t>Plate Condition - Anti-Skid</t>
  </si>
  <si>
    <t>Plate Condition - Noisy</t>
  </si>
  <si>
    <t>Plate Condition - Open</t>
  </si>
  <si>
    <t>Plate Condition - Shifted</t>
  </si>
  <si>
    <t>Rough, Pitted or Cracked Roads</t>
  </si>
  <si>
    <t>Strip Paving</t>
  </si>
  <si>
    <t>Suspected Street Cut</t>
  </si>
  <si>
    <t>Wear &amp; Tear</t>
  </si>
  <si>
    <t>Street Light Condition</t>
  </si>
  <si>
    <t>Bracket Arm Bent</t>
  </si>
  <si>
    <t>Bracket Arm Broken</t>
  </si>
  <si>
    <t>Bracket Arm Loose</t>
  </si>
  <si>
    <t>Bracket Arm Missing</t>
  </si>
  <si>
    <t>Control Panel Damaged</t>
  </si>
  <si>
    <t>Defective Streetlight</t>
  </si>
  <si>
    <t>Fire Alarm Lamp Cycling</t>
  </si>
  <si>
    <t>Fire Alarm Lamp Dayburning</t>
  </si>
  <si>
    <t>Fire Alarm Lamp Dim</t>
  </si>
  <si>
    <t>Fire Alarm Lamp Missing</t>
  </si>
  <si>
    <t>Fire Alarm Lamp Out</t>
  </si>
  <si>
    <t>Fire Globe Missing</t>
  </si>
  <si>
    <t>Fixture/Luminaire Damaged</t>
  </si>
  <si>
    <t>Fixture/Luminaire Door Open</t>
  </si>
  <si>
    <t>Fixture/Luminaire Hanging</t>
  </si>
  <si>
    <t>Fixture/Luminaire Missing</t>
  </si>
  <si>
    <t>Fixture/Luminaire Out Of Position</t>
  </si>
  <si>
    <t>Flood Light Lamp Cycling</t>
  </si>
  <si>
    <t>Flood Light Lamp Dayburning</t>
  </si>
  <si>
    <t>Flood Light Lamp Dim</t>
  </si>
  <si>
    <t>Flood Light Lamp Missing</t>
  </si>
  <si>
    <t>Flood Light Lamp Out</t>
  </si>
  <si>
    <t>Foreign Attachment On Lamppost</t>
  </si>
  <si>
    <t>Foreign Attachment On Wood Pole</t>
  </si>
  <si>
    <t>Glassware Broken</t>
  </si>
  <si>
    <t>Glassware Hanging</t>
  </si>
  <si>
    <t>Glassware Missing</t>
  </si>
  <si>
    <t>In-Line Fuse Missing</t>
  </si>
  <si>
    <t>Lamppost Base Door/Cover Damaged</t>
  </si>
  <si>
    <t>Lamppost Base Door/Cover Missing</t>
  </si>
  <si>
    <t>Lamppost Base Door/Cover Open</t>
  </si>
  <si>
    <t>Lamppost Damaged</t>
  </si>
  <si>
    <t>Lamppost Knocked Down</t>
  </si>
  <si>
    <t>Lamppost Leaning</t>
  </si>
  <si>
    <t>Lamppost Missing</t>
  </si>
  <si>
    <t>Lamppost Wire Exposed</t>
  </si>
  <si>
    <t>Multiple St Lts Dayburning</t>
  </si>
  <si>
    <t>Multiple Street Lights Out</t>
  </si>
  <si>
    <t>New Con Ed Service Request</t>
  </si>
  <si>
    <t>Photocell (PEC) Missing</t>
  </si>
  <si>
    <t>Street Light Cycling</t>
  </si>
  <si>
    <t>Street Light Dayburning</t>
  </si>
  <si>
    <t>Street Light Lamp Dim</t>
  </si>
  <si>
    <t>Street Light Lamp Missing</t>
  </si>
  <si>
    <t>Street Light Out</t>
  </si>
  <si>
    <t>Time Clock Maladjusted</t>
  </si>
  <si>
    <t>Traffic Signal Light</t>
  </si>
  <si>
    <t>Wood Pole Damaged</t>
  </si>
  <si>
    <t>Wood Pole Knocked Down</t>
  </si>
  <si>
    <t>Wood Pole Leaning</t>
  </si>
  <si>
    <t>Wood Pole Missing</t>
  </si>
  <si>
    <t>Wood Pole Wires Exposed</t>
  </si>
  <si>
    <t>Street Sign - Damaged</t>
  </si>
  <si>
    <t>Bus Stop</t>
  </si>
  <si>
    <t>Detour</t>
  </si>
  <si>
    <t>Do Not Block the Box</t>
  </si>
  <si>
    <t>Do Not Enter</t>
  </si>
  <si>
    <t>Honorary</t>
  </si>
  <si>
    <t>No Idling</t>
  </si>
  <si>
    <t>No Parking, Standing, Stopping</t>
  </si>
  <si>
    <t>One Way</t>
  </si>
  <si>
    <t>School Crossing</t>
  </si>
  <si>
    <t>St Name - Attached to Pole</t>
  </si>
  <si>
    <t>St Name - Over Intersection</t>
  </si>
  <si>
    <t>Stop</t>
  </si>
  <si>
    <t>Street Cleaning - ASP</t>
  </si>
  <si>
    <t>Yield</t>
  </si>
  <si>
    <t>Street Sign - Dangling</t>
  </si>
  <si>
    <t>Street Sign - Missing</t>
  </si>
  <si>
    <t>Traffic Signal Condition</t>
  </si>
  <si>
    <t>APS</t>
  </si>
  <si>
    <t>BBS Failure</t>
  </si>
  <si>
    <t>Base Door</t>
  </si>
  <si>
    <t>Bike Signal</t>
  </si>
  <si>
    <t>Blank Out Matrix Sgn</t>
  </si>
  <si>
    <t>Box Cover</t>
  </si>
  <si>
    <t>CMU Communication</t>
  </si>
  <si>
    <t>Cable</t>
  </si>
  <si>
    <t>Coax Cable</t>
  </si>
  <si>
    <t>Conduit</t>
  </si>
  <si>
    <t>Condulet Cover</t>
  </si>
  <si>
    <t>Conflict Monitor</t>
  </si>
  <si>
    <t>Controller</t>
  </si>
  <si>
    <t>Controller Cabinet</t>
  </si>
  <si>
    <t>Controller Flasher</t>
  </si>
  <si>
    <t>Dead End Sign</t>
  </si>
  <si>
    <t>Dead End Signal</t>
  </si>
  <si>
    <t>Det-Sens Amplifier</t>
  </si>
  <si>
    <t>Det-Sens Cabinet</t>
  </si>
  <si>
    <t>Detector Sensor</t>
  </si>
  <si>
    <t>Door</t>
  </si>
  <si>
    <t>Door Lock</t>
  </si>
  <si>
    <t>Dust Cover</t>
  </si>
  <si>
    <t>EZ PASS READER</t>
  </si>
  <si>
    <t>Enclosure Cap</t>
  </si>
  <si>
    <t>Expressway Sign</t>
  </si>
  <si>
    <t>Fixture(S)</t>
  </si>
  <si>
    <t>Flashing Hazard</t>
  </si>
  <si>
    <t>Foundation</t>
  </si>
  <si>
    <t>Hangers</t>
  </si>
  <si>
    <t>In Conduit</t>
  </si>
  <si>
    <t>In Post Base</t>
  </si>
  <si>
    <t>Junction Box</t>
  </si>
  <si>
    <t>LED Lense</t>
  </si>
  <si>
    <t>LED Pedestrian Unit</t>
  </si>
  <si>
    <t>Lane Control Signal</t>
  </si>
  <si>
    <t>Lane Station</t>
  </si>
  <si>
    <t>Mast Arm</t>
  </si>
  <si>
    <t>Messenger</t>
  </si>
  <si>
    <t>Mssg Sign Multi Lamp</t>
  </si>
  <si>
    <t>On Messenger</t>
  </si>
  <si>
    <t>On Structure</t>
  </si>
  <si>
    <t>P.E. Cell</t>
  </si>
  <si>
    <t>Ped Flasher</t>
  </si>
  <si>
    <t>Ped Lamp</t>
  </si>
  <si>
    <t>Ped Lens</t>
  </si>
  <si>
    <t>Ped Multiple Lamps</t>
  </si>
  <si>
    <t>Ped Visor</t>
  </si>
  <si>
    <t>Pedestrian Sign</t>
  </si>
  <si>
    <t>Pedestrian Signal</t>
  </si>
  <si>
    <t>Post</t>
  </si>
  <si>
    <t>Push Button</t>
  </si>
  <si>
    <t>Red Lt Camera Feed</t>
  </si>
  <si>
    <t>Reflector/Louvre</t>
  </si>
  <si>
    <t>Sidewalk Pull Box Co</t>
  </si>
  <si>
    <t>Speed Board Sign</t>
  </si>
  <si>
    <t>Street Light Feed</t>
  </si>
  <si>
    <t>Supervisory</t>
  </si>
  <si>
    <t>Support Bracket</t>
  </si>
  <si>
    <t>Sway Bar</t>
  </si>
  <si>
    <t>Telco Connection Blk</t>
  </si>
  <si>
    <t>Temporary</t>
  </si>
  <si>
    <t>Time Switch</t>
  </si>
  <si>
    <t>Traffic Camera</t>
  </si>
  <si>
    <t>Transducer-Loop</t>
  </si>
  <si>
    <t>Turn Signal</t>
  </si>
  <si>
    <t>Underground</t>
  </si>
  <si>
    <t>Veh Sgnl Mult Lamps</t>
  </si>
  <si>
    <t>Veh Signal Head</t>
  </si>
  <si>
    <t>Veh Signal Lamp</t>
  </si>
  <si>
    <t>Veh Signal Lens</t>
  </si>
  <si>
    <t>Veh Signal Sec Door</t>
  </si>
  <si>
    <t>Veh Signal Visor</t>
  </si>
  <si>
    <t>Vehicle Signal</t>
  </si>
  <si>
    <t>Ver Mesage Sign RTPI</t>
  </si>
  <si>
    <t>Warning Buzzer</t>
  </si>
  <si>
    <t>Warning Signal</t>
  </si>
  <si>
    <t>Warning Signal Lamp</t>
  </si>
  <si>
    <t>Weather Head</t>
  </si>
  <si>
    <t>Wireless</t>
  </si>
  <si>
    <t>Wireless Antenna</t>
  </si>
  <si>
    <t>Tunnel Condition</t>
  </si>
  <si>
    <t>Fallen Debris from Tunnel</t>
  </si>
  <si>
    <t>Pothole - Tunnel</t>
  </si>
  <si>
    <t>Wayfinding</t>
  </si>
  <si>
    <t>Broken/Cracked/Damaged Glass</t>
  </si>
  <si>
    <t>Dirty/Graffiti/Stickers</t>
  </si>
  <si>
    <t>Electronic Screen Bad/Wrong Info</t>
  </si>
  <si>
    <t>Electronic Screen No Power</t>
  </si>
  <si>
    <t>Loose/Leaning Sign</t>
  </si>
  <si>
    <t>Map Bad/Wrong Info</t>
  </si>
  <si>
    <t>Missing Glass Panel</t>
  </si>
  <si>
    <t>Other Damage to Sign</t>
  </si>
  <si>
    <t>DPR</t>
  </si>
  <si>
    <t>Animal in a Park</t>
  </si>
  <si>
    <t>Dog Off Leash</t>
  </si>
  <si>
    <t>Domestic Strays</t>
  </si>
  <si>
    <t>Injured Wildlife</t>
  </si>
  <si>
    <t>Removing Wildlife</t>
  </si>
  <si>
    <t>Unsafe Use of Playground</t>
  </si>
  <si>
    <t>Wildlife Sighting</t>
  </si>
  <si>
    <t>Damaged Tree</t>
  </si>
  <si>
    <t>Branch Cracked and Will Fall</t>
  </si>
  <si>
    <t>Branch or Limb Has Fallen Down</t>
  </si>
  <si>
    <t>Entire Tree Has Fallen Down</t>
  </si>
  <si>
    <t>Tree Alive - in Poor Condition</t>
  </si>
  <si>
    <t>Tree Leaning/Uprooted</t>
  </si>
  <si>
    <t>Tree Trunk Split</t>
  </si>
  <si>
    <t>Dead/Dying Tree</t>
  </si>
  <si>
    <t>Planted Less Than 2 Years Ago</t>
  </si>
  <si>
    <t>Planted More Than 2 Years Ago</t>
  </si>
  <si>
    <t>Illegal Tree Damage</t>
  </si>
  <si>
    <t>Bicycle Chained to Tree</t>
  </si>
  <si>
    <t>Branches Damaged</t>
  </si>
  <si>
    <t>Roots Damaged</t>
  </si>
  <si>
    <t>Trunk Damaged</t>
  </si>
  <si>
    <t>Unauthorized Tree Pruning</t>
  </si>
  <si>
    <t>Unauthorized Tree Removal</t>
  </si>
  <si>
    <t>Maintenance or Facility</t>
  </si>
  <si>
    <t>Garbage or Litter</t>
  </si>
  <si>
    <t>Graffiti or Vandalism</t>
  </si>
  <si>
    <t>Grass/Weeds</t>
  </si>
  <si>
    <t>Hours of Operation</t>
  </si>
  <si>
    <t>Recreation Center</t>
  </si>
  <si>
    <t>Rodent Sighting</t>
  </si>
  <si>
    <t>Snow or Ice</t>
  </si>
  <si>
    <t>Structure - Indoors</t>
  </si>
  <si>
    <t>Structure - Outdoors</t>
  </si>
  <si>
    <t>Unsecured Facility</t>
  </si>
  <si>
    <t>New Tree Request</t>
  </si>
  <si>
    <t>For One Address</t>
  </si>
  <si>
    <t>Overgrown Tree/Branches</t>
  </si>
  <si>
    <t>Blocking Street</t>
  </si>
  <si>
    <t>Clear Street Light</t>
  </si>
  <si>
    <t>Dead Branches in Tree</t>
  </si>
  <si>
    <t>Hitting Building</t>
  </si>
  <si>
    <t>Hitting Phone/Cable Lines</t>
  </si>
  <si>
    <t>Hitting Power Lines</t>
  </si>
  <si>
    <t>Traffic Sign or Signal Blocked</t>
  </si>
  <si>
    <t>Root/Sewer/Sidewalk Condition</t>
  </si>
  <si>
    <t>Affecting Sewer or Foundation</t>
  </si>
  <si>
    <t>Trees and Sidewalks Program</t>
  </si>
  <si>
    <t>Uprooted Stump</t>
  </si>
  <si>
    <t>Remove Stump</t>
  </si>
  <si>
    <t>Violation of Park Rules</t>
  </si>
  <si>
    <t>BBQ Outside Authorized Area</t>
  </si>
  <si>
    <t>Biking/Rollerblading off Path</t>
  </si>
  <si>
    <t>Hazardous Conditions</t>
  </si>
  <si>
    <t>Obstructing Public Use</t>
  </si>
  <si>
    <t>Removing Flowers/Plants</t>
  </si>
  <si>
    <t>Social Distancing</t>
  </si>
  <si>
    <t>Unauthorized Climbing</t>
  </si>
  <si>
    <t>Unauthorized Film Shoot</t>
  </si>
  <si>
    <t>Unauthorized Posting of Signs</t>
  </si>
  <si>
    <t>Unlicensed Vendors</t>
  </si>
  <si>
    <t>Use of Newly Seeded Lawn</t>
  </si>
  <si>
    <t>Wood Pile Remaining</t>
  </si>
  <si>
    <t>Remove Debris</t>
  </si>
  <si>
    <t>DSNY</t>
  </si>
  <si>
    <t>Chained to Public Property</t>
  </si>
  <si>
    <t>Adopt-A-Basket</t>
  </si>
  <si>
    <t>Commercial Disposal Complaint</t>
  </si>
  <si>
    <t>No Private Carter</t>
  </si>
  <si>
    <t>Private Carter Decal Not Posted</t>
  </si>
  <si>
    <t>Trash Not Separated from Recycling</t>
  </si>
  <si>
    <t>Waste Disposal</t>
  </si>
  <si>
    <t>Waste Left in Front of Residence</t>
  </si>
  <si>
    <t>DSNY Internal</t>
  </si>
  <si>
    <t>Other Request for Enforcement</t>
  </si>
  <si>
    <t>Bird</t>
  </si>
  <si>
    <t>Deer</t>
  </si>
  <si>
    <t>Opossum</t>
  </si>
  <si>
    <t>Raccoon</t>
  </si>
  <si>
    <t>Rat or Mouse</t>
  </si>
  <si>
    <t>Squirrel</t>
  </si>
  <si>
    <t>Derelict Vehicles</t>
  </si>
  <si>
    <t>Dirty Condition</t>
  </si>
  <si>
    <t>Debris from Car Accident</t>
  </si>
  <si>
    <t>Dirt or Gravel</t>
  </si>
  <si>
    <t>Dog Waste</t>
  </si>
  <si>
    <t>Syringes</t>
  </si>
  <si>
    <t>Trash</t>
  </si>
  <si>
    <t>Dumpster Complaint</t>
  </si>
  <si>
    <t>Blocking Sidewalk or Street</t>
  </si>
  <si>
    <t>Overflowing</t>
  </si>
  <si>
    <t>Overflowing dumpster</t>
  </si>
  <si>
    <t>Small uncovered dumpster</t>
  </si>
  <si>
    <t>Uncovered</t>
  </si>
  <si>
    <t>Illegal Dumping</t>
  </si>
  <si>
    <t>Chronic Dumping</t>
  </si>
  <si>
    <t>Refrigerator or Freezer Door Attached</t>
  </si>
  <si>
    <t>Removal Request</t>
  </si>
  <si>
    <t>Illegal Posting</t>
  </si>
  <si>
    <t>Flyer or Handbill</t>
  </si>
  <si>
    <t>Poster or Sign</t>
  </si>
  <si>
    <t>Sticker or Decal</t>
  </si>
  <si>
    <t>Incorrect Data</t>
  </si>
  <si>
    <t>Collection Days</t>
  </si>
  <si>
    <t>Institution Disposal Complaint</t>
  </si>
  <si>
    <t>Recycling Posters Not Posted</t>
  </si>
  <si>
    <t>Storage Area Not Provided</t>
  </si>
  <si>
    <t>Litter Basket Complaint</t>
  </si>
  <si>
    <t>Misuse</t>
  </si>
  <si>
    <t>Litter Basket Request</t>
  </si>
  <si>
    <t>New Basket</t>
  </si>
  <si>
    <t>Replacement Basket</t>
  </si>
  <si>
    <t>Lot Condition</t>
  </si>
  <si>
    <t>Appliances</t>
  </si>
  <si>
    <t>Construction Debris</t>
  </si>
  <si>
    <t>Missed Collection</t>
  </si>
  <si>
    <t>Bulky Recycling</t>
  </si>
  <si>
    <t>Bulky Trash</t>
  </si>
  <si>
    <t>Compost</t>
  </si>
  <si>
    <t>Recycling - Metal/Glass/Rigid Plastic</t>
  </si>
  <si>
    <t>Recycling - Paper</t>
  </si>
  <si>
    <t>Recycling - Paper/Metal/Glass/Rigid Plastic</t>
  </si>
  <si>
    <t>Trash and Bulky Trash</t>
  </si>
  <si>
    <t>Obstruction</t>
  </si>
  <si>
    <t>Coin-Operated Ride</t>
  </si>
  <si>
    <t>Cone</t>
  </si>
  <si>
    <t>Donation Collection Bin</t>
  </si>
  <si>
    <t>Merchandise</t>
  </si>
  <si>
    <t>Sidewalk Display</t>
  </si>
  <si>
    <t>Trash or Recycling</t>
  </si>
  <si>
    <t>Weeds or Grass</t>
  </si>
  <si>
    <t>Oil or Gas Spill</t>
  </si>
  <si>
    <t>Emergency Personnel Report</t>
  </si>
  <si>
    <t>Recycling Basket Complaint</t>
  </si>
  <si>
    <t>Residential Disposal Complaint</t>
  </si>
  <si>
    <t>Bin Not Used</t>
  </si>
  <si>
    <t>Containers Left Out After Collection</t>
  </si>
  <si>
    <t>Containers Set Out Too Early</t>
  </si>
  <si>
    <t>Curbside Composting</t>
  </si>
  <si>
    <t>Mattress or Box Spring Uncovered</t>
  </si>
  <si>
    <t>Trash or Recycling Not Secure</t>
  </si>
  <si>
    <t>Waste Left in Front of Other Residence</t>
  </si>
  <si>
    <t>Waste Not Separated</t>
  </si>
  <si>
    <t>Waste Set Out Too Early or Too Late</t>
  </si>
  <si>
    <t>Retailer Complaint</t>
  </si>
  <si>
    <t>Foam</t>
  </si>
  <si>
    <t>Plastic Stirrers or Splash Sticks</t>
  </si>
  <si>
    <t>Plastic Straws</t>
  </si>
  <si>
    <t>Sanitation Worker or Vehicle Complaint</t>
  </si>
  <si>
    <t>Idling or Blocking Traffic</t>
  </si>
  <si>
    <t>Inappropriate Behavior</t>
  </si>
  <si>
    <t>Spilled Garbage</t>
  </si>
  <si>
    <t>Unsafe Driving</t>
  </si>
  <si>
    <t>Seasonal Collection</t>
  </si>
  <si>
    <t>Christmas Tree</t>
  </si>
  <si>
    <t>Bike Lane</t>
  </si>
  <si>
    <t>Pedestrian Feature</t>
  </si>
  <si>
    <t>Roadway</t>
  </si>
  <si>
    <t>Sidewalk</t>
  </si>
  <si>
    <t>Snow Tracking</t>
  </si>
  <si>
    <t>Street Sweeping Complaint</t>
  </si>
  <si>
    <t>Inadequate Sweeping</t>
  </si>
  <si>
    <t>Street Not Swept</t>
  </si>
  <si>
    <t>Transfer Station Complaint</t>
  </si>
  <si>
    <t>Open Door or Gate</t>
  </si>
  <si>
    <t>Water or Sewer Runoff</t>
  </si>
  <si>
    <t>Unspecified</t>
  </si>
  <si>
    <t>Vendor Enforcement</t>
  </si>
  <si>
    <t>Food Vendor</t>
  </si>
  <si>
    <t>Non-Food Vendor</t>
  </si>
  <si>
    <t>EDC</t>
  </si>
  <si>
    <t>Noise - Helicopter</t>
  </si>
  <si>
    <t>NYPD</t>
  </si>
  <si>
    <t>News Gathering</t>
  </si>
  <si>
    <t>Abandoned Vehicle</t>
  </si>
  <si>
    <t>With License Plate</t>
  </si>
  <si>
    <t>Animal-Abuse</t>
  </si>
  <si>
    <t>Chained</t>
  </si>
  <si>
    <t>In Car</t>
  </si>
  <si>
    <t>Neglected</t>
  </si>
  <si>
    <t>No Shelter</t>
  </si>
  <si>
    <t>Other (complaint details)</t>
  </si>
  <si>
    <t>Tortured</t>
  </si>
  <si>
    <t>Blocked Driveway</t>
  </si>
  <si>
    <t>No Access</t>
  </si>
  <si>
    <t>Partial Access</t>
  </si>
  <si>
    <t>Posted Parking Sign Violation</t>
  </si>
  <si>
    <t>Disorderly Youth</t>
  </si>
  <si>
    <t>Nuisance/Truant</t>
  </si>
  <si>
    <t>Playing in Unsuitable Place</t>
  </si>
  <si>
    <t>Drinking</t>
  </si>
  <si>
    <t>After Hours - Licensed Est</t>
  </si>
  <si>
    <t>In Public</t>
  </si>
  <si>
    <t>Underage - Licensed Est</t>
  </si>
  <si>
    <t>Drug Activity</t>
  </si>
  <si>
    <t>Use Indoor</t>
  </si>
  <si>
    <t>Use Outside</t>
  </si>
  <si>
    <t>Police Report Not Requested</t>
  </si>
  <si>
    <t>Police Report Requested</t>
  </si>
  <si>
    <t>Illegal Fireworks</t>
  </si>
  <si>
    <t>Illegal Parking</t>
  </si>
  <si>
    <t>Blocked Bike Lane</t>
  </si>
  <si>
    <t>Blocked Crosswalk</t>
  </si>
  <si>
    <t>Blocked Hydrant</t>
  </si>
  <si>
    <t>Blocked Sidewalk</t>
  </si>
  <si>
    <t>Commercial Overnight Parking</t>
  </si>
  <si>
    <t>Detached Trailer</t>
  </si>
  <si>
    <t>Double Parked Blocking Traffic</t>
  </si>
  <si>
    <t>Double Parked Blocking Vehicle</t>
  </si>
  <si>
    <t>License Plate Obscured</t>
  </si>
  <si>
    <t>Loud Talking</t>
  </si>
  <si>
    <t>Overnight Commercial Storage</t>
  </si>
  <si>
    <t>Paper License Plates</t>
  </si>
  <si>
    <t>Parking Permit Improper Use</t>
  </si>
  <si>
    <t>Unauthorized Bus Layover</t>
  </si>
  <si>
    <t>Banging/Pounding</t>
  </si>
  <si>
    <t>Car/Truck Horn</t>
  </si>
  <si>
    <t>Car/Truck Music</t>
  </si>
  <si>
    <t>Loud Television</t>
  </si>
  <si>
    <t>Noise - House of Worship</t>
  </si>
  <si>
    <t>Noise - Park</t>
  </si>
  <si>
    <t>Noise - Residential</t>
  </si>
  <si>
    <t>Noise - Street/Sidewalk</t>
  </si>
  <si>
    <t>Noise - Vehicle</t>
  </si>
  <si>
    <t>Engine Idling</t>
  </si>
  <si>
    <t>Non-Emergency Police Matter</t>
  </si>
  <si>
    <t>Street Con Game</t>
  </si>
  <si>
    <t>Ticket Scalping</t>
  </si>
  <si>
    <t>Trespassing</t>
  </si>
  <si>
    <t>Posting Advertisement</t>
  </si>
  <si>
    <t>Building</t>
  </si>
  <si>
    <t>Vehicle</t>
  </si>
  <si>
    <t>Traffic</t>
  </si>
  <si>
    <t>Chronic Speeding</t>
  </si>
  <si>
    <t>Chronic Stoplight Violation</t>
  </si>
  <si>
    <t>Congestion/Gridlock</t>
  </si>
  <si>
    <t>Drag Racing</t>
  </si>
  <si>
    <t>Truck Route Violation</t>
  </si>
  <si>
    <t>OOS</t>
  </si>
  <si>
    <t>Cannabis Retailer</t>
  </si>
  <si>
    <t>Product Concerns</t>
  </si>
  <si>
    <t>Sales to Minors Under 21</t>
  </si>
  <si>
    <t>Suspicious Activity</t>
  </si>
  <si>
    <t>Too Close to a House of Worship</t>
  </si>
  <si>
    <t>Too Close to a School</t>
  </si>
  <si>
    <t>Unlicensed</t>
  </si>
  <si>
    <t>OTI</t>
  </si>
  <si>
    <t>LinkNYC</t>
  </si>
  <si>
    <t>Blocking Sidewalk</t>
  </si>
  <si>
    <t>Damaged/Defective</t>
  </si>
  <si>
    <t>Graffiti/Dirty Condition</t>
  </si>
  <si>
    <t>Touchscreen/Button Not Working</t>
  </si>
  <si>
    <t>WiFi/Internet Not Working/Slow</t>
  </si>
  <si>
    <t>Public Payphone Complaint</t>
  </si>
  <si>
    <t>Damaged Telephone</t>
  </si>
  <si>
    <t>Graffiti/Litter on Phone</t>
  </si>
  <si>
    <t>No Dial Tone</t>
  </si>
  <si>
    <t>Phone Blocking Sidewalk</t>
  </si>
  <si>
    <t>TLC</t>
  </si>
  <si>
    <t>Dispatched Taxi Complaint</t>
  </si>
  <si>
    <t>Car Service Company Complaint</t>
  </si>
  <si>
    <t>Car Service Company Report</t>
  </si>
  <si>
    <t>Driver Complaint</t>
  </si>
  <si>
    <t>Driver Complaint - Non Passenger</t>
  </si>
  <si>
    <t>Driver Complaint - Passenger</t>
  </si>
  <si>
    <t>Driver Report - Non Passenger</t>
  </si>
  <si>
    <t>FHV Licensee Complaint</t>
  </si>
  <si>
    <t>Licensee Complaint</t>
  </si>
  <si>
    <t>For Hire Vehicle Complaint</t>
  </si>
  <si>
    <t>Amount Owed Dispute</t>
  </si>
  <si>
    <t>Driver Report - Passenger</t>
  </si>
  <si>
    <t>Equipment Complaint</t>
  </si>
  <si>
    <t>For Hire Vehicle Report</t>
  </si>
  <si>
    <t>Found Property</t>
  </si>
  <si>
    <t>Bag/Wallet</t>
  </si>
  <si>
    <t>Clothing/Glasses</t>
  </si>
  <si>
    <t>Electronics/Phones</t>
  </si>
  <si>
    <t>Jewelry</t>
  </si>
  <si>
    <t>Green Taxi Complaint</t>
  </si>
  <si>
    <t>Vehicle Complaint</t>
  </si>
  <si>
    <t>Green Taxi Report</t>
  </si>
  <si>
    <t>Vehicle Report</t>
  </si>
  <si>
    <t>Lost Property</t>
  </si>
  <si>
    <t>Book/Stationery</t>
  </si>
  <si>
    <t>Musical Instrument</t>
  </si>
  <si>
    <t>Sports Equipment</t>
  </si>
  <si>
    <t>Taxi Complaint</t>
  </si>
  <si>
    <t>Taxi Compliment</t>
  </si>
  <si>
    <t>Driver Compliment</t>
  </si>
  <si>
    <t>Taxi Licensee Complaint</t>
  </si>
  <si>
    <t>Owner/Broker/Agent Complaint</t>
  </si>
  <si>
    <t>Taxi Report</t>
  </si>
  <si>
    <t>Row Labels</t>
  </si>
  <si>
    <t>Grand Total</t>
  </si>
  <si>
    <t>Column Labels</t>
  </si>
  <si>
    <t>Sum of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</si>
</sst>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yla Wozniak-Odomirok" refreshedDate="46086.479952893518" createdVersion="7" refreshedVersion="7" minRefreshableVersion="3" recordCount="1147" xr:uid="{DAF4C481-3873-49A3-9C37-E26A9EE22E70}">
  <cacheSource type="worksheet">
    <worksheetSource ref="A1:D1148" sheet="data complaint aggr"/>
  </cacheSource>
  <cacheFields count="4">
    <cacheField name="Agency" numFmtId="0">
      <sharedItems count="15">
        <s v="3-1-1"/>
        <s v="DCWP"/>
        <s v="DEP"/>
        <s v="DHS"/>
        <s v="DOB"/>
        <s v="DOE"/>
        <s v="DOHMH"/>
        <s v="DOT"/>
        <s v="DPR"/>
        <s v="DSNY"/>
        <s v="EDC"/>
        <s v="NYPD"/>
        <s v="OOS"/>
        <s v="OTI"/>
        <s v="TLC"/>
      </sharedItems>
    </cacheField>
    <cacheField name="Problem (formerly Complaint Type)" numFmtId="0">
      <sharedItems count="180">
        <s v="Noise - Commercial"/>
        <s v="Consumer Complaint"/>
        <s v="Air Quality"/>
        <s v="Asbestos"/>
        <s v="Hazardous Materials"/>
        <s v="Industrial Waste"/>
        <s v="Lead"/>
        <s v="Noise"/>
        <s v="Plant"/>
        <s v="Sewer"/>
        <s v="Water Conservation"/>
        <s v="Water Quality"/>
        <s v="Water System"/>
        <s v="Homeless Person Assistance"/>
        <s v="AHV Inspection Unit"/>
        <s v="BEST/Site Safety"/>
        <s v="Boilers"/>
        <s v="Borough Office"/>
        <s v="Building Marshal's Office"/>
        <s v="Building Marshals office"/>
        <s v="Building/Use"/>
        <s v="Construction Safety Enforcement"/>
        <s v="Cranes and Derricks"/>
        <s v="Dept of Investigations"/>
        <s v="Electrical"/>
        <s v="Elevator"/>
        <s v="Emergency Response Team (ERT)"/>
        <s v="Executive Inspections"/>
        <s v="Facade Insp Safety Pgm"/>
        <s v="General Construction/Plumbing"/>
        <s v="Investigations and Discipline (IAD)"/>
        <s v="Plumbing"/>
        <s v="Real Time Enforcement"/>
        <s v="Scaffold Safety"/>
        <s v="Special Natural Area District (SNAD)"/>
        <s v="Special Operations"/>
        <s v="Special Projects Inspection Team (SPIT)"/>
        <s v="Stalled Sites"/>
        <s v="Sustainability Enforcement"/>
        <s v="School Maintenance"/>
        <s v="Beach/Pool/Sauna Complaint"/>
        <s v="Building Drinking Water Tank"/>
        <s v="Calorie Labeling"/>
        <s v="Construction Lead Dust"/>
        <s v="Cooling Tower"/>
        <s v="Day Care"/>
        <s v="Drinking Water"/>
        <s v="Food Establishment"/>
        <s v="Food Poisoning"/>
        <s v="Harboring Bees/Wasps"/>
        <s v="Illegal Animal Kept as Pet"/>
        <s v="Illegal Animal Sold"/>
        <s v="Indoor Air Quality"/>
        <s v="Indoor Sewage"/>
        <s v="Lifeguard"/>
        <s v="Mobile Food Vendor"/>
        <s v="Mold"/>
        <s v="Mosquitoes"/>
        <s v="Non-Residential Heat"/>
        <s v="Peeling Paint"/>
        <s v="Pet Sale"/>
        <s v="Pet Shop"/>
        <s v="Radioactive Material"/>
        <s v="Rodent"/>
        <s v="Smoking"/>
        <s v="Smoking or Vaping"/>
        <s v="Standing Water"/>
        <s v="Tanning"/>
        <s v="Tattooing"/>
        <s v="Tobacco or Non-Tobacco Sale"/>
        <s v="Unleashed Dog"/>
        <s v="Unsanitary Animal Facility"/>
        <s v="Unsanitary Animal Pvt Property"/>
        <s v="Unsanitary Pigeon Condition"/>
        <s v="Window Guard"/>
        <s v="X-Ray Machine/Equipment"/>
        <s v="Bench"/>
        <s v="Bike Rack"/>
        <s v="Bike Rack Condition"/>
        <s v="Bridge Condition"/>
        <s v="Broken Parking Meter"/>
        <s v="Building Condition"/>
        <s v="Bus Stop Shelter Complaint"/>
        <s v="Bus Stop Shelter Placement"/>
        <s v="Curb Condition"/>
        <s v="DEP Highway Condition"/>
        <s v="DEP Sidewalk Condition"/>
        <s v="DEP Street Condition"/>
        <s v="E-Scooter"/>
        <s v="Ferry Complaint"/>
        <s v="Ferry Inquiry"/>
        <s v="Highway Condition"/>
        <s v="Highway Sign - Damaged"/>
        <s v="Highway Sign - Dangling"/>
        <s v="Highway Sign - Missing"/>
        <s v="Leaning Bar"/>
        <s v="Municipal Parking Facility"/>
        <s v="Outdoor Dining"/>
        <s v="Public Toilet"/>
        <s v="Sidewalk Condition"/>
        <s v="Street Condition"/>
        <s v="Street Light Condition"/>
        <s v="Street Sign - Damaged"/>
        <s v="Street Sign - Dangling"/>
        <s v="Street Sign - Missing"/>
        <s v="Traffic Signal Condition"/>
        <s v="Tunnel Condition"/>
        <s v="Wayfinding"/>
        <s v="Animal in a Park"/>
        <s v="Damaged Tree"/>
        <s v="Dead/Dying Tree"/>
        <s v="Illegal Tree Damage"/>
        <s v="Maintenance or Facility"/>
        <s v="New Tree Request"/>
        <s v="Overgrown Tree/Branches"/>
        <s v="Root/Sewer/Sidewalk Condition"/>
        <s v="Uprooted Stump"/>
        <s v="Violation of Park Rules"/>
        <s v="Wood Pile Remaining"/>
        <s v="Abandoned Bike"/>
        <s v="Adopt-A-Basket"/>
        <s v="Commercial Disposal Complaint"/>
        <s v="DSNY Internal"/>
        <s v="Dead Animal"/>
        <s v="Derelict Vehicles"/>
        <s v="Dirty Condition"/>
        <s v="Dumpster Complaint"/>
        <s v="Graffiti"/>
        <s v="Illegal Dumping"/>
        <s v="Illegal Posting"/>
        <s v="Incorrect Data"/>
        <s v="Institution Disposal Complaint"/>
        <s v="Litter Basket Complaint"/>
        <s v="Litter Basket Request"/>
        <s v="Lot Condition"/>
        <s v="Missed Collection"/>
        <s v="Obstruction"/>
        <s v="Oil or Gas Spill"/>
        <s v="Recycling Basket Complaint"/>
        <s v="Residential Disposal Complaint"/>
        <s v="Retailer Complaint"/>
        <s v="Sanitation Worker or Vehicle Complaint"/>
        <s v="Seasonal Collection"/>
        <s v="Snow or Ice"/>
        <s v="Street Sweeping Complaint"/>
        <s v="Transfer Station Complaint"/>
        <s v="Unspecified"/>
        <s v="Vendor Enforcement"/>
        <s v="Noise - Helicopter"/>
        <s v="Abandoned Vehicle"/>
        <s v="Animal-Abuse"/>
        <s v="Blocked Driveway"/>
        <s v="Disorderly Youth"/>
        <s v="Drinking"/>
        <s v="Drug Activity"/>
        <s v="Illegal Fireworks"/>
        <s v="Illegal Parking"/>
        <s v="Noise - House of Worship"/>
        <s v="Noise - Park"/>
        <s v="Noise - Residential"/>
        <s v="Noise - Street/Sidewalk"/>
        <s v="Noise - Vehicle"/>
        <s v="Non-Emergency Police Matter"/>
        <s v="Posting Advertisement"/>
        <s v="Traffic"/>
        <s v="Cannabis Retailer"/>
        <s v="LinkNYC"/>
        <s v="Public Payphone Complaint"/>
        <s v="Dispatched Taxi Complaint"/>
        <s v="FHV Licensee Complaint"/>
        <s v="For Hire Vehicle Complaint"/>
        <s v="For Hire Vehicle Report"/>
        <s v="Found Property"/>
        <s v="Green Taxi Complaint"/>
        <s v="Green Taxi Report"/>
        <s v="Lost Property"/>
        <s v="Taxi Complaint"/>
        <s v="Taxi Compliment"/>
        <s v="Taxi Licensee Complaint"/>
        <s v="Taxi Report"/>
      </sharedItems>
    </cacheField>
    <cacheField name="Problem Detail (formerly Descriptor)" numFmtId="0">
      <sharedItems count="956">
        <s v="Loud Music/Party"/>
        <s v="Airline"/>
        <s v="Arcade"/>
        <s v="Art Supply Store"/>
        <s v="Auction House or Auctioneer"/>
        <s v="Automated Employment Decision Tool Use"/>
        <s v="Bail Bond Agent"/>
        <s v="Barber Shop, Beauty Salon, or Nail Salon"/>
        <s v="Bodega, Deli, or Convenience Store"/>
        <s v="Booting Company"/>
        <s v="Car Rental"/>
        <s v="Car Wash"/>
        <s v="Carpet and Flooring Business"/>
        <s v="Catering Establishment"/>
        <s v="Cell Phone Store"/>
        <s v="Clothing, Shoe, or Accessories Store"/>
        <s v="Construction Labor Provider"/>
        <s v="Dealer in Products for the Disabled"/>
        <s v="Debt Collection Agency"/>
        <s v="Department Store or Megastore"/>
        <s v="Domestic Worker Employment Agency"/>
        <s v="Door to Door Sales"/>
        <s v="Drug Store or Pharmacy"/>
        <s v="Dry Cleaner"/>
        <s v="E-Cigarette Sales"/>
        <s v="Electronics Store"/>
        <s v="Electronics or Appliance Repair"/>
        <s v="Employment Agency"/>
        <s v="Entertainment Venue"/>
        <s v="For-Profit College or University"/>
        <s v="Funeral Home"/>
        <s v="Furniture Store"/>
        <s v="Games of Chance"/>
        <s v="Gaming Cafe"/>
        <s v="Garage or Parking Lot"/>
        <s v="Gas Station Convenience Store"/>
        <s v="Gas Station Pumps"/>
        <s v="General Vendor"/>
        <s v="Gift, Novelty, or Souvenir Store"/>
        <s v="Hardware Store"/>
        <s v="Home Appliance Store"/>
        <s v="Home Heating Oil Company"/>
        <s v="Home Improvement Contractor"/>
        <s v="Horse-Drawn Cab"/>
        <s v="Hotel or Motel"/>
        <s v="Immigration Services Provider"/>
        <s v="Jewelry Store"/>
        <s v="Landlord or Real Estate Agent"/>
        <s v="Laundromat"/>
        <s v="Locksmith"/>
        <s v="Micromobility Device Store"/>
        <s v="Mobile Food Vendor"/>
        <s v="Movie Theater"/>
        <s v="Moving Company"/>
        <s v="Newsstand"/>
        <s v="Office Supply or Stationery Store"/>
        <s v="Online or Mail Order"/>
        <s v="Other Store (Non-Food)"/>
        <s v="Pawnbroker"/>
        <s v="Pedicab"/>
        <s v="Pet Store"/>
        <s v="Photographic Services"/>
        <s v="Pool or Billiard Room"/>
        <s v="Pregnancy Services Center"/>
        <s v="Printing Services"/>
        <s v="Process Server"/>
        <s v="Publishing Company"/>
        <s v="Residential Rental Agency"/>
        <s v="Restaurant"/>
        <s v="Scale Dealer or Repairer"/>
        <s v="Scrap Metal Processor"/>
        <s v="Shipping Company"/>
        <s v="Sidewalk Cafe"/>
        <s v="Smoking, Cigar, or Vape Store"/>
        <s v="Stoop Line Stand"/>
        <s v="Storage Warehouse"/>
        <s v="Street Fair Vendor"/>
        <s v="Supermarket or Grocery Store"/>
        <s v="Tax Preparation Services"/>
        <s v="Third-Party Food Delivery Service"/>
        <s v="Ticket Seller"/>
        <s v="Tobacco Sales"/>
        <s v="Tour Bus"/>
        <s v="Tour Guide"/>
        <s v="Tow Truck Company"/>
        <s v="Travel Agency"/>
        <s v="Used Car Dealer"/>
        <s v="Used Goods Dealer"/>
        <s v="Used Gun Dealer"/>
        <s v="Wholesale Food Market"/>
        <s v="Air: Dust, Construction/Demolition (AE4)"/>
        <s v="Air: Dust, Other (Use Comments) (AE5)"/>
        <s v="Air: Odor, Nail Salon (AD8)"/>
        <s v="Air: Odor, Sweet From Unknown Source (AZ1)"/>
        <s v="Air: Odor/Fumes, Dry Cleaners (AD1)"/>
        <s v="Air: Odor/Fumes, Restaurant (AD2)"/>
        <s v="Air: Odor/Fumes, Vehicle Idling (AD3)"/>
        <s v="Air: Other Air Problem (Use Comments) (AZZ)"/>
        <s v="Air: Smoke, Chimney or vent (AS1)"/>
        <s v="Air: Smoke, Other (Use Comments) (AA5)"/>
        <s v="Air: Smoke, Vehicular (AA4)"/>
        <s v="Asbestos Complaint (B1)"/>
        <s v="Chemical Odor (HD1)"/>
        <s v="Chemical Spill/Release (HA1)"/>
        <s v="Oil Spill On Street, Large (HQL)"/>
        <s v="Oil Spill On Street, Small (HQS)"/>
        <s v="Unsafe Chemical, Abandoned (HC2)"/>
        <s v="Unsafe Chemical, Storage (HC1)"/>
        <s v="Chemical Spill (IAC)"/>
        <s v="Concrete In Catch Basin (IEA)"/>
        <s v="Gasoline Spill (IAA)"/>
        <s v="Grease In Sewer/Catch Basin (IDG)"/>
        <s v="Odor In Sewer/Catch Basin (ICB)"/>
        <s v="Oil Spill Into Basin/Sewer - Large (IABL)"/>
        <s v="Oil Spill Into Basin/Sewer - Small (IABS)"/>
        <s v="Wastewater Into Catch Basin (IEB)"/>
        <s v="Waterway-Color (IHD)"/>
        <s v="Waterway-Sewage (IHA)"/>
        <s v="Lead Kit Request (Residential) (L10)"/>
        <s v="Noise, Barking Dog (NR5)"/>
        <s v="Noise, Ice Cream Truck (NR4)"/>
        <s v="Noise, Other Animals (NR6)"/>
        <s v="Noise:  lawn care equipment (NCL)"/>
        <s v="Noise: Alarms (NR3)"/>
        <s v="Noise: Boat(Engine,Music,Etc) (NR10)"/>
        <s v="Noise: Construction Before/After Hours (NM1)"/>
        <s v="Noise: Construction Equipment (NC1)"/>
        <s v="Noise: Jack Hammering (NC2)"/>
        <s v="Noise: Manufacturing Noise (NK1)"/>
        <s v="Noise: Other Noise Sources (Use Comments) (NZZ)"/>
        <s v="Noise: Private Carting Noise (NQ1)"/>
        <s v="Noise: Vehicle (NR2)"/>
        <s v="Noise: air condition/ventilation equipment (NV1)"/>
        <s v="DRY WEATHER DISCHARGE - DWD"/>
        <s v="Plants- Noise Related Problems (PN1)"/>
        <s v="Plants- Odor Related Problems (PO1)"/>
        <s v="Catch Basin Clogged/Flooding (Use Comments) (SC)"/>
        <s v="Catch Basin Grating Missing (SA4)"/>
        <s v="Catch Basin Search (SC2)"/>
        <s v="Catch Basin Sunken/Damaged/Raised (SC1)"/>
        <s v="Culvert Blocked/Needs Cleaning (SE)"/>
        <s v="Defective/Missing Curb Piece (SC4)"/>
        <s v="Highway Flooding (SH)"/>
        <s v="Manhole Cover Missing (Emergency) (SA3)"/>
        <s v="Manhole Overflow (Use Comments) (SA1)"/>
        <s v="RAIN GARDEN DEBRIS (GIRGD)"/>
        <s v="RAIN GARDEN PLANTING (GIRGP)"/>
        <s v="RAIN GARDEN STRUCTURE (GIRGS)"/>
        <s v="Sewer Backup (Use Comments) (SA)"/>
        <s v="Sewer Odor (SA2)"/>
        <s v="Street Flooding (SJ)"/>
        <s v="Illegal Use Of A Hydrant (CIN)"/>
        <s v="Illegal Use Of Hose - Other (CCO)"/>
        <s v="Illegal Use Of Hose - Private Residence (CCR)"/>
        <s v="Rooftank Leak Or Overflow (CKO)"/>
        <s v="Wasting Faucets,Sinks,Flushometer,Urinal,Etc. - Other (CWO)"/>
        <s v="Wasting Faucets,Sinks,Flushometer,Urinal,Etc. - Private Residence (CWR)"/>
        <s v="Water Meter Broken/Leaking - Other (CMO)"/>
        <s v="Water Meter Broken/Leaking - Private Residence (CMR)"/>
        <s v="Water Meter Stolen/Missing - Other (CLO)"/>
        <s v="Water Meter Stolen/Missing - Private Residence (CLR)"/>
        <s v="Clear Water With Organisms (Insects, Worms) (QE2)"/>
        <s v="Clear Water With Other Particles (Use Comments) (QEZ)"/>
        <s v="Cloudy Or Milky Water (QB1)"/>
        <s v="Cloudy Or Milky, Other (Use Comments) (QBZ)"/>
        <s v="Defective Water Sampling Station (QSS)"/>
        <s v="No Sampling Required, Requested Information (QG2)"/>
        <s v="Oil, Grease In Water (QD1)"/>
        <s v="Other Water Problem (Use Comments) (QZZ)"/>
        <s v="Taste/Odor, Bitter/Metallic (QA3)"/>
        <s v="Taste/Odor, Chemical (QA2)"/>
        <s v="Taste/Odor, Chlorine (QA1)"/>
        <s v="Taste/Odor, Musty/Stale (QA4)"/>
        <s v="Taste/Odor, Sewer (QA5)"/>
        <s v="unknown odor/taste in drinking water (QA6)"/>
        <s v="Dirty Water (WE)"/>
        <s v="Excessive Water In Basement (WEFB)"/>
        <s v="Fire Hydrant Emergency (FHE)"/>
        <s v="High Water Pressure (WHP)"/>
        <s v="Hyd Valve Box Cover Missing (WV2)"/>
        <s v="Hydrant Defective (WC2)"/>
        <s v="Hydrant Knocked Over/Missing (WC)"/>
        <s v="Hydrant Leaking (WC1)"/>
        <s v="Hydrant Locking Device Request (Use Comments) (WC5)"/>
        <s v="Hydrant Running (WC3)"/>
        <s v="Hydrant Running Full (WA4)"/>
        <s v="LOW WATER PRESSURE - WLWP"/>
        <s v="Leak (Use Comments) (WA2)"/>
        <s v="No Water (WNW)"/>
        <s v="Possible Water Main Break (Use Comments) (WA1)"/>
        <s v="installation of hydrant side post (WHFP)"/>
        <s v="Chronic"/>
        <s v="Non-Chronic"/>
        <s v="After Hours Work - With An AHV Permit"/>
        <s v="Demolition - Unsafe"/>
        <s v="Safety Netting/Guard Rails - Damaged/Inadequate/None (Over 6 Stories/75 Feet)"/>
        <s v="Boiler - Defective/Inoperative/No Permit"/>
        <s v="Construction Enforcement Work Order (DOB)"/>
        <s v="Restroom Non-Complaince With Local Law 79/16"/>
        <s v="Tenant Safety - Failure To Post/Distribute"/>
        <s v="Tenant Safety Inspection"/>
        <s v="Unlicensed/Illegal/Improper Work In Progress"/>
        <s v="Illegal Conversion Of Residential Building/Space"/>
        <s v="Illegal. Commercial Use In Resident Zone"/>
        <s v="No Certificate Of Occupancy/Illegal/Contrary To CO"/>
        <s v="SRO - Illegal Work/No Permit/Change In Occupancy/Use"/>
        <s v="Zoning - Non-Conforming/Illegal Vehicle Storage"/>
        <s v="CSC - Monitoring Tracking"/>
        <s v="CSE - Tracking Compliance"/>
        <s v="Crane/Suspension Scaffold - No Permit/License/Cert./Unsafe/Illegal"/>
        <s v="Integrity Complaint Referral"/>
        <s v="Electrical Wiring Defective/Exposed"/>
        <s v="Accident - Elevator"/>
        <s v="Amusement Ride Accident/Incident"/>
        <s v="Elevator - Multiple Devices On Property"/>
        <s v="Elevator - Single Device On Property/No Alternate Service"/>
        <s v="After Hours Work - Illegal"/>
        <s v="Lights From Parking Lot Shining On Building"/>
        <s v="Enforcement Work Order (DOB)"/>
        <s v="Facades Uunit Complaince Inspection"/>
        <s v="Adjacent Buildings Not Protected"/>
        <s v="Building - Vacant, Open And Unguarded"/>
        <s v="Building Permit - None"/>
        <s v="Building Shaking/Vibrating/Structural Stability"/>
        <s v="Cons - Contrary/Beyond Approved Plans/Permits"/>
        <s v="Construction - Change Grade/Watercourse"/>
        <s v="Curb Cut/Driveway/Carport - Illegal"/>
        <s v="Debris - Excessive"/>
        <s v="Debris - Falling Or In Danger Of Falling"/>
        <s v="Deck Inspection"/>
        <s v="Demolition - No Permit"/>
        <s v="Egress - Doors Locked/Blocked/Improper/No Secondary Means"/>
        <s v="Excavation Undermining Adjacent Building"/>
        <s v="Failure To Maintain"/>
        <s v="Failure to Comply with Vacate Order"/>
        <s v="Fence - None/Inadequate"/>
        <s v="Illegal Conversion Of Commercial Bldg/Space To Other Uses"/>
        <s v="Inadequate Support Shoring"/>
        <s v="Landmark Bldg - Illegal Work"/>
        <s v="Material Storage - Unsafe"/>
        <s v="Posted Notice Or Order Removed/Tampered With"/>
        <s v="Safety Inspection-Retaining Walls (May 2005)"/>
        <s v="Safety Netting - None"/>
        <s v="Safety Netting/Guard Rails - Damaged/Inadequate/None (6 Stories/75 Feet Or Less)"/>
        <s v="Sidewalk Shed/Pipe Scafford - Inadequate Defective/None"/>
        <s v="Site Conditions Endangering Workers"/>
        <s v="Smoking Ban - Smoking on Construction Site"/>
        <s v="Smoking Signs - &quot;No Smoking&quot; Signs Not Observed on Construction Site"/>
        <s v="Structural Stability Impacted - New Building Under Construction"/>
        <s v="Vent/Exhaust - Illegal/Improper"/>
        <s v="Wall/Retaining Wall - Bulging/Cracked"/>
        <s v="Working Contrary To Stop Work Order"/>
        <s v="Electrical - Unlicensed/Illegal/Improper Work In Progress"/>
        <s v="Investigative Inspection"/>
        <s v="Plumbing Work - Unlicensed/Illegal/Improper Work In Progress"/>
        <s v="Failure To Retain Water/Improper Drainage- (LL103/89)"/>
        <s v="Gas Hook-Up/Piping - Illegal Or Defective"/>
        <s v="Plumbing Work - Illegal/No Permit/Standpipe/Sprinkler"/>
        <s v="Plumbing-Defective/Leaking/Not Maintained"/>
        <s v="Sprinkler System - Inadequate"/>
        <s v="Work Without A Permit - Occupied Multiple Dwelling"/>
        <s v="Suspended (Hanging) Scaffolds - No Pmt/Lic/Dangerous/Accident"/>
        <s v="Illegal Tree Removal/Topo. Change in SNAD"/>
        <s v="Semi-Annual Homeless Shelter Inspection: Plumbing"/>
        <s v="Special Operations Compliance Inspection"/>
        <s v="Adult Establishment"/>
        <s v="Advertising Sign/Billboard/Posters/Flexible Fabric - Illegal"/>
        <s v="Illegal Conversion Of Manufacturing/Industrial Space"/>
        <s v="Illegal Hotel Rooms In Residential Building"/>
        <s v="Privately Owned Public Space/Non-Compliance"/>
        <s v="Sign - In Danger Of Falling"/>
        <s v="Sign/Awning/Marquee - Illegal/No Permit"/>
        <s v="Stalled Construction Site"/>
        <s v="Sustainability Enforcement Work Order"/>
        <s v="Air Conditioning Problem"/>
        <s v="Asbestos"/>
        <s v="Broken Fence"/>
        <s v="Broken Lock"/>
        <s v="Broken Water Fountain"/>
        <s v="Broken Window"/>
        <s v="Graffiti"/>
        <s v="Heating Problem"/>
        <s v="Lack of Supplies"/>
        <s v="Leaky Roof"/>
        <s v="Other School Condition"/>
        <s v="Plumbing Problem"/>
        <s v="Poison Ivy"/>
        <s v="Rodents/Mice"/>
        <s v="Snow/Ice"/>
        <s v="Unclean Condition"/>
        <s v="Beach/Pool Water"/>
        <s v="Beach/Pool/Sauna Unpermitted"/>
        <s v="Facility Maintenance"/>
        <s v="Safety Equipment/Signs"/>
        <s v="Broken or Defective"/>
        <s v="Unsanitary Condition"/>
        <s v="Failure to Post Calorie Information"/>
        <s v="Coming into Apartment"/>
        <s v="Common Areas and Apartment"/>
        <s v="In Common Areas"/>
        <s v="Broken/Defective"/>
        <s v="Day Care Facility"/>
        <s v="Other"/>
        <s v="Summer Camp"/>
        <s v="Unlicensed Day Care"/>
        <s v="Illness Caused by Drinking Water"/>
        <s v="Allergy Information"/>
        <s v="Bare Hands in Contact w/ Food"/>
        <s v="Dishwashing/Utensils"/>
        <s v="Facility Construction"/>
        <s v="Food Contains Foreign Object"/>
        <s v="Food Contaminated"/>
        <s v="Food Preparation Location"/>
        <s v="Food Protection"/>
        <s v="Food Spoiled"/>
        <s v="Food Temperature"/>
        <s v="Food Worker Activity"/>
        <s v="Food Worker Hygiene"/>
        <s v="Food Worker Illness"/>
        <s v="Handwashing"/>
        <s v="Kitchen/Food Prep Area"/>
        <s v="Letter Grading"/>
        <s v="Lighting"/>
        <s v="Milk Not Pasteurized"/>
        <s v="No Permit or License"/>
        <s v="Odor"/>
        <s v="Permit/License/Certificate"/>
        <s v="Pesticide"/>
        <s v="Pet/Animal"/>
        <s v="Plumbing"/>
        <s v="Rodents/Insects/Garbage"/>
        <s v="Sewage"/>
        <s v="Sign"/>
        <s v="Sodium Warning"/>
        <s v="Toilet Facility"/>
        <s v="Toxic Chemical/Material"/>
        <s v="Ventilation"/>
        <s v="Water"/>
        <s v="1 or 2"/>
        <s v="3 or More"/>
        <s v="Beekeeping - Honeybees"/>
        <s v="Bees/Wasps - Not a beekeper"/>
        <s v="Farm Animal"/>
        <s v="Ferret"/>
        <s v="Iguana"/>
        <s v="Monkey"/>
        <s v="Rooster"/>
        <s v="Snake"/>
        <s v="Turtle Under 4 inches Long"/>
        <s v="Chemical Vapors/Gases/Odors"/>
        <s v="Dry Cleaning Vapors (PERC)"/>
        <s v="Dust from Construction"/>
        <s v="Human Feces"/>
        <s v="Other (Explain Below)"/>
        <s v="Sewage Odor"/>
        <s v="Unsafe Mold Cleanup"/>
        <s v="Sewage Leak"/>
        <s v="Absent"/>
        <s v="Inattentive"/>
        <s v="Not Certified"/>
        <s v="Too Few on Duty"/>
        <s v="Equipment"/>
        <s v="Food Source/Protection"/>
        <s v="Garbage"/>
        <s v="Insects / Pests"/>
        <s v="Milk/Dairy Products"/>
        <s v="Placement"/>
        <s v="Smoke/Odor"/>
        <s v="Loft Building"/>
        <s v="Public Complaint - Comm Location"/>
        <s v="Workplace - 10 or Less Staff"/>
        <s v="Large Number of Mosquitoes"/>
        <s v="Inadequate or No Heat"/>
        <s v="Peeling Paint Inside Home"/>
        <s v="Animals Sold From Residence"/>
        <s v="Cat Sold"/>
        <s v="Dog Sold"/>
        <s v="Illegal Animal Sold"/>
        <s v="Inadequate Care"/>
        <s v="No Animal Handling Certificate"/>
        <s v="No Permit"/>
        <s v="Unsanitary Conditions"/>
        <s v="Dogs or Cats Not Sold"/>
        <s v="Dogs or Cats Sold"/>
        <s v="Contamination Risk"/>
        <s v="Material Stored Improperly"/>
        <s v="User Unlicensed"/>
        <s v="Condition Attracting Rodents"/>
        <s v="Mouse Sighting"/>
        <s v="Rat Sighting"/>
        <s v="Rodent Bite - PCS Only"/>
        <s v="Signs of Rodents"/>
        <s v="Cigarette Vending Machine"/>
        <s v="Flavored Tobacco"/>
        <s v="Shisha"/>
        <s v="Smoking Violation"/>
        <s v="Allowed in Smoke Free Area"/>
        <s v="Ashtray in Smoke-Free Area"/>
        <s v="Sign Inadequate"/>
        <s v="Workplace Policy Not Provided or Inadequate"/>
        <s v="Basement"/>
        <s v="Bird Bath"/>
        <s v="Building Foundation"/>
        <s v="Container - Over 5 Gallons"/>
        <s v="Container - Under 5 Gallons"/>
        <s v="Flower Planters"/>
        <s v="Fountain - Over 5 Gallons"/>
        <s v="Fountain - Under 5 Gallons"/>
        <s v="Other - Explain Below"/>
        <s v="Puddle in Ground"/>
        <s v="Puddle on Driveway"/>
        <s v="Puddle on Roof"/>
        <s v="Puddle on Sidewalk"/>
        <s v="Roof Gutters"/>
        <s v="Sewer or Drain"/>
        <s v="Swimming Pool - Unmaintained"/>
        <s v="Swimming Pool Cover"/>
        <s v="Tires"/>
        <s v="Equipment Maintenance"/>
        <s v="Facility General"/>
        <s v="Injury or Illness from Tanning"/>
        <s v="Dirty/Inadequate Eqp/Facility"/>
        <s v="Minor Received Tattoo"/>
        <s v="No Consent Form"/>
        <s v="Tattoo Artist Unlicensed"/>
        <s v="Banned Tobacco Flavors Sold"/>
        <s v="Original Labels or Packaging Not Kept"/>
        <s v="Shisha Sold to Minor"/>
        <s v="Unleashed Dog in Public"/>
        <s v="Animal Odor"/>
        <s v="Animal Waste"/>
        <s v="Cat"/>
        <s v="Dog"/>
        <s v="Other Animal"/>
        <s v="Pigeon Odor"/>
        <s v="Pigeon Waste"/>
        <s v="Tenant Refusal"/>
        <s v="Equipment Malfunction"/>
        <s v="Exposure Unnecessary"/>
        <s v="Exposure from Nearby Facility"/>
        <s v="Facility Unregistered"/>
        <s v="Technician Unlicensed"/>
        <s v="Damaged/Bent/Loose/Leaning"/>
        <s v="Missing"/>
        <s v="Abandoned Bike"/>
        <s v="Bike Rack Repair"/>
        <s v="American Flag"/>
        <s v="Decorative Necklace Lighting"/>
        <s v="Dirt, Debris, Litter Complaint"/>
        <s v="Fallen Debris from Bridge"/>
        <s v="Fence"/>
        <s v="Graffiti - Bridge"/>
        <s v="Guard Rail - Bridge"/>
        <s v="Pothole"/>
        <s v="Rough Pavement"/>
        <s v="Snow on Overpass"/>
        <s v="Bent/Loose"/>
        <s v="Coin or Card Did Not Register"/>
        <s v="Credit Card Stuck in Meter"/>
        <s v="Missing/Stump"/>
        <s v="No Receipt"/>
        <s v="Out of Order"/>
        <s v="Parking Card Stuck in Meter"/>
        <s v="Relocation of Parking Meter"/>
        <s v="Timer Defect - Fast/Fail"/>
        <s v="Bikes in Buildings"/>
        <s v="Broken Glass"/>
        <s v="Damaged Bench"/>
        <s v="Damaged Leg or Pole Bent"/>
        <s v="Damaged Other"/>
        <s v="Damaged or Leaking Roof"/>
        <s v="Damaged or Missing Ad Box"/>
        <s v="Dirty/Graffiti"/>
        <s v="Sign Missing or Defective"/>
        <s v="Snow Removal Requested"/>
        <s v="New Bus Stop Shelter Placement"/>
        <s v="Relocation of Bus Stop Shelter"/>
        <s v="Broken Curb"/>
        <s v="Curb Defect-Metal Protruding"/>
        <s v="Curb Violation"/>
        <s v="Defacement"/>
        <s v="Cave-in"/>
        <s v="Failed Street Cut - DEP"/>
        <s v="Plate Condition - DEP"/>
        <s v="Sunken Pavement"/>
        <s v="Defective Catch Basin"/>
        <s v="Defective Hardware - DEP"/>
        <s v="Defective Manhole Cover"/>
        <s v="Asphalt Around Valve Box"/>
        <s v="Concrete Around Hydrant"/>
        <s v="Depression"/>
        <s v="Ponding"/>
        <s v="Damaged or Vandalized"/>
        <s v="Improperly Parked or Abandoned"/>
        <s v="Parking Corral Not Maintained"/>
        <s v="Announcements"/>
        <s v="Cleanliness"/>
        <s v="Delays"/>
        <s v="Disruptive Passenger"/>
        <s v="General Complaint"/>
        <s v="Homeless Issue"/>
        <s v="Restrooms"/>
        <s v="General Inquiry"/>
        <s v="Lost and Found"/>
        <s v="Concrete Barrier"/>
        <s v="Crash Cushion Defect"/>
        <s v="Dead Animal"/>
        <s v="Debris"/>
        <s v="Graffiti - Highway"/>
        <s v="Guard Rail - Highway"/>
        <s v="High Grass"/>
        <s v="Highway Fence"/>
        <s v="Litter"/>
        <s v="Loose Plate"/>
        <s v="Painted Line/Marking"/>
        <s v="Pothole - Highway"/>
        <s v="Sign Blocked by Tree"/>
        <s v="Unsafe Worksite"/>
        <s v="Construction"/>
        <s v="Electronic Sign - Overhead"/>
        <s v="Electronic Sign - Portable"/>
        <s v="Exit/Route"/>
        <s v="Other/Unknown"/>
        <s v="Speed Limit"/>
        <s v="Dirt, Litter, Debris - Garage"/>
        <s v="Dirt, Litter, Debris - Lot"/>
        <s v="General Maintenance"/>
        <s v="Lighting - Garage"/>
        <s v="Sign Defect - Garage"/>
        <s v="Sign Defect - Lot"/>
        <s v="Snow Removal"/>
        <s v="Barrier Condition"/>
        <s v="Restaurant Status"/>
        <s v="Sidewalk Zone Blocked"/>
        <s v="Site Setup Condition"/>
        <s v="Street Zone Blocked"/>
        <s v="Unauthorized Restaurant"/>
        <s v="Damaged Door"/>
        <s v="Damaged Toilet/Sink"/>
        <s v="Damaged/Leaking Roof"/>
        <s v="Flooded"/>
        <s v="New Automatic Public Toilet Request"/>
        <s v="Blocked - ATM"/>
        <s v="Blocked - Construction"/>
        <s v="Broken Sidewalk"/>
        <s v="Canopy Complaint"/>
        <s v="Cellar Door Defective"/>
        <s v="Cellar Door New"/>
        <s v="Cellar Door Open/Unprotected"/>
        <s v="Defective Hardware"/>
        <s v="Dumpster - Construction Waste"/>
        <s v="Hydrant Defect"/>
        <s v="Metal Protruding - Sign Stump"/>
        <s v="Newspaper Box Complaint"/>
        <s v="Pedestrian Ramp Defective"/>
        <s v="Sidewalk Collapsed"/>
        <s v="Sidewalk Grating - Defective"/>
        <s v="Sidewalk Grating - Missing"/>
        <s v="Sidewalk Staircase"/>
        <s v="Sidewalk Violation"/>
        <s v="Depression Maintenance"/>
        <s v="Failed Street Repair"/>
        <s v="Guard Rail - Street"/>
        <s v="Hummock"/>
        <s v="Line/Marking - After Repaving"/>
        <s v="Line/Marking - Faded"/>
        <s v="Maintenance Cover"/>
        <s v="Plate Condition - Anti-Skid"/>
        <s v="Plate Condition - Noisy"/>
        <s v="Plate Condition - Open"/>
        <s v="Plate Condition - Shifted"/>
        <s v="Rough, Pitted or Cracked Roads"/>
        <s v="Strip Paving"/>
        <s v="Suspected Street Cut"/>
        <s v="Wear &amp; Tear"/>
        <s v="Bracket Arm Bent"/>
        <s v="Bracket Arm Broken"/>
        <s v="Bracket Arm Loose"/>
        <s v="Bracket Arm Missing"/>
        <s v="Control Panel Damaged"/>
        <s v="Defective Streetlight"/>
        <s v="Fire Alarm Lamp Cycling"/>
        <s v="Fire Alarm Lamp Dayburning"/>
        <s v="Fire Alarm Lamp Dim"/>
        <s v="Fire Alarm Lamp Missing"/>
        <s v="Fire Alarm Lamp Out"/>
        <s v="Fire Globe Missing"/>
        <s v="Fixture/Luminaire Damaged"/>
        <s v="Fixture/Luminaire Door Open"/>
        <s v="Fixture/Luminaire Hanging"/>
        <s v="Fixture/Luminaire Missing"/>
        <s v="Fixture/Luminaire Out Of Position"/>
        <s v="Flood Light Lamp Cycling"/>
        <s v="Flood Light Lamp Dayburning"/>
        <s v="Flood Light Lamp Dim"/>
        <s v="Flood Light Lamp Missing"/>
        <s v="Flood Light Lamp Out"/>
        <s v="Foreign Attachment On Lamppost"/>
        <s v="Foreign Attachment On Wood Pole"/>
        <s v="Glassware Broken"/>
        <s v="Glassware Hanging"/>
        <s v="Glassware Missing"/>
        <s v="In-Line Fuse Missing"/>
        <s v="Lamppost Base Door/Cover Damaged"/>
        <s v="Lamppost Base Door/Cover Missing"/>
        <s v="Lamppost Base Door/Cover Open"/>
        <s v="Lamppost Damaged"/>
        <s v="Lamppost Knocked Down"/>
        <s v="Lamppost Leaning"/>
        <s v="Lamppost Missing"/>
        <s v="Lamppost Wire Exposed"/>
        <s v="Multiple St Lts Dayburning"/>
        <s v="Multiple Street Lights Out"/>
        <s v="New Con Ed Service Request"/>
        <s v="Photocell (PEC) Missing"/>
        <s v="Street Light Cycling"/>
        <s v="Street Light Dayburning"/>
        <s v="Street Light Lamp Dim"/>
        <s v="Street Light Lamp Missing"/>
        <s v="Street Light Out"/>
        <s v="Time Clock Maladjusted"/>
        <s v="Traffic Signal Light"/>
        <s v="Wood Pole Damaged"/>
        <s v="Wood Pole Knocked Down"/>
        <s v="Wood Pole Leaning"/>
        <s v="Wood Pole Missing"/>
        <s v="Wood Pole Wires Exposed"/>
        <s v="Bus Stop"/>
        <s v="Detour"/>
        <s v="Do Not Block the Box"/>
        <s v="Do Not Enter"/>
        <s v="Honorary"/>
        <s v="No Idling"/>
        <s v="No Parking, Standing, Stopping"/>
        <s v="One Way"/>
        <s v="School Crossing"/>
        <s v="St Name - Attached to Pole"/>
        <s v="St Name - Over Intersection"/>
        <s v="Stop"/>
        <s v="Street Cleaning - ASP"/>
        <s v="Yield"/>
        <s v="APS"/>
        <s v="BBS Failure"/>
        <s v="Base Door"/>
        <s v="Bike Signal"/>
        <s v="Blank Out Matrix Sgn"/>
        <s v="Box Cover"/>
        <s v="CMU Communication"/>
        <s v="Cable"/>
        <s v="Coax Cable"/>
        <s v="Conduit"/>
        <s v="Condulet Cover"/>
        <s v="Conflict Monitor"/>
        <s v="Controller"/>
        <s v="Controller Cabinet"/>
        <s v="Controller Flasher"/>
        <s v="Dead End Sign"/>
        <s v="Dead End Signal"/>
        <s v="Det-Sens Amplifier"/>
        <s v="Det-Sens Cabinet"/>
        <s v="Detector Sensor"/>
        <s v="Door"/>
        <s v="Door Lock"/>
        <s v="Dust Cover"/>
        <s v="EZ PASS READER"/>
        <s v="Enclosure Cap"/>
        <s v="Expressway Sign"/>
        <s v="Fixture(S)"/>
        <s v="Flashing Hazard"/>
        <s v="Foundation"/>
        <s v="Hangers"/>
        <s v="In Conduit"/>
        <s v="In Post Base"/>
        <s v="Junction Box"/>
        <s v="LED Lense"/>
        <s v="LED Pedestrian Unit"/>
        <s v="Lane Control Signal"/>
        <s v="Lane Station"/>
        <s v="Mast Arm"/>
        <s v="Messenger"/>
        <s v="Mssg Sign Multi Lamp"/>
        <s v="On Messenger"/>
        <s v="On Structure"/>
        <s v="P.E. Cell"/>
        <s v="Ped Flasher"/>
        <s v="Ped Lamp"/>
        <s v="Ped Lens"/>
        <s v="Ped Multiple Lamps"/>
        <s v="Ped Visor"/>
        <s v="Pedestrian Sign"/>
        <s v="Pedestrian Signal"/>
        <s v="Post"/>
        <s v="Push Button"/>
        <s v="Red Lt Camera Feed"/>
        <s v="Reflector/Louvre"/>
        <s v="Sidewalk Pull Box Co"/>
        <s v="Speed Board Sign"/>
        <s v="Street Light Feed"/>
        <s v="Supervisory"/>
        <s v="Support Bracket"/>
        <s v="Sway Bar"/>
        <s v="Telco Connection Blk"/>
        <s v="Temporary"/>
        <s v="Time Switch"/>
        <s v="Traffic Camera"/>
        <s v="Transducer-Loop"/>
        <s v="Turn Signal"/>
        <s v="Underground"/>
        <s v="Veh Sgnl Mult Lamps"/>
        <s v="Veh Signal Head"/>
        <s v="Veh Signal Lamp"/>
        <s v="Veh Signal Lens"/>
        <s v="Veh Signal Sec Door"/>
        <s v="Veh Signal Visor"/>
        <s v="Vehicle Signal"/>
        <s v="Ver Mesage Sign RTPI"/>
        <s v="Warning Buzzer"/>
        <s v="Warning Signal"/>
        <s v="Warning Signal Lamp"/>
        <s v="Weather Head"/>
        <s v="Wireless"/>
        <s v="Wireless Antenna"/>
        <s v="Fallen Debris from Tunnel"/>
        <s v="Pothole - Tunnel"/>
        <s v="Broken/Cracked/Damaged Glass"/>
        <s v="Dirty/Graffiti/Stickers"/>
        <s v="Electronic Screen Bad/Wrong Info"/>
        <s v="Electronic Screen No Power"/>
        <s v="Loose/Leaning Sign"/>
        <s v="Map Bad/Wrong Info"/>
        <s v="Missing Glass Panel"/>
        <s v="Other Damage to Sign"/>
        <s v="Dog Off Leash"/>
        <s v="Domestic Strays"/>
        <s v="Injured Wildlife"/>
        <s v="Removing Wildlife"/>
        <s v="Unsafe Use of Playground"/>
        <s v="Wildlife Sighting"/>
        <s v="Branch Cracked and Will Fall"/>
        <s v="Branch or Limb Has Fallen Down"/>
        <s v="Entire Tree Has Fallen Down"/>
        <s v="Tree Alive - in Poor Condition"/>
        <s v="Tree Leaning/Uprooted"/>
        <s v="Tree Trunk Split"/>
        <s v="Planted Less Than 2 Years Ago"/>
        <s v="Planted More Than 2 Years Ago"/>
        <s v="Bicycle Chained to Tree"/>
        <s v="Branches Damaged"/>
        <s v="Roots Damaged"/>
        <s v="Trunk Damaged"/>
        <s v="Unauthorized Tree Pruning"/>
        <s v="Unauthorized Tree Removal"/>
        <s v="Garbage or Litter"/>
        <s v="Graffiti or Vandalism"/>
        <s v="Grass/Weeds"/>
        <s v="Hours of Operation"/>
        <s v="Recreation Center"/>
        <s v="Rodent Sighting"/>
        <s v="Snow or Ice"/>
        <s v="Structure - Indoors"/>
        <s v="Structure - Outdoors"/>
        <s v="Unsecured Facility"/>
        <s v="For One Address"/>
        <s v="Blocking Street"/>
        <s v="Clear Street Light"/>
        <s v="Dead Branches in Tree"/>
        <s v="Hitting Building"/>
        <s v="Hitting Phone/Cable Lines"/>
        <s v="Hitting Power Lines"/>
        <s v="Traffic Sign or Signal Blocked"/>
        <s v="Affecting Sewer or Foundation"/>
        <s v="Trees and Sidewalks Program"/>
        <s v="Remove Stump"/>
        <s v="BBQ Outside Authorized Area"/>
        <s v="Biking/Rollerblading off Path"/>
        <s v="Hazardous Conditions"/>
        <s v="Obstructing Public Use"/>
        <s v="Removing Flowers/Plants"/>
        <s v="Smoking"/>
        <s v="Social Distancing"/>
        <s v="Unauthorized Climbing"/>
        <s v="Unauthorized Film Shoot"/>
        <s v="Unauthorized Posting of Signs"/>
        <s v="Unlicensed Vendors"/>
        <s v="Use of Newly Seeded Lawn"/>
        <s v="Remove Debris"/>
        <s v="Chained to Public Property"/>
        <s v="Adopt-A-Basket"/>
        <s v="No Private Carter"/>
        <s v="Private Carter Decal Not Posted"/>
        <s v="Trash Not Separated from Recycling"/>
        <s v="Waste Disposal"/>
        <s v="Waste Left in Front of Residence"/>
        <s v="Other Request for Enforcement"/>
        <s v="Bird"/>
        <s v="Deer"/>
        <s v="Opossum"/>
        <s v="Raccoon"/>
        <s v="Rat or Mouse"/>
        <s v="Squirrel"/>
        <s v="Derelict Vehicles"/>
        <s v="Debris from Car Accident"/>
        <s v="Dirt or Gravel"/>
        <s v="Dog Waste"/>
        <s v="Syringes"/>
        <s v="Trash"/>
        <s v="Blocking Sidewalk or Street"/>
        <s v="Overflowing"/>
        <s v="Overflowing dumpster"/>
        <s v="Small uncovered dumpster"/>
        <s v="Uncovered"/>
        <s v="Chronic Dumping"/>
        <s v="Refrigerator or Freezer Door Attached"/>
        <s v="Removal Request"/>
        <s v="Flyer or Handbill"/>
        <s v="Poster or Sign"/>
        <s v="Sticker or Decal"/>
        <s v="Collection Days"/>
        <s v="Recycling Posters Not Posted"/>
        <s v="Storage Area Not Provided"/>
        <s v="Misuse"/>
        <s v="New Basket"/>
        <s v="Replacement Basket"/>
        <s v="Appliances"/>
        <s v="Construction Debris"/>
        <s v="Bulky Recycling"/>
        <s v="Bulky Trash"/>
        <s v="Compost"/>
        <s v="Recycling - Metal/Glass/Rigid Plastic"/>
        <s v="Recycling - Paper"/>
        <s v="Recycling - Paper/Metal/Glass/Rigid Plastic"/>
        <s v="Trash and Bulky Trash"/>
        <s v="Coin-Operated Ride"/>
        <s v="Cone"/>
        <s v="Donation Collection Bin"/>
        <s v="Merchandise"/>
        <s v="Sidewalk Display"/>
        <s v="Trash or Recycling"/>
        <s v="Weeds or Grass"/>
        <s v="Emergency Personnel Report"/>
        <s v="Bin Not Used"/>
        <s v="Containers Left Out After Collection"/>
        <s v="Containers Set Out Too Early"/>
        <s v="Curbside Composting"/>
        <s v="Mattress or Box Spring Uncovered"/>
        <s v="Trash or Recycling Not Secure"/>
        <s v="Waste Left in Front of Other Residence"/>
        <s v="Waste Not Separated"/>
        <s v="Waste Set Out Too Early or Too Late"/>
        <s v="Foam"/>
        <s v="Plastic Stirrers or Splash Sticks"/>
        <s v="Plastic Straws"/>
        <s v="Idling or Blocking Traffic"/>
        <s v="Inappropriate Behavior"/>
        <s v="Noise"/>
        <s v="Spilled Garbage"/>
        <s v="Unsafe Driving"/>
        <s v="Christmas Tree"/>
        <s v="Bike Lane"/>
        <s v="Pedestrian Feature"/>
        <s v="Roadway"/>
        <s v="Sidewalk"/>
        <s v="Snow Tracking"/>
        <s v="Inadequate Sweeping"/>
        <s v="Street Not Swept"/>
        <s v="Open Door or Gate"/>
        <s v="Water or Sewer Runoff"/>
        <s v="Unspecified"/>
        <s v="Food Vendor"/>
        <s v="Non-Food Vendor"/>
        <s v="NYPD"/>
        <s v="News Gathering"/>
        <s v="With License Plate"/>
        <s v="Chained"/>
        <s v="In Car"/>
        <s v="Neglected"/>
        <s v="No Shelter"/>
        <s v="Other (complaint details)"/>
        <s v="Tortured"/>
        <s v="No Access"/>
        <s v="Partial Access"/>
        <s v="Posted Parking Sign Violation"/>
        <s v="Nuisance/Truant"/>
        <s v="Playing in Unsuitable Place"/>
        <s v="After Hours - Licensed Est"/>
        <s v="In Public"/>
        <s v="Underage - Licensed Est"/>
        <s v="Use Indoor"/>
        <s v="Use Outside"/>
        <s v="Police Report Not Requested"/>
        <s v="Police Report Requested"/>
        <s v="Blocked Bike Lane"/>
        <s v="Blocked Crosswalk"/>
        <s v="Blocked Hydrant"/>
        <s v="Blocked Sidewalk"/>
        <s v="Commercial Overnight Parking"/>
        <s v="Detached Trailer"/>
        <s v="Double Parked Blocking Traffic"/>
        <s v="Double Parked Blocking Vehicle"/>
        <s v="License Plate Obscured"/>
        <s v="Loud Talking"/>
        <s v="Overnight Commercial Storage"/>
        <s v="Paper License Plates"/>
        <s v="Parking Permit Improper Use"/>
        <s v="Unauthorized Bus Layover"/>
        <s v="Banging/Pounding"/>
        <s v="Car/Truck Horn"/>
        <s v="Car/Truck Music"/>
        <s v="Loud Television"/>
        <s v="Engine Idling"/>
        <s v="Street Con Game"/>
        <s v="Ticket Scalping"/>
        <s v="Trespassing"/>
        <s v="Building"/>
        <s v="Vehicle"/>
        <s v="Chronic Speeding"/>
        <s v="Chronic Stoplight Violation"/>
        <s v="Congestion/Gridlock"/>
        <s v="Drag Racing"/>
        <s v="Truck Route Violation"/>
        <s v="Product Concerns"/>
        <s v="Sales to Minors Under 21"/>
        <s v="Suspicious Activity"/>
        <s v="Too Close to a House of Worship"/>
        <s v="Too Close to a School"/>
        <s v="Unlicensed"/>
        <s v="Blocking Sidewalk"/>
        <s v="Damaged/Defective"/>
        <s v="Graffiti/Dirty Condition"/>
        <s v="Touchscreen/Button Not Working"/>
        <s v="WiFi/Internet Not Working/Slow"/>
        <s v="Damaged Telephone"/>
        <s v="Graffiti/Litter on Phone"/>
        <s v="No Dial Tone"/>
        <s v="Phone Blocking Sidewalk"/>
        <s v="Car Service Company Complaint"/>
        <s v="Car Service Company Report"/>
        <s v="Driver Complaint"/>
        <s v="Driver Complaint - Non Passenger"/>
        <s v="Driver Complaint - Passenger"/>
        <s v="Driver Report - Non Passenger"/>
        <s v="Licensee Complaint"/>
        <s v="Amount Owed Dispute"/>
        <s v="Driver Report - Passenger"/>
        <s v="Equipment Complaint"/>
        <s v="Bag/Wallet"/>
        <s v="Clothing/Glasses"/>
        <s v="Electronics/Phones"/>
        <s v="Jewelry"/>
        <s v="Vehicle Complaint"/>
        <s v="Vehicle Report"/>
        <s v="Book/Stationery"/>
        <s v="Musical Instrument"/>
        <s v="Sports Equipment"/>
        <s v="Driver Compliment"/>
        <s v="Owner/Broker/Agent Complaint"/>
      </sharedItems>
    </cacheField>
    <cacheField name="count" numFmtId="0">
      <sharedItems containsSemiMixedTypes="0" containsString="0" containsNumber="1" containsInteger="1" minValue="1" maxValue="5321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47">
  <r>
    <x v="0"/>
    <x v="0"/>
    <x v="0"/>
    <n v="1"/>
  </r>
  <r>
    <x v="1"/>
    <x v="1"/>
    <x v="1"/>
    <n v="8"/>
  </r>
  <r>
    <x v="1"/>
    <x v="1"/>
    <x v="2"/>
    <n v="9"/>
  </r>
  <r>
    <x v="1"/>
    <x v="1"/>
    <x v="3"/>
    <n v="11"/>
  </r>
  <r>
    <x v="1"/>
    <x v="1"/>
    <x v="4"/>
    <n v="18"/>
  </r>
  <r>
    <x v="1"/>
    <x v="1"/>
    <x v="5"/>
    <n v="2"/>
  </r>
  <r>
    <x v="1"/>
    <x v="1"/>
    <x v="6"/>
    <n v="14"/>
  </r>
  <r>
    <x v="1"/>
    <x v="1"/>
    <x v="7"/>
    <n v="626"/>
  </r>
  <r>
    <x v="1"/>
    <x v="1"/>
    <x v="8"/>
    <n v="2770"/>
  </r>
  <r>
    <x v="1"/>
    <x v="1"/>
    <x v="9"/>
    <n v="112"/>
  </r>
  <r>
    <x v="1"/>
    <x v="1"/>
    <x v="10"/>
    <n v="320"/>
  </r>
  <r>
    <x v="1"/>
    <x v="1"/>
    <x v="11"/>
    <n v="1916"/>
  </r>
  <r>
    <x v="1"/>
    <x v="1"/>
    <x v="12"/>
    <n v="27"/>
  </r>
  <r>
    <x v="1"/>
    <x v="1"/>
    <x v="13"/>
    <n v="22"/>
  </r>
  <r>
    <x v="1"/>
    <x v="1"/>
    <x v="14"/>
    <n v="360"/>
  </r>
  <r>
    <x v="1"/>
    <x v="1"/>
    <x v="15"/>
    <n v="649"/>
  </r>
  <r>
    <x v="1"/>
    <x v="1"/>
    <x v="16"/>
    <n v="136"/>
  </r>
  <r>
    <x v="1"/>
    <x v="1"/>
    <x v="17"/>
    <n v="55"/>
  </r>
  <r>
    <x v="1"/>
    <x v="1"/>
    <x v="18"/>
    <n v="193"/>
  </r>
  <r>
    <x v="1"/>
    <x v="1"/>
    <x v="19"/>
    <n v="370"/>
  </r>
  <r>
    <x v="1"/>
    <x v="1"/>
    <x v="20"/>
    <n v="4"/>
  </r>
  <r>
    <x v="1"/>
    <x v="1"/>
    <x v="21"/>
    <n v="34"/>
  </r>
  <r>
    <x v="1"/>
    <x v="1"/>
    <x v="22"/>
    <n v="778"/>
  </r>
  <r>
    <x v="1"/>
    <x v="1"/>
    <x v="23"/>
    <n v="275"/>
  </r>
  <r>
    <x v="1"/>
    <x v="1"/>
    <x v="24"/>
    <n v="621"/>
  </r>
  <r>
    <x v="1"/>
    <x v="1"/>
    <x v="25"/>
    <n v="482"/>
  </r>
  <r>
    <x v="1"/>
    <x v="1"/>
    <x v="26"/>
    <n v="167"/>
  </r>
  <r>
    <x v="1"/>
    <x v="1"/>
    <x v="27"/>
    <n v="252"/>
  </r>
  <r>
    <x v="1"/>
    <x v="1"/>
    <x v="28"/>
    <n v="1"/>
  </r>
  <r>
    <x v="1"/>
    <x v="1"/>
    <x v="29"/>
    <n v="44"/>
  </r>
  <r>
    <x v="1"/>
    <x v="1"/>
    <x v="30"/>
    <n v="131"/>
  </r>
  <r>
    <x v="1"/>
    <x v="1"/>
    <x v="31"/>
    <n v="527"/>
  </r>
  <r>
    <x v="1"/>
    <x v="1"/>
    <x v="32"/>
    <n v="55"/>
  </r>
  <r>
    <x v="1"/>
    <x v="1"/>
    <x v="33"/>
    <n v="7"/>
  </r>
  <r>
    <x v="1"/>
    <x v="1"/>
    <x v="34"/>
    <n v="1834"/>
  </r>
  <r>
    <x v="1"/>
    <x v="1"/>
    <x v="35"/>
    <n v="193"/>
  </r>
  <r>
    <x v="1"/>
    <x v="1"/>
    <x v="36"/>
    <n v="377"/>
  </r>
  <r>
    <x v="1"/>
    <x v="1"/>
    <x v="37"/>
    <n v="114"/>
  </r>
  <r>
    <x v="1"/>
    <x v="1"/>
    <x v="38"/>
    <n v="98"/>
  </r>
  <r>
    <x v="1"/>
    <x v="1"/>
    <x v="39"/>
    <n v="102"/>
  </r>
  <r>
    <x v="1"/>
    <x v="1"/>
    <x v="40"/>
    <n v="178"/>
  </r>
  <r>
    <x v="1"/>
    <x v="1"/>
    <x v="41"/>
    <n v="40"/>
  </r>
  <r>
    <x v="1"/>
    <x v="1"/>
    <x v="42"/>
    <n v="1080"/>
  </r>
  <r>
    <x v="1"/>
    <x v="1"/>
    <x v="43"/>
    <n v="29"/>
  </r>
  <r>
    <x v="1"/>
    <x v="1"/>
    <x v="44"/>
    <n v="676"/>
  </r>
  <r>
    <x v="1"/>
    <x v="1"/>
    <x v="45"/>
    <n v="39"/>
  </r>
  <r>
    <x v="1"/>
    <x v="1"/>
    <x v="46"/>
    <n v="128"/>
  </r>
  <r>
    <x v="1"/>
    <x v="1"/>
    <x v="47"/>
    <n v="360"/>
  </r>
  <r>
    <x v="1"/>
    <x v="1"/>
    <x v="48"/>
    <n v="859"/>
  </r>
  <r>
    <x v="1"/>
    <x v="1"/>
    <x v="49"/>
    <n v="77"/>
  </r>
  <r>
    <x v="1"/>
    <x v="1"/>
    <x v="50"/>
    <n v="4"/>
  </r>
  <r>
    <x v="1"/>
    <x v="1"/>
    <x v="51"/>
    <n v="492"/>
  </r>
  <r>
    <x v="1"/>
    <x v="1"/>
    <x v="52"/>
    <n v="26"/>
  </r>
  <r>
    <x v="1"/>
    <x v="1"/>
    <x v="53"/>
    <n v="80"/>
  </r>
  <r>
    <x v="1"/>
    <x v="1"/>
    <x v="54"/>
    <n v="82"/>
  </r>
  <r>
    <x v="1"/>
    <x v="1"/>
    <x v="55"/>
    <n v="20"/>
  </r>
  <r>
    <x v="1"/>
    <x v="1"/>
    <x v="56"/>
    <n v="154"/>
  </r>
  <r>
    <x v="1"/>
    <x v="1"/>
    <x v="57"/>
    <n v="4263"/>
  </r>
  <r>
    <x v="1"/>
    <x v="1"/>
    <x v="58"/>
    <n v="85"/>
  </r>
  <r>
    <x v="1"/>
    <x v="1"/>
    <x v="59"/>
    <n v="330"/>
  </r>
  <r>
    <x v="1"/>
    <x v="1"/>
    <x v="60"/>
    <n v="48"/>
  </r>
  <r>
    <x v="1"/>
    <x v="1"/>
    <x v="61"/>
    <n v="2"/>
  </r>
  <r>
    <x v="1"/>
    <x v="1"/>
    <x v="62"/>
    <n v="6"/>
  </r>
  <r>
    <x v="1"/>
    <x v="1"/>
    <x v="63"/>
    <n v="6"/>
  </r>
  <r>
    <x v="1"/>
    <x v="1"/>
    <x v="64"/>
    <n v="3"/>
  </r>
  <r>
    <x v="1"/>
    <x v="1"/>
    <x v="65"/>
    <n v="64"/>
  </r>
  <r>
    <x v="1"/>
    <x v="1"/>
    <x v="66"/>
    <n v="3"/>
  </r>
  <r>
    <x v="1"/>
    <x v="1"/>
    <x v="67"/>
    <n v="218"/>
  </r>
  <r>
    <x v="1"/>
    <x v="1"/>
    <x v="68"/>
    <n v="1974"/>
  </r>
  <r>
    <x v="1"/>
    <x v="1"/>
    <x v="69"/>
    <n v="34"/>
  </r>
  <r>
    <x v="1"/>
    <x v="1"/>
    <x v="70"/>
    <n v="42"/>
  </r>
  <r>
    <x v="1"/>
    <x v="1"/>
    <x v="71"/>
    <n v="235"/>
  </r>
  <r>
    <x v="1"/>
    <x v="1"/>
    <x v="72"/>
    <n v="1"/>
  </r>
  <r>
    <x v="1"/>
    <x v="1"/>
    <x v="73"/>
    <n v="220"/>
  </r>
  <r>
    <x v="1"/>
    <x v="1"/>
    <x v="74"/>
    <n v="1770"/>
  </r>
  <r>
    <x v="1"/>
    <x v="1"/>
    <x v="75"/>
    <n v="406"/>
  </r>
  <r>
    <x v="1"/>
    <x v="1"/>
    <x v="76"/>
    <n v="1259"/>
  </r>
  <r>
    <x v="1"/>
    <x v="1"/>
    <x v="77"/>
    <n v="2164"/>
  </r>
  <r>
    <x v="1"/>
    <x v="1"/>
    <x v="78"/>
    <n v="153"/>
  </r>
  <r>
    <x v="1"/>
    <x v="1"/>
    <x v="79"/>
    <n v="229"/>
  </r>
  <r>
    <x v="1"/>
    <x v="1"/>
    <x v="80"/>
    <n v="129"/>
  </r>
  <r>
    <x v="1"/>
    <x v="1"/>
    <x v="81"/>
    <n v="2084"/>
  </r>
  <r>
    <x v="1"/>
    <x v="1"/>
    <x v="82"/>
    <n v="59"/>
  </r>
  <r>
    <x v="1"/>
    <x v="1"/>
    <x v="83"/>
    <n v="150"/>
  </r>
  <r>
    <x v="1"/>
    <x v="1"/>
    <x v="84"/>
    <n v="2669"/>
  </r>
  <r>
    <x v="1"/>
    <x v="1"/>
    <x v="85"/>
    <n v="85"/>
  </r>
  <r>
    <x v="1"/>
    <x v="1"/>
    <x v="86"/>
    <n v="1223"/>
  </r>
  <r>
    <x v="1"/>
    <x v="1"/>
    <x v="87"/>
    <n v="228"/>
  </r>
  <r>
    <x v="1"/>
    <x v="1"/>
    <x v="88"/>
    <n v="2"/>
  </r>
  <r>
    <x v="1"/>
    <x v="1"/>
    <x v="89"/>
    <n v="63"/>
  </r>
  <r>
    <x v="2"/>
    <x v="2"/>
    <x v="90"/>
    <n v="2414"/>
  </r>
  <r>
    <x v="2"/>
    <x v="2"/>
    <x v="91"/>
    <n v="484"/>
  </r>
  <r>
    <x v="2"/>
    <x v="2"/>
    <x v="92"/>
    <n v="165"/>
  </r>
  <r>
    <x v="2"/>
    <x v="2"/>
    <x v="93"/>
    <n v="124"/>
  </r>
  <r>
    <x v="2"/>
    <x v="2"/>
    <x v="94"/>
    <n v="14"/>
  </r>
  <r>
    <x v="2"/>
    <x v="2"/>
    <x v="95"/>
    <n v="1543"/>
  </r>
  <r>
    <x v="2"/>
    <x v="2"/>
    <x v="96"/>
    <n v="10283"/>
  </r>
  <r>
    <x v="2"/>
    <x v="2"/>
    <x v="97"/>
    <n v="553"/>
  </r>
  <r>
    <x v="2"/>
    <x v="2"/>
    <x v="98"/>
    <n v="1302"/>
  </r>
  <r>
    <x v="2"/>
    <x v="2"/>
    <x v="99"/>
    <n v="1"/>
  </r>
  <r>
    <x v="2"/>
    <x v="2"/>
    <x v="100"/>
    <n v="2184"/>
  </r>
  <r>
    <x v="2"/>
    <x v="3"/>
    <x v="101"/>
    <n v="1823"/>
  </r>
  <r>
    <x v="2"/>
    <x v="4"/>
    <x v="102"/>
    <n v="2413"/>
  </r>
  <r>
    <x v="2"/>
    <x v="4"/>
    <x v="103"/>
    <n v="706"/>
  </r>
  <r>
    <x v="2"/>
    <x v="4"/>
    <x v="104"/>
    <n v="495"/>
  </r>
  <r>
    <x v="2"/>
    <x v="4"/>
    <x v="105"/>
    <n v="259"/>
  </r>
  <r>
    <x v="2"/>
    <x v="4"/>
    <x v="106"/>
    <n v="155"/>
  </r>
  <r>
    <x v="2"/>
    <x v="4"/>
    <x v="107"/>
    <n v="172"/>
  </r>
  <r>
    <x v="2"/>
    <x v="5"/>
    <x v="108"/>
    <n v="133"/>
  </r>
  <r>
    <x v="2"/>
    <x v="5"/>
    <x v="109"/>
    <n v="339"/>
  </r>
  <r>
    <x v="2"/>
    <x v="5"/>
    <x v="110"/>
    <n v="14"/>
  </r>
  <r>
    <x v="2"/>
    <x v="5"/>
    <x v="111"/>
    <n v="377"/>
  </r>
  <r>
    <x v="2"/>
    <x v="5"/>
    <x v="112"/>
    <n v="183"/>
  </r>
  <r>
    <x v="2"/>
    <x v="5"/>
    <x v="113"/>
    <n v="87"/>
  </r>
  <r>
    <x v="2"/>
    <x v="5"/>
    <x v="114"/>
    <n v="52"/>
  </r>
  <r>
    <x v="2"/>
    <x v="5"/>
    <x v="115"/>
    <n v="428"/>
  </r>
  <r>
    <x v="2"/>
    <x v="5"/>
    <x v="116"/>
    <n v="76"/>
  </r>
  <r>
    <x v="2"/>
    <x v="5"/>
    <x v="117"/>
    <n v="33"/>
  </r>
  <r>
    <x v="2"/>
    <x v="6"/>
    <x v="118"/>
    <n v="44152"/>
  </r>
  <r>
    <x v="2"/>
    <x v="7"/>
    <x v="119"/>
    <n v="16648"/>
  </r>
  <r>
    <x v="2"/>
    <x v="7"/>
    <x v="120"/>
    <n v="2546"/>
  </r>
  <r>
    <x v="2"/>
    <x v="7"/>
    <x v="121"/>
    <n v="633"/>
  </r>
  <r>
    <x v="2"/>
    <x v="7"/>
    <x v="122"/>
    <n v="2596"/>
  </r>
  <r>
    <x v="2"/>
    <x v="7"/>
    <x v="123"/>
    <n v="12370"/>
  </r>
  <r>
    <x v="2"/>
    <x v="7"/>
    <x v="124"/>
    <n v="1066"/>
  </r>
  <r>
    <x v="2"/>
    <x v="7"/>
    <x v="125"/>
    <n v="43726"/>
  </r>
  <r>
    <x v="2"/>
    <x v="7"/>
    <x v="126"/>
    <n v="15181"/>
  </r>
  <r>
    <x v="2"/>
    <x v="7"/>
    <x v="127"/>
    <n v="5035"/>
  </r>
  <r>
    <x v="2"/>
    <x v="7"/>
    <x v="128"/>
    <n v="1177"/>
  </r>
  <r>
    <x v="2"/>
    <x v="7"/>
    <x v="129"/>
    <n v="63"/>
  </r>
  <r>
    <x v="2"/>
    <x v="7"/>
    <x v="130"/>
    <n v="1540"/>
  </r>
  <r>
    <x v="2"/>
    <x v="7"/>
    <x v="131"/>
    <n v="1"/>
  </r>
  <r>
    <x v="2"/>
    <x v="7"/>
    <x v="132"/>
    <n v="8648"/>
  </r>
  <r>
    <x v="2"/>
    <x v="8"/>
    <x v="133"/>
    <n v="12"/>
  </r>
  <r>
    <x v="2"/>
    <x v="8"/>
    <x v="134"/>
    <n v="12"/>
  </r>
  <r>
    <x v="2"/>
    <x v="8"/>
    <x v="135"/>
    <n v="427"/>
  </r>
  <r>
    <x v="2"/>
    <x v="9"/>
    <x v="136"/>
    <n v="12874"/>
  </r>
  <r>
    <x v="2"/>
    <x v="9"/>
    <x v="137"/>
    <n v="372"/>
  </r>
  <r>
    <x v="2"/>
    <x v="9"/>
    <x v="138"/>
    <n v="3398"/>
  </r>
  <r>
    <x v="2"/>
    <x v="9"/>
    <x v="139"/>
    <n v="2571"/>
  </r>
  <r>
    <x v="2"/>
    <x v="9"/>
    <x v="140"/>
    <n v="1263"/>
  </r>
  <r>
    <x v="2"/>
    <x v="9"/>
    <x v="141"/>
    <n v="527"/>
  </r>
  <r>
    <x v="2"/>
    <x v="9"/>
    <x v="142"/>
    <n v="112"/>
  </r>
  <r>
    <x v="2"/>
    <x v="9"/>
    <x v="143"/>
    <n v="1977"/>
  </r>
  <r>
    <x v="2"/>
    <x v="9"/>
    <x v="144"/>
    <n v="2002"/>
  </r>
  <r>
    <x v="2"/>
    <x v="9"/>
    <x v="145"/>
    <n v="802"/>
  </r>
  <r>
    <x v="2"/>
    <x v="9"/>
    <x v="146"/>
    <n v="290"/>
  </r>
  <r>
    <x v="2"/>
    <x v="9"/>
    <x v="147"/>
    <n v="195"/>
  </r>
  <r>
    <x v="2"/>
    <x v="9"/>
    <x v="148"/>
    <n v="16733"/>
  </r>
  <r>
    <x v="2"/>
    <x v="9"/>
    <x v="149"/>
    <n v="2617"/>
  </r>
  <r>
    <x v="2"/>
    <x v="9"/>
    <x v="150"/>
    <n v="6644"/>
  </r>
  <r>
    <x v="2"/>
    <x v="10"/>
    <x v="151"/>
    <n v="4102"/>
  </r>
  <r>
    <x v="2"/>
    <x v="10"/>
    <x v="152"/>
    <n v="97"/>
  </r>
  <r>
    <x v="2"/>
    <x v="10"/>
    <x v="153"/>
    <n v="89"/>
  </r>
  <r>
    <x v="2"/>
    <x v="10"/>
    <x v="154"/>
    <n v="163"/>
  </r>
  <r>
    <x v="2"/>
    <x v="10"/>
    <x v="155"/>
    <n v="289"/>
  </r>
  <r>
    <x v="2"/>
    <x v="10"/>
    <x v="156"/>
    <n v="396"/>
  </r>
  <r>
    <x v="2"/>
    <x v="10"/>
    <x v="157"/>
    <n v="551"/>
  </r>
  <r>
    <x v="2"/>
    <x v="10"/>
    <x v="158"/>
    <n v="2055"/>
  </r>
  <r>
    <x v="2"/>
    <x v="10"/>
    <x v="159"/>
    <n v="21"/>
  </r>
  <r>
    <x v="2"/>
    <x v="10"/>
    <x v="160"/>
    <n v="62"/>
  </r>
  <r>
    <x v="2"/>
    <x v="11"/>
    <x v="161"/>
    <n v="69"/>
  </r>
  <r>
    <x v="2"/>
    <x v="11"/>
    <x v="162"/>
    <n v="244"/>
  </r>
  <r>
    <x v="2"/>
    <x v="11"/>
    <x v="163"/>
    <n v="170"/>
  </r>
  <r>
    <x v="2"/>
    <x v="11"/>
    <x v="164"/>
    <n v="125"/>
  </r>
  <r>
    <x v="2"/>
    <x v="11"/>
    <x v="165"/>
    <n v="40"/>
  </r>
  <r>
    <x v="2"/>
    <x v="11"/>
    <x v="166"/>
    <n v="191"/>
  </r>
  <r>
    <x v="2"/>
    <x v="11"/>
    <x v="167"/>
    <n v="58"/>
  </r>
  <r>
    <x v="2"/>
    <x v="11"/>
    <x v="168"/>
    <n v="2"/>
  </r>
  <r>
    <x v="2"/>
    <x v="11"/>
    <x v="169"/>
    <n v="259"/>
  </r>
  <r>
    <x v="2"/>
    <x v="11"/>
    <x v="170"/>
    <n v="279"/>
  </r>
  <r>
    <x v="2"/>
    <x v="11"/>
    <x v="171"/>
    <n v="237"/>
  </r>
  <r>
    <x v="2"/>
    <x v="11"/>
    <x v="172"/>
    <n v="345"/>
  </r>
  <r>
    <x v="2"/>
    <x v="11"/>
    <x v="173"/>
    <n v="242"/>
  </r>
  <r>
    <x v="2"/>
    <x v="11"/>
    <x v="174"/>
    <n v="344"/>
  </r>
  <r>
    <x v="2"/>
    <x v="12"/>
    <x v="175"/>
    <n v="21731"/>
  </r>
  <r>
    <x v="2"/>
    <x v="12"/>
    <x v="176"/>
    <n v="1838"/>
  </r>
  <r>
    <x v="2"/>
    <x v="12"/>
    <x v="177"/>
    <n v="16654"/>
  </r>
  <r>
    <x v="2"/>
    <x v="12"/>
    <x v="178"/>
    <n v="71"/>
  </r>
  <r>
    <x v="2"/>
    <x v="12"/>
    <x v="179"/>
    <n v="605"/>
  </r>
  <r>
    <x v="2"/>
    <x v="12"/>
    <x v="180"/>
    <n v="4640"/>
  </r>
  <r>
    <x v="2"/>
    <x v="12"/>
    <x v="181"/>
    <n v="2544"/>
  </r>
  <r>
    <x v="2"/>
    <x v="12"/>
    <x v="182"/>
    <n v="12369"/>
  </r>
  <r>
    <x v="2"/>
    <x v="12"/>
    <x v="183"/>
    <n v="21"/>
  </r>
  <r>
    <x v="2"/>
    <x v="12"/>
    <x v="184"/>
    <n v="23466"/>
  </r>
  <r>
    <x v="2"/>
    <x v="12"/>
    <x v="185"/>
    <n v="23241"/>
  </r>
  <r>
    <x v="2"/>
    <x v="12"/>
    <x v="186"/>
    <n v="2956"/>
  </r>
  <r>
    <x v="2"/>
    <x v="12"/>
    <x v="187"/>
    <n v="17334"/>
  </r>
  <r>
    <x v="2"/>
    <x v="12"/>
    <x v="188"/>
    <n v="6233"/>
  </r>
  <r>
    <x v="2"/>
    <x v="12"/>
    <x v="189"/>
    <n v="9400"/>
  </r>
  <r>
    <x v="2"/>
    <x v="12"/>
    <x v="190"/>
    <n v="166"/>
  </r>
  <r>
    <x v="3"/>
    <x v="13"/>
    <x v="191"/>
    <n v="8617"/>
  </r>
  <r>
    <x v="3"/>
    <x v="13"/>
    <x v="192"/>
    <n v="20293"/>
  </r>
  <r>
    <x v="4"/>
    <x v="14"/>
    <x v="193"/>
    <n v="86"/>
  </r>
  <r>
    <x v="4"/>
    <x v="15"/>
    <x v="194"/>
    <n v="745"/>
  </r>
  <r>
    <x v="4"/>
    <x v="15"/>
    <x v="195"/>
    <n v="196"/>
  </r>
  <r>
    <x v="4"/>
    <x v="16"/>
    <x v="196"/>
    <n v="6797"/>
  </r>
  <r>
    <x v="4"/>
    <x v="17"/>
    <x v="197"/>
    <n v="2"/>
  </r>
  <r>
    <x v="4"/>
    <x v="17"/>
    <x v="198"/>
    <n v="59"/>
  </r>
  <r>
    <x v="4"/>
    <x v="18"/>
    <x v="199"/>
    <n v="3"/>
  </r>
  <r>
    <x v="4"/>
    <x v="18"/>
    <x v="200"/>
    <n v="3"/>
  </r>
  <r>
    <x v="4"/>
    <x v="19"/>
    <x v="201"/>
    <n v="2"/>
  </r>
  <r>
    <x v="4"/>
    <x v="20"/>
    <x v="202"/>
    <n v="30414"/>
  </r>
  <r>
    <x v="4"/>
    <x v="20"/>
    <x v="203"/>
    <n v="2598"/>
  </r>
  <r>
    <x v="4"/>
    <x v="20"/>
    <x v="204"/>
    <n v="3732"/>
  </r>
  <r>
    <x v="4"/>
    <x v="20"/>
    <x v="205"/>
    <n v="1570"/>
  </r>
  <r>
    <x v="4"/>
    <x v="20"/>
    <x v="206"/>
    <n v="3385"/>
  </r>
  <r>
    <x v="4"/>
    <x v="21"/>
    <x v="207"/>
    <n v="2110"/>
  </r>
  <r>
    <x v="4"/>
    <x v="21"/>
    <x v="208"/>
    <n v="1"/>
  </r>
  <r>
    <x v="4"/>
    <x v="22"/>
    <x v="209"/>
    <n v="163"/>
  </r>
  <r>
    <x v="4"/>
    <x v="23"/>
    <x v="210"/>
    <n v="56"/>
  </r>
  <r>
    <x v="4"/>
    <x v="24"/>
    <x v="211"/>
    <n v="4477"/>
  </r>
  <r>
    <x v="4"/>
    <x v="25"/>
    <x v="212"/>
    <n v="1"/>
  </r>
  <r>
    <x v="4"/>
    <x v="25"/>
    <x v="213"/>
    <n v="1"/>
  </r>
  <r>
    <x v="4"/>
    <x v="25"/>
    <x v="214"/>
    <n v="15910"/>
  </r>
  <r>
    <x v="4"/>
    <x v="25"/>
    <x v="215"/>
    <n v="26365"/>
  </r>
  <r>
    <x v="4"/>
    <x v="26"/>
    <x v="216"/>
    <n v="5831"/>
  </r>
  <r>
    <x v="4"/>
    <x v="26"/>
    <x v="217"/>
    <n v="785"/>
  </r>
  <r>
    <x v="4"/>
    <x v="27"/>
    <x v="218"/>
    <n v="2"/>
  </r>
  <r>
    <x v="4"/>
    <x v="28"/>
    <x v="219"/>
    <n v="1"/>
  </r>
  <r>
    <x v="4"/>
    <x v="29"/>
    <x v="220"/>
    <n v="1592"/>
  </r>
  <r>
    <x v="4"/>
    <x v="29"/>
    <x v="221"/>
    <n v="1977"/>
  </r>
  <r>
    <x v="4"/>
    <x v="29"/>
    <x v="222"/>
    <n v="17971"/>
  </r>
  <r>
    <x v="4"/>
    <x v="29"/>
    <x v="223"/>
    <n v="6912"/>
  </r>
  <r>
    <x v="4"/>
    <x v="29"/>
    <x v="224"/>
    <n v="6221"/>
  </r>
  <r>
    <x v="4"/>
    <x v="29"/>
    <x v="225"/>
    <n v="315"/>
  </r>
  <r>
    <x v="4"/>
    <x v="29"/>
    <x v="226"/>
    <n v="5150"/>
  </r>
  <r>
    <x v="4"/>
    <x v="29"/>
    <x v="227"/>
    <n v="2257"/>
  </r>
  <r>
    <x v="4"/>
    <x v="29"/>
    <x v="228"/>
    <n v="2122"/>
  </r>
  <r>
    <x v="4"/>
    <x v="29"/>
    <x v="229"/>
    <n v="5"/>
  </r>
  <r>
    <x v="4"/>
    <x v="29"/>
    <x v="230"/>
    <n v="2"/>
  </r>
  <r>
    <x v="4"/>
    <x v="29"/>
    <x v="231"/>
    <n v="3159"/>
  </r>
  <r>
    <x v="4"/>
    <x v="29"/>
    <x v="232"/>
    <n v="232"/>
  </r>
  <r>
    <x v="4"/>
    <x v="29"/>
    <x v="233"/>
    <n v="1594"/>
  </r>
  <r>
    <x v="4"/>
    <x v="29"/>
    <x v="234"/>
    <n v="479"/>
  </r>
  <r>
    <x v="4"/>
    <x v="29"/>
    <x v="235"/>
    <n v="3736"/>
  </r>
  <r>
    <x v="4"/>
    <x v="29"/>
    <x v="236"/>
    <n v="425"/>
  </r>
  <r>
    <x v="4"/>
    <x v="29"/>
    <x v="237"/>
    <n v="35"/>
  </r>
  <r>
    <x v="4"/>
    <x v="29"/>
    <x v="238"/>
    <n v="167"/>
  </r>
  <r>
    <x v="4"/>
    <x v="29"/>
    <x v="239"/>
    <n v="68"/>
  </r>
  <r>
    <x v="4"/>
    <x v="29"/>
    <x v="240"/>
    <n v="608"/>
  </r>
  <r>
    <x v="4"/>
    <x v="29"/>
    <x v="241"/>
    <n v="26"/>
  </r>
  <r>
    <x v="4"/>
    <x v="29"/>
    <x v="242"/>
    <n v="1"/>
  </r>
  <r>
    <x v="4"/>
    <x v="29"/>
    <x v="243"/>
    <n v="308"/>
  </r>
  <r>
    <x v="4"/>
    <x v="29"/>
    <x v="244"/>
    <n v="7580"/>
  </r>
  <r>
    <x v="4"/>
    <x v="29"/>
    <x v="245"/>
    <n v="1702"/>
  </r>
  <r>
    <x v="4"/>
    <x v="29"/>
    <x v="246"/>
    <n v="40"/>
  </r>
  <r>
    <x v="4"/>
    <x v="29"/>
    <x v="247"/>
    <n v="36"/>
  </r>
  <r>
    <x v="4"/>
    <x v="29"/>
    <x v="248"/>
    <n v="161"/>
  </r>
  <r>
    <x v="4"/>
    <x v="29"/>
    <x v="249"/>
    <n v="2135"/>
  </r>
  <r>
    <x v="4"/>
    <x v="29"/>
    <x v="250"/>
    <n v="946"/>
  </r>
  <r>
    <x v="4"/>
    <x v="29"/>
    <x v="251"/>
    <n v="4132"/>
  </r>
  <r>
    <x v="4"/>
    <x v="30"/>
    <x v="252"/>
    <n v="3"/>
  </r>
  <r>
    <x v="4"/>
    <x v="30"/>
    <x v="253"/>
    <n v="1157"/>
  </r>
  <r>
    <x v="4"/>
    <x v="30"/>
    <x v="254"/>
    <n v="278"/>
  </r>
  <r>
    <x v="4"/>
    <x v="31"/>
    <x v="255"/>
    <n v="2214"/>
  </r>
  <r>
    <x v="4"/>
    <x v="31"/>
    <x v="256"/>
    <n v="763"/>
  </r>
  <r>
    <x v="4"/>
    <x v="31"/>
    <x v="257"/>
    <n v="1611"/>
  </r>
  <r>
    <x v="4"/>
    <x v="31"/>
    <x v="258"/>
    <n v="1302"/>
  </r>
  <r>
    <x v="4"/>
    <x v="31"/>
    <x v="259"/>
    <n v="364"/>
  </r>
  <r>
    <x v="4"/>
    <x v="32"/>
    <x v="260"/>
    <n v="11814"/>
  </r>
  <r>
    <x v="4"/>
    <x v="33"/>
    <x v="261"/>
    <n v="322"/>
  </r>
  <r>
    <x v="4"/>
    <x v="34"/>
    <x v="262"/>
    <n v="86"/>
  </r>
  <r>
    <x v="4"/>
    <x v="35"/>
    <x v="263"/>
    <n v="1"/>
  </r>
  <r>
    <x v="4"/>
    <x v="35"/>
    <x v="264"/>
    <n v="131"/>
  </r>
  <r>
    <x v="4"/>
    <x v="36"/>
    <x v="265"/>
    <n v="478"/>
  </r>
  <r>
    <x v="4"/>
    <x v="36"/>
    <x v="266"/>
    <n v="998"/>
  </r>
  <r>
    <x v="4"/>
    <x v="36"/>
    <x v="267"/>
    <n v="57"/>
  </r>
  <r>
    <x v="4"/>
    <x v="36"/>
    <x v="268"/>
    <n v="4356"/>
  </r>
  <r>
    <x v="4"/>
    <x v="36"/>
    <x v="269"/>
    <n v="552"/>
  </r>
  <r>
    <x v="4"/>
    <x v="36"/>
    <x v="270"/>
    <n v="161"/>
  </r>
  <r>
    <x v="4"/>
    <x v="36"/>
    <x v="271"/>
    <n v="1784"/>
  </r>
  <r>
    <x v="4"/>
    <x v="37"/>
    <x v="272"/>
    <n v="1"/>
  </r>
  <r>
    <x v="4"/>
    <x v="38"/>
    <x v="273"/>
    <n v="1"/>
  </r>
  <r>
    <x v="5"/>
    <x v="39"/>
    <x v="274"/>
    <n v="805"/>
  </r>
  <r>
    <x v="5"/>
    <x v="39"/>
    <x v="275"/>
    <n v="33"/>
  </r>
  <r>
    <x v="5"/>
    <x v="39"/>
    <x v="276"/>
    <n v="12"/>
  </r>
  <r>
    <x v="5"/>
    <x v="39"/>
    <x v="277"/>
    <n v="23"/>
  </r>
  <r>
    <x v="5"/>
    <x v="39"/>
    <x v="278"/>
    <n v="32"/>
  </r>
  <r>
    <x v="5"/>
    <x v="39"/>
    <x v="279"/>
    <n v="10"/>
  </r>
  <r>
    <x v="5"/>
    <x v="39"/>
    <x v="280"/>
    <n v="49"/>
  </r>
  <r>
    <x v="5"/>
    <x v="39"/>
    <x v="281"/>
    <n v="583"/>
  </r>
  <r>
    <x v="5"/>
    <x v="39"/>
    <x v="282"/>
    <n v="31"/>
  </r>
  <r>
    <x v="5"/>
    <x v="39"/>
    <x v="283"/>
    <n v="30"/>
  </r>
  <r>
    <x v="5"/>
    <x v="39"/>
    <x v="284"/>
    <n v="574"/>
  </r>
  <r>
    <x v="5"/>
    <x v="39"/>
    <x v="285"/>
    <n v="124"/>
  </r>
  <r>
    <x v="5"/>
    <x v="39"/>
    <x v="286"/>
    <n v="7"/>
  </r>
  <r>
    <x v="5"/>
    <x v="39"/>
    <x v="287"/>
    <n v="551"/>
  </r>
  <r>
    <x v="5"/>
    <x v="39"/>
    <x v="288"/>
    <n v="86"/>
  </r>
  <r>
    <x v="5"/>
    <x v="39"/>
    <x v="289"/>
    <n v="538"/>
  </r>
  <r>
    <x v="6"/>
    <x v="40"/>
    <x v="290"/>
    <n v="155"/>
  </r>
  <r>
    <x v="6"/>
    <x v="40"/>
    <x v="291"/>
    <n v="17"/>
  </r>
  <r>
    <x v="6"/>
    <x v="40"/>
    <x v="292"/>
    <n v="191"/>
  </r>
  <r>
    <x v="6"/>
    <x v="40"/>
    <x v="293"/>
    <n v="80"/>
  </r>
  <r>
    <x v="6"/>
    <x v="41"/>
    <x v="294"/>
    <n v="12"/>
  </r>
  <r>
    <x v="6"/>
    <x v="41"/>
    <x v="295"/>
    <n v="101"/>
  </r>
  <r>
    <x v="6"/>
    <x v="42"/>
    <x v="296"/>
    <n v="22"/>
  </r>
  <r>
    <x v="6"/>
    <x v="43"/>
    <x v="297"/>
    <n v="619"/>
  </r>
  <r>
    <x v="6"/>
    <x v="43"/>
    <x v="298"/>
    <n v="818"/>
  </r>
  <r>
    <x v="6"/>
    <x v="43"/>
    <x v="299"/>
    <n v="1229"/>
  </r>
  <r>
    <x v="6"/>
    <x v="44"/>
    <x v="300"/>
    <n v="27"/>
  </r>
  <r>
    <x v="6"/>
    <x v="44"/>
    <x v="295"/>
    <n v="17"/>
  </r>
  <r>
    <x v="6"/>
    <x v="45"/>
    <x v="301"/>
    <n v="2926"/>
  </r>
  <r>
    <x v="6"/>
    <x v="45"/>
    <x v="302"/>
    <n v="9"/>
  </r>
  <r>
    <x v="6"/>
    <x v="45"/>
    <x v="303"/>
    <n v="209"/>
  </r>
  <r>
    <x v="6"/>
    <x v="45"/>
    <x v="304"/>
    <n v="4"/>
  </r>
  <r>
    <x v="6"/>
    <x v="46"/>
    <x v="305"/>
    <n v="723"/>
  </r>
  <r>
    <x v="6"/>
    <x v="47"/>
    <x v="306"/>
    <n v="96"/>
  </r>
  <r>
    <x v="6"/>
    <x v="47"/>
    <x v="307"/>
    <n v="1368"/>
  </r>
  <r>
    <x v="6"/>
    <x v="47"/>
    <x v="308"/>
    <n v="169"/>
  </r>
  <r>
    <x v="6"/>
    <x v="47"/>
    <x v="309"/>
    <n v="100"/>
  </r>
  <r>
    <x v="6"/>
    <x v="47"/>
    <x v="310"/>
    <n v="956"/>
  </r>
  <r>
    <x v="6"/>
    <x v="47"/>
    <x v="311"/>
    <n v="1287"/>
  </r>
  <r>
    <x v="6"/>
    <x v="47"/>
    <x v="312"/>
    <n v="296"/>
  </r>
  <r>
    <x v="6"/>
    <x v="47"/>
    <x v="313"/>
    <n v="496"/>
  </r>
  <r>
    <x v="6"/>
    <x v="47"/>
    <x v="314"/>
    <n v="2134"/>
  </r>
  <r>
    <x v="6"/>
    <x v="47"/>
    <x v="315"/>
    <n v="713"/>
  </r>
  <r>
    <x v="6"/>
    <x v="47"/>
    <x v="316"/>
    <n v="159"/>
  </r>
  <r>
    <x v="6"/>
    <x v="47"/>
    <x v="317"/>
    <n v="736"/>
  </r>
  <r>
    <x v="6"/>
    <x v="47"/>
    <x v="318"/>
    <n v="60"/>
  </r>
  <r>
    <x v="6"/>
    <x v="47"/>
    <x v="319"/>
    <n v="184"/>
  </r>
  <r>
    <x v="6"/>
    <x v="47"/>
    <x v="320"/>
    <n v="890"/>
  </r>
  <r>
    <x v="6"/>
    <x v="47"/>
    <x v="321"/>
    <n v="1948"/>
  </r>
  <r>
    <x v="6"/>
    <x v="47"/>
    <x v="322"/>
    <n v="2"/>
  </r>
  <r>
    <x v="6"/>
    <x v="47"/>
    <x v="323"/>
    <n v="7"/>
  </r>
  <r>
    <x v="6"/>
    <x v="47"/>
    <x v="324"/>
    <n v="1436"/>
  </r>
  <r>
    <x v="6"/>
    <x v="47"/>
    <x v="325"/>
    <n v="686"/>
  </r>
  <r>
    <x v="6"/>
    <x v="47"/>
    <x v="326"/>
    <n v="238"/>
  </r>
  <r>
    <x v="6"/>
    <x v="47"/>
    <x v="327"/>
    <n v="45"/>
  </r>
  <r>
    <x v="6"/>
    <x v="47"/>
    <x v="328"/>
    <n v="2656"/>
  </r>
  <r>
    <x v="6"/>
    <x v="47"/>
    <x v="329"/>
    <n v="53"/>
  </r>
  <r>
    <x v="6"/>
    <x v="47"/>
    <x v="330"/>
    <n v="7744"/>
  </r>
  <r>
    <x v="6"/>
    <x v="47"/>
    <x v="331"/>
    <n v="67"/>
  </r>
  <r>
    <x v="6"/>
    <x v="47"/>
    <x v="332"/>
    <n v="25"/>
  </r>
  <r>
    <x v="6"/>
    <x v="47"/>
    <x v="333"/>
    <n v="10"/>
  </r>
  <r>
    <x v="6"/>
    <x v="47"/>
    <x v="334"/>
    <n v="733"/>
  </r>
  <r>
    <x v="6"/>
    <x v="47"/>
    <x v="335"/>
    <n v="64"/>
  </r>
  <r>
    <x v="6"/>
    <x v="47"/>
    <x v="336"/>
    <n v="96"/>
  </r>
  <r>
    <x v="6"/>
    <x v="47"/>
    <x v="337"/>
    <n v="42"/>
  </r>
  <r>
    <x v="6"/>
    <x v="48"/>
    <x v="338"/>
    <n v="5155"/>
  </r>
  <r>
    <x v="6"/>
    <x v="48"/>
    <x v="339"/>
    <n v="1092"/>
  </r>
  <r>
    <x v="6"/>
    <x v="49"/>
    <x v="340"/>
    <n v="142"/>
  </r>
  <r>
    <x v="6"/>
    <x v="49"/>
    <x v="341"/>
    <n v="892"/>
  </r>
  <r>
    <x v="6"/>
    <x v="50"/>
    <x v="342"/>
    <n v="136"/>
  </r>
  <r>
    <x v="6"/>
    <x v="50"/>
    <x v="343"/>
    <n v="15"/>
  </r>
  <r>
    <x v="6"/>
    <x v="50"/>
    <x v="344"/>
    <n v="3"/>
  </r>
  <r>
    <x v="6"/>
    <x v="50"/>
    <x v="345"/>
    <n v="13"/>
  </r>
  <r>
    <x v="6"/>
    <x v="50"/>
    <x v="302"/>
    <n v="235"/>
  </r>
  <r>
    <x v="6"/>
    <x v="50"/>
    <x v="346"/>
    <n v="772"/>
  </r>
  <r>
    <x v="6"/>
    <x v="50"/>
    <x v="347"/>
    <n v="47"/>
  </r>
  <r>
    <x v="6"/>
    <x v="50"/>
    <x v="348"/>
    <n v="14"/>
  </r>
  <r>
    <x v="6"/>
    <x v="51"/>
    <x v="342"/>
    <n v="7"/>
  </r>
  <r>
    <x v="6"/>
    <x v="51"/>
    <x v="343"/>
    <n v="2"/>
  </r>
  <r>
    <x v="6"/>
    <x v="51"/>
    <x v="345"/>
    <n v="7"/>
  </r>
  <r>
    <x v="6"/>
    <x v="51"/>
    <x v="302"/>
    <n v="117"/>
  </r>
  <r>
    <x v="6"/>
    <x v="51"/>
    <x v="346"/>
    <n v="6"/>
  </r>
  <r>
    <x v="6"/>
    <x v="51"/>
    <x v="347"/>
    <n v="5"/>
  </r>
  <r>
    <x v="6"/>
    <x v="51"/>
    <x v="348"/>
    <n v="137"/>
  </r>
  <r>
    <x v="6"/>
    <x v="52"/>
    <x v="349"/>
    <n v="5611"/>
  </r>
  <r>
    <x v="6"/>
    <x v="52"/>
    <x v="350"/>
    <n v="65"/>
  </r>
  <r>
    <x v="6"/>
    <x v="52"/>
    <x v="351"/>
    <n v="1743"/>
  </r>
  <r>
    <x v="6"/>
    <x v="52"/>
    <x v="351"/>
    <n v="1"/>
  </r>
  <r>
    <x v="6"/>
    <x v="52"/>
    <x v="352"/>
    <n v="496"/>
  </r>
  <r>
    <x v="6"/>
    <x v="52"/>
    <x v="353"/>
    <n v="2463"/>
  </r>
  <r>
    <x v="6"/>
    <x v="52"/>
    <x v="354"/>
    <n v="2916"/>
  </r>
  <r>
    <x v="6"/>
    <x v="52"/>
    <x v="355"/>
    <n v="285"/>
  </r>
  <r>
    <x v="6"/>
    <x v="52"/>
    <x v="336"/>
    <n v="3358"/>
  </r>
  <r>
    <x v="6"/>
    <x v="53"/>
    <x v="356"/>
    <n v="1015"/>
  </r>
  <r>
    <x v="6"/>
    <x v="54"/>
    <x v="357"/>
    <n v="25"/>
  </r>
  <r>
    <x v="6"/>
    <x v="54"/>
    <x v="358"/>
    <n v="24"/>
  </r>
  <r>
    <x v="6"/>
    <x v="54"/>
    <x v="359"/>
    <n v="7"/>
  </r>
  <r>
    <x v="6"/>
    <x v="54"/>
    <x v="360"/>
    <n v="13"/>
  </r>
  <r>
    <x v="6"/>
    <x v="55"/>
    <x v="361"/>
    <n v="2144"/>
  </r>
  <r>
    <x v="6"/>
    <x v="55"/>
    <x v="362"/>
    <n v="2934"/>
  </r>
  <r>
    <x v="6"/>
    <x v="55"/>
    <x v="315"/>
    <n v="1275"/>
  </r>
  <r>
    <x v="6"/>
    <x v="55"/>
    <x v="316"/>
    <n v="2394"/>
  </r>
  <r>
    <x v="6"/>
    <x v="55"/>
    <x v="363"/>
    <n v="19"/>
  </r>
  <r>
    <x v="6"/>
    <x v="55"/>
    <x v="364"/>
    <n v="815"/>
  </r>
  <r>
    <x v="6"/>
    <x v="55"/>
    <x v="365"/>
    <n v="23"/>
  </r>
  <r>
    <x v="6"/>
    <x v="55"/>
    <x v="326"/>
    <n v="403"/>
  </r>
  <r>
    <x v="6"/>
    <x v="55"/>
    <x v="366"/>
    <n v="13"/>
  </r>
  <r>
    <x v="6"/>
    <x v="55"/>
    <x v="329"/>
    <n v="265"/>
  </r>
  <r>
    <x v="6"/>
    <x v="55"/>
    <x v="367"/>
    <n v="1725"/>
  </r>
  <r>
    <x v="6"/>
    <x v="56"/>
    <x v="368"/>
    <n v="73"/>
  </r>
  <r>
    <x v="6"/>
    <x v="56"/>
    <x v="369"/>
    <n v="705"/>
  </r>
  <r>
    <x v="6"/>
    <x v="56"/>
    <x v="370"/>
    <n v="1"/>
  </r>
  <r>
    <x v="6"/>
    <x v="57"/>
    <x v="371"/>
    <n v="771"/>
  </r>
  <r>
    <x v="6"/>
    <x v="58"/>
    <x v="372"/>
    <n v="2034"/>
  </r>
  <r>
    <x v="6"/>
    <x v="59"/>
    <x v="373"/>
    <n v="2"/>
  </r>
  <r>
    <x v="6"/>
    <x v="60"/>
    <x v="374"/>
    <n v="92"/>
  </r>
  <r>
    <x v="6"/>
    <x v="60"/>
    <x v="375"/>
    <n v="11"/>
  </r>
  <r>
    <x v="6"/>
    <x v="60"/>
    <x v="376"/>
    <n v="19"/>
  </r>
  <r>
    <x v="6"/>
    <x v="60"/>
    <x v="377"/>
    <n v="7"/>
  </r>
  <r>
    <x v="6"/>
    <x v="60"/>
    <x v="378"/>
    <n v="28"/>
  </r>
  <r>
    <x v="6"/>
    <x v="60"/>
    <x v="379"/>
    <n v="4"/>
  </r>
  <r>
    <x v="6"/>
    <x v="60"/>
    <x v="380"/>
    <n v="5"/>
  </r>
  <r>
    <x v="6"/>
    <x v="60"/>
    <x v="381"/>
    <n v="23"/>
  </r>
  <r>
    <x v="6"/>
    <x v="61"/>
    <x v="382"/>
    <n v="80"/>
  </r>
  <r>
    <x v="6"/>
    <x v="61"/>
    <x v="383"/>
    <n v="150"/>
  </r>
  <r>
    <x v="6"/>
    <x v="62"/>
    <x v="384"/>
    <n v="20"/>
  </r>
  <r>
    <x v="6"/>
    <x v="62"/>
    <x v="385"/>
    <n v="3"/>
  </r>
  <r>
    <x v="6"/>
    <x v="62"/>
    <x v="386"/>
    <n v="4"/>
  </r>
  <r>
    <x v="6"/>
    <x v="63"/>
    <x v="387"/>
    <n v="12911"/>
  </r>
  <r>
    <x v="6"/>
    <x v="63"/>
    <x v="388"/>
    <n v="3445"/>
  </r>
  <r>
    <x v="6"/>
    <x v="63"/>
    <x v="389"/>
    <n v="45082"/>
  </r>
  <r>
    <x v="6"/>
    <x v="63"/>
    <x v="390"/>
    <n v="1"/>
  </r>
  <r>
    <x v="6"/>
    <x v="63"/>
    <x v="391"/>
    <n v="9591"/>
  </r>
  <r>
    <x v="6"/>
    <x v="64"/>
    <x v="392"/>
    <n v="5"/>
  </r>
  <r>
    <x v="6"/>
    <x v="64"/>
    <x v="393"/>
    <n v="14"/>
  </r>
  <r>
    <x v="6"/>
    <x v="64"/>
    <x v="394"/>
    <n v="8"/>
  </r>
  <r>
    <x v="6"/>
    <x v="64"/>
    <x v="395"/>
    <n v="943"/>
  </r>
  <r>
    <x v="6"/>
    <x v="65"/>
    <x v="396"/>
    <n v="9746"/>
  </r>
  <r>
    <x v="6"/>
    <x v="65"/>
    <x v="397"/>
    <n v="25"/>
  </r>
  <r>
    <x v="6"/>
    <x v="65"/>
    <x v="392"/>
    <n v="1"/>
  </r>
  <r>
    <x v="6"/>
    <x v="65"/>
    <x v="393"/>
    <n v="1"/>
  </r>
  <r>
    <x v="6"/>
    <x v="65"/>
    <x v="398"/>
    <n v="72"/>
  </r>
  <r>
    <x v="6"/>
    <x v="65"/>
    <x v="399"/>
    <n v="11"/>
  </r>
  <r>
    <x v="6"/>
    <x v="66"/>
    <x v="400"/>
    <n v="37"/>
  </r>
  <r>
    <x v="6"/>
    <x v="66"/>
    <x v="401"/>
    <n v="7"/>
  </r>
  <r>
    <x v="6"/>
    <x v="66"/>
    <x v="402"/>
    <n v="67"/>
  </r>
  <r>
    <x v="6"/>
    <x v="66"/>
    <x v="403"/>
    <n v="205"/>
  </r>
  <r>
    <x v="6"/>
    <x v="66"/>
    <x v="404"/>
    <n v="31"/>
  </r>
  <r>
    <x v="6"/>
    <x v="66"/>
    <x v="405"/>
    <n v="29"/>
  </r>
  <r>
    <x v="6"/>
    <x v="66"/>
    <x v="406"/>
    <n v="25"/>
  </r>
  <r>
    <x v="6"/>
    <x v="66"/>
    <x v="407"/>
    <n v="3"/>
  </r>
  <r>
    <x v="6"/>
    <x v="66"/>
    <x v="408"/>
    <n v="693"/>
  </r>
  <r>
    <x v="6"/>
    <x v="66"/>
    <x v="409"/>
    <n v="375"/>
  </r>
  <r>
    <x v="6"/>
    <x v="66"/>
    <x v="410"/>
    <n v="77"/>
  </r>
  <r>
    <x v="6"/>
    <x v="66"/>
    <x v="411"/>
    <n v="116"/>
  </r>
  <r>
    <x v="6"/>
    <x v="66"/>
    <x v="412"/>
    <n v="205"/>
  </r>
  <r>
    <x v="6"/>
    <x v="66"/>
    <x v="413"/>
    <n v="20"/>
  </r>
  <r>
    <x v="6"/>
    <x v="66"/>
    <x v="414"/>
    <n v="170"/>
  </r>
  <r>
    <x v="6"/>
    <x v="66"/>
    <x v="415"/>
    <n v="555"/>
  </r>
  <r>
    <x v="6"/>
    <x v="66"/>
    <x v="416"/>
    <n v="66"/>
  </r>
  <r>
    <x v="6"/>
    <x v="66"/>
    <x v="417"/>
    <n v="33"/>
  </r>
  <r>
    <x v="6"/>
    <x v="67"/>
    <x v="418"/>
    <n v="1"/>
  </r>
  <r>
    <x v="6"/>
    <x v="67"/>
    <x v="419"/>
    <n v="2"/>
  </r>
  <r>
    <x v="6"/>
    <x v="67"/>
    <x v="420"/>
    <n v="4"/>
  </r>
  <r>
    <x v="6"/>
    <x v="68"/>
    <x v="421"/>
    <n v="144"/>
  </r>
  <r>
    <x v="6"/>
    <x v="68"/>
    <x v="422"/>
    <n v="44"/>
  </r>
  <r>
    <x v="6"/>
    <x v="68"/>
    <x v="423"/>
    <n v="20"/>
  </r>
  <r>
    <x v="6"/>
    <x v="68"/>
    <x v="424"/>
    <n v="197"/>
  </r>
  <r>
    <x v="6"/>
    <x v="69"/>
    <x v="425"/>
    <n v="49"/>
  </r>
  <r>
    <x v="6"/>
    <x v="69"/>
    <x v="426"/>
    <n v="61"/>
  </r>
  <r>
    <x v="6"/>
    <x v="69"/>
    <x v="427"/>
    <n v="13"/>
  </r>
  <r>
    <x v="6"/>
    <x v="70"/>
    <x v="428"/>
    <n v="3320"/>
  </r>
  <r>
    <x v="6"/>
    <x v="71"/>
    <x v="429"/>
    <n v="76"/>
  </r>
  <r>
    <x v="6"/>
    <x v="71"/>
    <x v="430"/>
    <n v="73"/>
  </r>
  <r>
    <x v="6"/>
    <x v="72"/>
    <x v="431"/>
    <n v="1295"/>
  </r>
  <r>
    <x v="6"/>
    <x v="72"/>
    <x v="432"/>
    <n v="3072"/>
  </r>
  <r>
    <x v="6"/>
    <x v="72"/>
    <x v="433"/>
    <n v="638"/>
  </r>
  <r>
    <x v="6"/>
    <x v="73"/>
    <x v="434"/>
    <n v="236"/>
  </r>
  <r>
    <x v="6"/>
    <x v="73"/>
    <x v="435"/>
    <n v="2966"/>
  </r>
  <r>
    <x v="6"/>
    <x v="74"/>
    <x v="436"/>
    <n v="33"/>
  </r>
  <r>
    <x v="6"/>
    <x v="75"/>
    <x v="437"/>
    <n v="1"/>
  </r>
  <r>
    <x v="6"/>
    <x v="75"/>
    <x v="438"/>
    <n v="7"/>
  </r>
  <r>
    <x v="6"/>
    <x v="75"/>
    <x v="439"/>
    <n v="2"/>
  </r>
  <r>
    <x v="6"/>
    <x v="75"/>
    <x v="440"/>
    <n v="1"/>
  </r>
  <r>
    <x v="6"/>
    <x v="75"/>
    <x v="441"/>
    <n v="3"/>
  </r>
  <r>
    <x v="7"/>
    <x v="76"/>
    <x v="442"/>
    <n v="114"/>
  </r>
  <r>
    <x v="7"/>
    <x v="76"/>
    <x v="280"/>
    <n v="10"/>
  </r>
  <r>
    <x v="7"/>
    <x v="76"/>
    <x v="443"/>
    <n v="36"/>
  </r>
  <r>
    <x v="7"/>
    <x v="77"/>
    <x v="444"/>
    <n v="390"/>
  </r>
  <r>
    <x v="7"/>
    <x v="77"/>
    <x v="442"/>
    <n v="296"/>
  </r>
  <r>
    <x v="7"/>
    <x v="77"/>
    <x v="280"/>
    <n v="8"/>
  </r>
  <r>
    <x v="7"/>
    <x v="77"/>
    <x v="443"/>
    <n v="64"/>
  </r>
  <r>
    <x v="7"/>
    <x v="78"/>
    <x v="445"/>
    <n v="143"/>
  </r>
  <r>
    <x v="7"/>
    <x v="79"/>
    <x v="446"/>
    <n v="1"/>
  </r>
  <r>
    <x v="7"/>
    <x v="79"/>
    <x v="447"/>
    <n v="10"/>
  </r>
  <r>
    <x v="7"/>
    <x v="79"/>
    <x v="448"/>
    <n v="99"/>
  </r>
  <r>
    <x v="7"/>
    <x v="79"/>
    <x v="449"/>
    <n v="19"/>
  </r>
  <r>
    <x v="7"/>
    <x v="79"/>
    <x v="450"/>
    <n v="11"/>
  </r>
  <r>
    <x v="7"/>
    <x v="79"/>
    <x v="451"/>
    <n v="63"/>
  </r>
  <r>
    <x v="7"/>
    <x v="79"/>
    <x v="452"/>
    <n v="12"/>
  </r>
  <r>
    <x v="7"/>
    <x v="79"/>
    <x v="453"/>
    <n v="291"/>
  </r>
  <r>
    <x v="7"/>
    <x v="79"/>
    <x v="454"/>
    <n v="68"/>
  </r>
  <r>
    <x v="7"/>
    <x v="79"/>
    <x v="455"/>
    <n v="32"/>
  </r>
  <r>
    <x v="7"/>
    <x v="80"/>
    <x v="456"/>
    <n v="63"/>
  </r>
  <r>
    <x v="7"/>
    <x v="80"/>
    <x v="457"/>
    <n v="1658"/>
  </r>
  <r>
    <x v="7"/>
    <x v="80"/>
    <x v="458"/>
    <n v="234"/>
  </r>
  <r>
    <x v="7"/>
    <x v="80"/>
    <x v="280"/>
    <n v="207"/>
  </r>
  <r>
    <x v="7"/>
    <x v="80"/>
    <x v="459"/>
    <n v="78"/>
  </r>
  <r>
    <x v="7"/>
    <x v="80"/>
    <x v="460"/>
    <n v="1375"/>
  </r>
  <r>
    <x v="7"/>
    <x v="80"/>
    <x v="461"/>
    <n v="1809"/>
  </r>
  <r>
    <x v="7"/>
    <x v="80"/>
    <x v="462"/>
    <n v="36"/>
  </r>
  <r>
    <x v="7"/>
    <x v="80"/>
    <x v="463"/>
    <n v="16"/>
  </r>
  <r>
    <x v="7"/>
    <x v="80"/>
    <x v="464"/>
    <n v="183"/>
  </r>
  <r>
    <x v="7"/>
    <x v="81"/>
    <x v="465"/>
    <n v="9"/>
  </r>
  <r>
    <x v="7"/>
    <x v="82"/>
    <x v="466"/>
    <n v="744"/>
  </r>
  <r>
    <x v="7"/>
    <x v="82"/>
    <x v="467"/>
    <n v="80"/>
  </r>
  <r>
    <x v="7"/>
    <x v="82"/>
    <x v="468"/>
    <n v="21"/>
  </r>
  <r>
    <x v="7"/>
    <x v="82"/>
    <x v="469"/>
    <n v="250"/>
  </r>
  <r>
    <x v="7"/>
    <x v="82"/>
    <x v="470"/>
    <n v="4"/>
  </r>
  <r>
    <x v="7"/>
    <x v="82"/>
    <x v="471"/>
    <n v="39"/>
  </r>
  <r>
    <x v="7"/>
    <x v="82"/>
    <x v="472"/>
    <n v="668"/>
  </r>
  <r>
    <x v="7"/>
    <x v="82"/>
    <x v="322"/>
    <n v="263"/>
  </r>
  <r>
    <x v="7"/>
    <x v="82"/>
    <x v="473"/>
    <n v="112"/>
  </r>
  <r>
    <x v="7"/>
    <x v="82"/>
    <x v="474"/>
    <n v="128"/>
  </r>
  <r>
    <x v="7"/>
    <x v="83"/>
    <x v="475"/>
    <n v="417"/>
  </r>
  <r>
    <x v="7"/>
    <x v="83"/>
    <x v="476"/>
    <n v="40"/>
  </r>
  <r>
    <x v="7"/>
    <x v="84"/>
    <x v="477"/>
    <n v="10636"/>
  </r>
  <r>
    <x v="7"/>
    <x v="84"/>
    <x v="478"/>
    <n v="998"/>
  </r>
  <r>
    <x v="7"/>
    <x v="84"/>
    <x v="479"/>
    <n v="8"/>
  </r>
  <r>
    <x v="7"/>
    <x v="84"/>
    <x v="480"/>
    <n v="3469"/>
  </r>
  <r>
    <x v="7"/>
    <x v="85"/>
    <x v="481"/>
    <n v="3"/>
  </r>
  <r>
    <x v="7"/>
    <x v="85"/>
    <x v="482"/>
    <n v="2"/>
  </r>
  <r>
    <x v="7"/>
    <x v="85"/>
    <x v="483"/>
    <n v="2"/>
  </r>
  <r>
    <x v="7"/>
    <x v="85"/>
    <x v="484"/>
    <n v="1"/>
  </r>
  <r>
    <x v="7"/>
    <x v="86"/>
    <x v="481"/>
    <n v="2"/>
  </r>
  <r>
    <x v="7"/>
    <x v="86"/>
    <x v="485"/>
    <n v="1"/>
  </r>
  <r>
    <x v="7"/>
    <x v="86"/>
    <x v="486"/>
    <n v="1"/>
  </r>
  <r>
    <x v="7"/>
    <x v="86"/>
    <x v="487"/>
    <n v="1"/>
  </r>
  <r>
    <x v="7"/>
    <x v="87"/>
    <x v="488"/>
    <n v="1"/>
  </r>
  <r>
    <x v="7"/>
    <x v="87"/>
    <x v="481"/>
    <n v="182"/>
  </r>
  <r>
    <x v="7"/>
    <x v="87"/>
    <x v="489"/>
    <n v="1"/>
  </r>
  <r>
    <x v="7"/>
    <x v="87"/>
    <x v="485"/>
    <n v="5"/>
  </r>
  <r>
    <x v="7"/>
    <x v="87"/>
    <x v="486"/>
    <n v="2"/>
  </r>
  <r>
    <x v="7"/>
    <x v="87"/>
    <x v="487"/>
    <n v="1"/>
  </r>
  <r>
    <x v="7"/>
    <x v="87"/>
    <x v="490"/>
    <n v="2"/>
  </r>
  <r>
    <x v="7"/>
    <x v="87"/>
    <x v="483"/>
    <n v="1"/>
  </r>
  <r>
    <x v="7"/>
    <x v="87"/>
    <x v="491"/>
    <n v="3"/>
  </r>
  <r>
    <x v="7"/>
    <x v="87"/>
    <x v="484"/>
    <n v="4"/>
  </r>
  <r>
    <x v="7"/>
    <x v="88"/>
    <x v="492"/>
    <n v="19"/>
  </r>
  <r>
    <x v="7"/>
    <x v="88"/>
    <x v="493"/>
    <n v="1250"/>
  </r>
  <r>
    <x v="7"/>
    <x v="88"/>
    <x v="494"/>
    <n v="32"/>
  </r>
  <r>
    <x v="7"/>
    <x v="89"/>
    <x v="495"/>
    <n v="17"/>
  </r>
  <r>
    <x v="7"/>
    <x v="89"/>
    <x v="496"/>
    <n v="25"/>
  </r>
  <r>
    <x v="7"/>
    <x v="89"/>
    <x v="497"/>
    <n v="65"/>
  </r>
  <r>
    <x v="7"/>
    <x v="89"/>
    <x v="498"/>
    <n v="21"/>
  </r>
  <r>
    <x v="7"/>
    <x v="89"/>
    <x v="499"/>
    <n v="191"/>
  </r>
  <r>
    <x v="7"/>
    <x v="89"/>
    <x v="500"/>
    <n v="11"/>
  </r>
  <r>
    <x v="7"/>
    <x v="89"/>
    <x v="501"/>
    <n v="25"/>
  </r>
  <r>
    <x v="7"/>
    <x v="90"/>
    <x v="502"/>
    <n v="20"/>
  </r>
  <r>
    <x v="7"/>
    <x v="90"/>
    <x v="503"/>
    <n v="678"/>
  </r>
  <r>
    <x v="7"/>
    <x v="91"/>
    <x v="481"/>
    <n v="475"/>
  </r>
  <r>
    <x v="7"/>
    <x v="91"/>
    <x v="504"/>
    <n v="14"/>
  </r>
  <r>
    <x v="7"/>
    <x v="91"/>
    <x v="505"/>
    <n v="132"/>
  </r>
  <r>
    <x v="7"/>
    <x v="91"/>
    <x v="506"/>
    <n v="452"/>
  </r>
  <r>
    <x v="7"/>
    <x v="91"/>
    <x v="507"/>
    <n v="1"/>
  </r>
  <r>
    <x v="7"/>
    <x v="91"/>
    <x v="508"/>
    <n v="667"/>
  </r>
  <r>
    <x v="7"/>
    <x v="91"/>
    <x v="509"/>
    <n v="33"/>
  </r>
  <r>
    <x v="7"/>
    <x v="91"/>
    <x v="510"/>
    <n v="167"/>
  </r>
  <r>
    <x v="7"/>
    <x v="91"/>
    <x v="511"/>
    <n v="143"/>
  </r>
  <r>
    <x v="7"/>
    <x v="91"/>
    <x v="512"/>
    <n v="327"/>
  </r>
  <r>
    <x v="7"/>
    <x v="91"/>
    <x v="513"/>
    <n v="136"/>
  </r>
  <r>
    <x v="7"/>
    <x v="91"/>
    <x v="514"/>
    <n v="206"/>
  </r>
  <r>
    <x v="7"/>
    <x v="91"/>
    <x v="515"/>
    <n v="3225"/>
  </r>
  <r>
    <x v="7"/>
    <x v="91"/>
    <x v="516"/>
    <n v="26"/>
  </r>
  <r>
    <x v="7"/>
    <x v="91"/>
    <x v="517"/>
    <n v="131"/>
  </r>
  <r>
    <x v="7"/>
    <x v="92"/>
    <x v="518"/>
    <n v="10"/>
  </r>
  <r>
    <x v="7"/>
    <x v="92"/>
    <x v="519"/>
    <n v="46"/>
  </r>
  <r>
    <x v="7"/>
    <x v="92"/>
    <x v="520"/>
    <n v="1"/>
  </r>
  <r>
    <x v="7"/>
    <x v="92"/>
    <x v="521"/>
    <n v="70"/>
  </r>
  <r>
    <x v="7"/>
    <x v="92"/>
    <x v="522"/>
    <n v="79"/>
  </r>
  <r>
    <x v="7"/>
    <x v="92"/>
    <x v="523"/>
    <n v="5"/>
  </r>
  <r>
    <x v="7"/>
    <x v="93"/>
    <x v="518"/>
    <n v="1"/>
  </r>
  <r>
    <x v="7"/>
    <x v="93"/>
    <x v="521"/>
    <n v="17"/>
  </r>
  <r>
    <x v="7"/>
    <x v="93"/>
    <x v="522"/>
    <n v="16"/>
  </r>
  <r>
    <x v="7"/>
    <x v="93"/>
    <x v="523"/>
    <n v="2"/>
  </r>
  <r>
    <x v="7"/>
    <x v="94"/>
    <x v="518"/>
    <n v="7"/>
  </r>
  <r>
    <x v="7"/>
    <x v="94"/>
    <x v="521"/>
    <n v="38"/>
  </r>
  <r>
    <x v="7"/>
    <x v="94"/>
    <x v="522"/>
    <n v="54"/>
  </r>
  <r>
    <x v="7"/>
    <x v="94"/>
    <x v="523"/>
    <n v="1"/>
  </r>
  <r>
    <x v="7"/>
    <x v="95"/>
    <x v="442"/>
    <n v="5"/>
  </r>
  <r>
    <x v="7"/>
    <x v="95"/>
    <x v="443"/>
    <n v="4"/>
  </r>
  <r>
    <x v="7"/>
    <x v="96"/>
    <x v="524"/>
    <n v="6"/>
  </r>
  <r>
    <x v="7"/>
    <x v="96"/>
    <x v="525"/>
    <n v="20"/>
  </r>
  <r>
    <x v="7"/>
    <x v="96"/>
    <x v="526"/>
    <n v="57"/>
  </r>
  <r>
    <x v="7"/>
    <x v="96"/>
    <x v="527"/>
    <n v="4"/>
  </r>
  <r>
    <x v="7"/>
    <x v="96"/>
    <x v="528"/>
    <n v="1"/>
  </r>
  <r>
    <x v="7"/>
    <x v="96"/>
    <x v="529"/>
    <n v="4"/>
  </r>
  <r>
    <x v="7"/>
    <x v="96"/>
    <x v="530"/>
    <n v="9"/>
  </r>
  <r>
    <x v="7"/>
    <x v="97"/>
    <x v="531"/>
    <n v="791"/>
  </r>
  <r>
    <x v="7"/>
    <x v="97"/>
    <x v="532"/>
    <n v="476"/>
  </r>
  <r>
    <x v="7"/>
    <x v="97"/>
    <x v="533"/>
    <n v="4152"/>
  </r>
  <r>
    <x v="7"/>
    <x v="97"/>
    <x v="534"/>
    <n v="3242"/>
  </r>
  <r>
    <x v="7"/>
    <x v="97"/>
    <x v="535"/>
    <n v="728"/>
  </r>
  <r>
    <x v="7"/>
    <x v="97"/>
    <x v="536"/>
    <n v="732"/>
  </r>
  <r>
    <x v="7"/>
    <x v="98"/>
    <x v="537"/>
    <n v="1"/>
  </r>
  <r>
    <x v="7"/>
    <x v="98"/>
    <x v="469"/>
    <n v="19"/>
  </r>
  <r>
    <x v="7"/>
    <x v="98"/>
    <x v="538"/>
    <n v="18"/>
  </r>
  <r>
    <x v="7"/>
    <x v="98"/>
    <x v="539"/>
    <n v="1"/>
  </r>
  <r>
    <x v="7"/>
    <x v="98"/>
    <x v="472"/>
    <n v="11"/>
  </r>
  <r>
    <x v="7"/>
    <x v="98"/>
    <x v="540"/>
    <n v="2"/>
  </r>
  <r>
    <x v="7"/>
    <x v="98"/>
    <x v="541"/>
    <n v="32"/>
  </r>
  <r>
    <x v="7"/>
    <x v="99"/>
    <x v="542"/>
    <n v="163"/>
  </r>
  <r>
    <x v="7"/>
    <x v="99"/>
    <x v="543"/>
    <n v="6534"/>
  </r>
  <r>
    <x v="7"/>
    <x v="99"/>
    <x v="477"/>
    <n v="1"/>
  </r>
  <r>
    <x v="7"/>
    <x v="99"/>
    <x v="544"/>
    <n v="19109"/>
  </r>
  <r>
    <x v="7"/>
    <x v="99"/>
    <x v="545"/>
    <n v="128"/>
  </r>
  <r>
    <x v="7"/>
    <x v="99"/>
    <x v="546"/>
    <n v="134"/>
  </r>
  <r>
    <x v="7"/>
    <x v="99"/>
    <x v="547"/>
    <n v="3"/>
  </r>
  <r>
    <x v="7"/>
    <x v="99"/>
    <x v="548"/>
    <n v="148"/>
  </r>
  <r>
    <x v="7"/>
    <x v="99"/>
    <x v="480"/>
    <n v="38"/>
  </r>
  <r>
    <x v="7"/>
    <x v="99"/>
    <x v="549"/>
    <n v="814"/>
  </r>
  <r>
    <x v="7"/>
    <x v="99"/>
    <x v="550"/>
    <n v="459"/>
  </r>
  <r>
    <x v="7"/>
    <x v="99"/>
    <x v="551"/>
    <n v="1"/>
  </r>
  <r>
    <x v="7"/>
    <x v="99"/>
    <x v="552"/>
    <n v="211"/>
  </r>
  <r>
    <x v="7"/>
    <x v="99"/>
    <x v="553"/>
    <n v="385"/>
  </r>
  <r>
    <x v="7"/>
    <x v="99"/>
    <x v="554"/>
    <n v="1256"/>
  </r>
  <r>
    <x v="7"/>
    <x v="99"/>
    <x v="555"/>
    <n v="1194"/>
  </r>
  <r>
    <x v="7"/>
    <x v="99"/>
    <x v="556"/>
    <n v="467"/>
  </r>
  <r>
    <x v="7"/>
    <x v="99"/>
    <x v="557"/>
    <n v="80"/>
  </r>
  <r>
    <x v="7"/>
    <x v="99"/>
    <x v="558"/>
    <n v="196"/>
  </r>
  <r>
    <x v="7"/>
    <x v="99"/>
    <x v="559"/>
    <n v="19617"/>
  </r>
  <r>
    <x v="7"/>
    <x v="99"/>
    <x v="517"/>
    <n v="19"/>
  </r>
  <r>
    <x v="7"/>
    <x v="100"/>
    <x v="543"/>
    <n v="8283"/>
  </r>
  <r>
    <x v="7"/>
    <x v="100"/>
    <x v="481"/>
    <n v="19590"/>
  </r>
  <r>
    <x v="7"/>
    <x v="100"/>
    <x v="505"/>
    <n v="548"/>
  </r>
  <r>
    <x v="7"/>
    <x v="100"/>
    <x v="480"/>
    <n v="29"/>
  </r>
  <r>
    <x v="7"/>
    <x v="100"/>
    <x v="549"/>
    <n v="10531"/>
  </r>
  <r>
    <x v="7"/>
    <x v="100"/>
    <x v="560"/>
    <n v="71"/>
  </r>
  <r>
    <x v="7"/>
    <x v="100"/>
    <x v="550"/>
    <n v="1129"/>
  </r>
  <r>
    <x v="7"/>
    <x v="100"/>
    <x v="561"/>
    <n v="7012"/>
  </r>
  <r>
    <x v="7"/>
    <x v="100"/>
    <x v="562"/>
    <n v="240"/>
  </r>
  <r>
    <x v="7"/>
    <x v="100"/>
    <x v="563"/>
    <n v="80"/>
  </r>
  <r>
    <x v="7"/>
    <x v="100"/>
    <x v="564"/>
    <n v="1158"/>
  </r>
  <r>
    <x v="7"/>
    <x v="100"/>
    <x v="565"/>
    <n v="726"/>
  </r>
  <r>
    <x v="7"/>
    <x v="100"/>
    <x v="566"/>
    <n v="1"/>
  </r>
  <r>
    <x v="7"/>
    <x v="100"/>
    <x v="567"/>
    <n v="99"/>
  </r>
  <r>
    <x v="7"/>
    <x v="100"/>
    <x v="568"/>
    <n v="6016"/>
  </r>
  <r>
    <x v="7"/>
    <x v="100"/>
    <x v="569"/>
    <n v="145"/>
  </r>
  <r>
    <x v="7"/>
    <x v="100"/>
    <x v="570"/>
    <n v="1218"/>
  </r>
  <r>
    <x v="7"/>
    <x v="100"/>
    <x v="453"/>
    <n v="77221"/>
  </r>
  <r>
    <x v="7"/>
    <x v="100"/>
    <x v="571"/>
    <n v="6549"/>
  </r>
  <r>
    <x v="7"/>
    <x v="100"/>
    <x v="572"/>
    <n v="13"/>
  </r>
  <r>
    <x v="7"/>
    <x v="100"/>
    <x v="573"/>
    <n v="4"/>
  </r>
  <r>
    <x v="7"/>
    <x v="100"/>
    <x v="517"/>
    <n v="140"/>
  </r>
  <r>
    <x v="7"/>
    <x v="100"/>
    <x v="574"/>
    <n v="656"/>
  </r>
  <r>
    <x v="7"/>
    <x v="101"/>
    <x v="575"/>
    <n v="20"/>
  </r>
  <r>
    <x v="7"/>
    <x v="101"/>
    <x v="576"/>
    <n v="28"/>
  </r>
  <r>
    <x v="7"/>
    <x v="101"/>
    <x v="577"/>
    <n v="27"/>
  </r>
  <r>
    <x v="7"/>
    <x v="101"/>
    <x v="578"/>
    <n v="88"/>
  </r>
  <r>
    <x v="7"/>
    <x v="101"/>
    <x v="579"/>
    <n v="33"/>
  </r>
  <r>
    <x v="7"/>
    <x v="101"/>
    <x v="580"/>
    <n v="3"/>
  </r>
  <r>
    <x v="7"/>
    <x v="101"/>
    <x v="581"/>
    <n v="1"/>
  </r>
  <r>
    <x v="7"/>
    <x v="101"/>
    <x v="582"/>
    <n v="2"/>
  </r>
  <r>
    <x v="7"/>
    <x v="101"/>
    <x v="583"/>
    <n v="2"/>
  </r>
  <r>
    <x v="7"/>
    <x v="101"/>
    <x v="584"/>
    <n v="4"/>
  </r>
  <r>
    <x v="7"/>
    <x v="101"/>
    <x v="585"/>
    <n v="6"/>
  </r>
  <r>
    <x v="7"/>
    <x v="101"/>
    <x v="586"/>
    <n v="9"/>
  </r>
  <r>
    <x v="7"/>
    <x v="101"/>
    <x v="587"/>
    <n v="377"/>
  </r>
  <r>
    <x v="7"/>
    <x v="101"/>
    <x v="588"/>
    <n v="272"/>
  </r>
  <r>
    <x v="7"/>
    <x v="101"/>
    <x v="589"/>
    <n v="1226"/>
  </r>
  <r>
    <x v="7"/>
    <x v="101"/>
    <x v="590"/>
    <n v="272"/>
  </r>
  <r>
    <x v="7"/>
    <x v="101"/>
    <x v="591"/>
    <n v="403"/>
  </r>
  <r>
    <x v="7"/>
    <x v="101"/>
    <x v="592"/>
    <n v="47"/>
  </r>
  <r>
    <x v="7"/>
    <x v="101"/>
    <x v="593"/>
    <n v="22"/>
  </r>
  <r>
    <x v="7"/>
    <x v="101"/>
    <x v="594"/>
    <n v="21"/>
  </r>
  <r>
    <x v="7"/>
    <x v="101"/>
    <x v="595"/>
    <n v="11"/>
  </r>
  <r>
    <x v="7"/>
    <x v="101"/>
    <x v="596"/>
    <n v="228"/>
  </r>
  <r>
    <x v="7"/>
    <x v="101"/>
    <x v="597"/>
    <n v="94"/>
  </r>
  <r>
    <x v="7"/>
    <x v="101"/>
    <x v="598"/>
    <n v="12"/>
  </r>
  <r>
    <x v="7"/>
    <x v="101"/>
    <x v="599"/>
    <n v="14"/>
  </r>
  <r>
    <x v="7"/>
    <x v="101"/>
    <x v="600"/>
    <n v="74"/>
  </r>
  <r>
    <x v="7"/>
    <x v="101"/>
    <x v="601"/>
    <n v="41"/>
  </r>
  <r>
    <x v="7"/>
    <x v="101"/>
    <x v="602"/>
    <n v="3"/>
  </r>
  <r>
    <x v="7"/>
    <x v="101"/>
    <x v="603"/>
    <n v="194"/>
  </r>
  <r>
    <x v="7"/>
    <x v="101"/>
    <x v="604"/>
    <n v="351"/>
  </r>
  <r>
    <x v="7"/>
    <x v="101"/>
    <x v="605"/>
    <n v="606"/>
  </r>
  <r>
    <x v="7"/>
    <x v="101"/>
    <x v="606"/>
    <n v="986"/>
  </r>
  <r>
    <x v="7"/>
    <x v="101"/>
    <x v="607"/>
    <n v="1264"/>
  </r>
  <r>
    <x v="7"/>
    <x v="101"/>
    <x v="608"/>
    <n v="755"/>
  </r>
  <r>
    <x v="7"/>
    <x v="101"/>
    <x v="609"/>
    <n v="721"/>
  </r>
  <r>
    <x v="7"/>
    <x v="101"/>
    <x v="610"/>
    <n v="918"/>
  </r>
  <r>
    <x v="7"/>
    <x v="101"/>
    <x v="611"/>
    <n v="153"/>
  </r>
  <r>
    <x v="7"/>
    <x v="101"/>
    <x v="612"/>
    <n v="1511"/>
  </r>
  <r>
    <x v="7"/>
    <x v="101"/>
    <x v="613"/>
    <n v="328"/>
  </r>
  <r>
    <x v="7"/>
    <x v="101"/>
    <x v="614"/>
    <n v="5"/>
  </r>
  <r>
    <x v="7"/>
    <x v="101"/>
    <x v="615"/>
    <n v="1102"/>
  </r>
  <r>
    <x v="7"/>
    <x v="101"/>
    <x v="616"/>
    <n v="1361"/>
  </r>
  <r>
    <x v="7"/>
    <x v="101"/>
    <x v="617"/>
    <n v="763"/>
  </r>
  <r>
    <x v="7"/>
    <x v="101"/>
    <x v="618"/>
    <n v="825"/>
  </r>
  <r>
    <x v="7"/>
    <x v="101"/>
    <x v="619"/>
    <n v="48506"/>
  </r>
  <r>
    <x v="7"/>
    <x v="101"/>
    <x v="620"/>
    <n v="31"/>
  </r>
  <r>
    <x v="7"/>
    <x v="101"/>
    <x v="621"/>
    <n v="942"/>
  </r>
  <r>
    <x v="7"/>
    <x v="101"/>
    <x v="622"/>
    <n v="6"/>
  </r>
  <r>
    <x v="7"/>
    <x v="101"/>
    <x v="623"/>
    <n v="11"/>
  </r>
  <r>
    <x v="7"/>
    <x v="101"/>
    <x v="624"/>
    <n v="10"/>
  </r>
  <r>
    <x v="7"/>
    <x v="101"/>
    <x v="625"/>
    <n v="2"/>
  </r>
  <r>
    <x v="7"/>
    <x v="101"/>
    <x v="626"/>
    <n v="6"/>
  </r>
  <r>
    <x v="7"/>
    <x v="102"/>
    <x v="627"/>
    <n v="633"/>
  </r>
  <r>
    <x v="7"/>
    <x v="102"/>
    <x v="518"/>
    <n v="196"/>
  </r>
  <r>
    <x v="7"/>
    <x v="102"/>
    <x v="628"/>
    <n v="28"/>
  </r>
  <r>
    <x v="7"/>
    <x v="102"/>
    <x v="629"/>
    <n v="4"/>
  </r>
  <r>
    <x v="7"/>
    <x v="102"/>
    <x v="630"/>
    <n v="166"/>
  </r>
  <r>
    <x v="7"/>
    <x v="102"/>
    <x v="631"/>
    <n v="6"/>
  </r>
  <r>
    <x v="7"/>
    <x v="102"/>
    <x v="632"/>
    <n v="4"/>
  </r>
  <r>
    <x v="7"/>
    <x v="102"/>
    <x v="633"/>
    <n v="2038"/>
  </r>
  <r>
    <x v="7"/>
    <x v="102"/>
    <x v="634"/>
    <n v="478"/>
  </r>
  <r>
    <x v="7"/>
    <x v="102"/>
    <x v="522"/>
    <n v="3124"/>
  </r>
  <r>
    <x v="7"/>
    <x v="102"/>
    <x v="635"/>
    <n v="65"/>
  </r>
  <r>
    <x v="7"/>
    <x v="102"/>
    <x v="523"/>
    <n v="116"/>
  </r>
  <r>
    <x v="7"/>
    <x v="102"/>
    <x v="636"/>
    <n v="925"/>
  </r>
  <r>
    <x v="7"/>
    <x v="102"/>
    <x v="637"/>
    <n v="54"/>
  </r>
  <r>
    <x v="7"/>
    <x v="102"/>
    <x v="638"/>
    <n v="1450"/>
  </r>
  <r>
    <x v="7"/>
    <x v="102"/>
    <x v="639"/>
    <n v="667"/>
  </r>
  <r>
    <x v="7"/>
    <x v="102"/>
    <x v="640"/>
    <n v="73"/>
  </r>
  <r>
    <x v="7"/>
    <x v="103"/>
    <x v="627"/>
    <n v="315"/>
  </r>
  <r>
    <x v="7"/>
    <x v="103"/>
    <x v="518"/>
    <n v="36"/>
  </r>
  <r>
    <x v="7"/>
    <x v="103"/>
    <x v="628"/>
    <n v="33"/>
  </r>
  <r>
    <x v="7"/>
    <x v="103"/>
    <x v="629"/>
    <n v="2"/>
  </r>
  <r>
    <x v="7"/>
    <x v="103"/>
    <x v="630"/>
    <n v="107"/>
  </r>
  <r>
    <x v="7"/>
    <x v="103"/>
    <x v="631"/>
    <n v="16"/>
  </r>
  <r>
    <x v="7"/>
    <x v="103"/>
    <x v="632"/>
    <n v="2"/>
  </r>
  <r>
    <x v="7"/>
    <x v="103"/>
    <x v="633"/>
    <n v="1430"/>
  </r>
  <r>
    <x v="7"/>
    <x v="103"/>
    <x v="634"/>
    <n v="308"/>
  </r>
  <r>
    <x v="7"/>
    <x v="103"/>
    <x v="522"/>
    <n v="1676"/>
  </r>
  <r>
    <x v="7"/>
    <x v="103"/>
    <x v="635"/>
    <n v="89"/>
  </r>
  <r>
    <x v="7"/>
    <x v="103"/>
    <x v="523"/>
    <n v="262"/>
  </r>
  <r>
    <x v="7"/>
    <x v="103"/>
    <x v="636"/>
    <n v="848"/>
  </r>
  <r>
    <x v="7"/>
    <x v="103"/>
    <x v="637"/>
    <n v="353"/>
  </r>
  <r>
    <x v="7"/>
    <x v="103"/>
    <x v="638"/>
    <n v="1238"/>
  </r>
  <r>
    <x v="7"/>
    <x v="103"/>
    <x v="639"/>
    <n v="523"/>
  </r>
  <r>
    <x v="7"/>
    <x v="103"/>
    <x v="640"/>
    <n v="43"/>
  </r>
  <r>
    <x v="7"/>
    <x v="104"/>
    <x v="627"/>
    <n v="398"/>
  </r>
  <r>
    <x v="7"/>
    <x v="104"/>
    <x v="518"/>
    <n v="68"/>
  </r>
  <r>
    <x v="7"/>
    <x v="104"/>
    <x v="628"/>
    <n v="7"/>
  </r>
  <r>
    <x v="7"/>
    <x v="104"/>
    <x v="629"/>
    <n v="2"/>
  </r>
  <r>
    <x v="7"/>
    <x v="104"/>
    <x v="630"/>
    <n v="98"/>
  </r>
  <r>
    <x v="7"/>
    <x v="104"/>
    <x v="631"/>
    <n v="30"/>
  </r>
  <r>
    <x v="7"/>
    <x v="104"/>
    <x v="632"/>
    <n v="1"/>
  </r>
  <r>
    <x v="7"/>
    <x v="104"/>
    <x v="633"/>
    <n v="1967"/>
  </r>
  <r>
    <x v="7"/>
    <x v="104"/>
    <x v="634"/>
    <n v="86"/>
  </r>
  <r>
    <x v="7"/>
    <x v="104"/>
    <x v="522"/>
    <n v="1544"/>
  </r>
  <r>
    <x v="7"/>
    <x v="104"/>
    <x v="635"/>
    <n v="51"/>
  </r>
  <r>
    <x v="7"/>
    <x v="104"/>
    <x v="523"/>
    <n v="53"/>
  </r>
  <r>
    <x v="7"/>
    <x v="104"/>
    <x v="636"/>
    <n v="701"/>
  </r>
  <r>
    <x v="7"/>
    <x v="104"/>
    <x v="637"/>
    <n v="50"/>
  </r>
  <r>
    <x v="7"/>
    <x v="104"/>
    <x v="638"/>
    <n v="1089"/>
  </r>
  <r>
    <x v="7"/>
    <x v="104"/>
    <x v="639"/>
    <n v="571"/>
  </r>
  <r>
    <x v="7"/>
    <x v="104"/>
    <x v="640"/>
    <n v="36"/>
  </r>
  <r>
    <x v="7"/>
    <x v="105"/>
    <x v="641"/>
    <n v="3487"/>
  </r>
  <r>
    <x v="7"/>
    <x v="105"/>
    <x v="642"/>
    <n v="18"/>
  </r>
  <r>
    <x v="7"/>
    <x v="105"/>
    <x v="643"/>
    <n v="1338"/>
  </r>
  <r>
    <x v="7"/>
    <x v="105"/>
    <x v="644"/>
    <n v="892"/>
  </r>
  <r>
    <x v="7"/>
    <x v="105"/>
    <x v="645"/>
    <n v="152"/>
  </r>
  <r>
    <x v="7"/>
    <x v="105"/>
    <x v="646"/>
    <n v="35"/>
  </r>
  <r>
    <x v="7"/>
    <x v="105"/>
    <x v="647"/>
    <n v="38"/>
  </r>
  <r>
    <x v="7"/>
    <x v="105"/>
    <x v="648"/>
    <n v="949"/>
  </r>
  <r>
    <x v="7"/>
    <x v="105"/>
    <x v="649"/>
    <n v="3"/>
  </r>
  <r>
    <x v="7"/>
    <x v="105"/>
    <x v="650"/>
    <n v="90"/>
  </r>
  <r>
    <x v="7"/>
    <x v="105"/>
    <x v="651"/>
    <n v="7"/>
  </r>
  <r>
    <x v="7"/>
    <x v="105"/>
    <x v="652"/>
    <n v="8"/>
  </r>
  <r>
    <x v="7"/>
    <x v="105"/>
    <x v="653"/>
    <n v="43870"/>
  </r>
  <r>
    <x v="7"/>
    <x v="105"/>
    <x v="654"/>
    <n v="819"/>
  </r>
  <r>
    <x v="7"/>
    <x v="105"/>
    <x v="655"/>
    <n v="30"/>
  </r>
  <r>
    <x v="7"/>
    <x v="105"/>
    <x v="656"/>
    <n v="1"/>
  </r>
  <r>
    <x v="7"/>
    <x v="105"/>
    <x v="657"/>
    <n v="31"/>
  </r>
  <r>
    <x v="7"/>
    <x v="105"/>
    <x v="658"/>
    <n v="1"/>
  </r>
  <r>
    <x v="7"/>
    <x v="105"/>
    <x v="659"/>
    <n v="5"/>
  </r>
  <r>
    <x v="7"/>
    <x v="105"/>
    <x v="660"/>
    <n v="4"/>
  </r>
  <r>
    <x v="7"/>
    <x v="105"/>
    <x v="661"/>
    <n v="60"/>
  </r>
  <r>
    <x v="7"/>
    <x v="105"/>
    <x v="662"/>
    <n v="145"/>
  </r>
  <r>
    <x v="7"/>
    <x v="105"/>
    <x v="663"/>
    <n v="26"/>
  </r>
  <r>
    <x v="7"/>
    <x v="105"/>
    <x v="664"/>
    <n v="1"/>
  </r>
  <r>
    <x v="7"/>
    <x v="105"/>
    <x v="665"/>
    <n v="87"/>
  </r>
  <r>
    <x v="7"/>
    <x v="105"/>
    <x v="666"/>
    <n v="1"/>
  </r>
  <r>
    <x v="7"/>
    <x v="105"/>
    <x v="667"/>
    <n v="22"/>
  </r>
  <r>
    <x v="7"/>
    <x v="105"/>
    <x v="668"/>
    <n v="21"/>
  </r>
  <r>
    <x v="7"/>
    <x v="105"/>
    <x v="669"/>
    <n v="86"/>
  </r>
  <r>
    <x v="7"/>
    <x v="105"/>
    <x v="670"/>
    <n v="27"/>
  </r>
  <r>
    <x v="7"/>
    <x v="105"/>
    <x v="671"/>
    <n v="18"/>
  </r>
  <r>
    <x v="7"/>
    <x v="105"/>
    <x v="672"/>
    <n v="118"/>
  </r>
  <r>
    <x v="7"/>
    <x v="105"/>
    <x v="673"/>
    <n v="238"/>
  </r>
  <r>
    <x v="7"/>
    <x v="105"/>
    <x v="674"/>
    <n v="3015"/>
  </r>
  <r>
    <x v="7"/>
    <x v="105"/>
    <x v="675"/>
    <n v="1989"/>
  </r>
  <r>
    <x v="7"/>
    <x v="105"/>
    <x v="676"/>
    <n v="3"/>
  </r>
  <r>
    <x v="7"/>
    <x v="105"/>
    <x v="677"/>
    <n v="2"/>
  </r>
  <r>
    <x v="7"/>
    <x v="105"/>
    <x v="678"/>
    <n v="82"/>
  </r>
  <r>
    <x v="7"/>
    <x v="105"/>
    <x v="679"/>
    <n v="1"/>
  </r>
  <r>
    <x v="7"/>
    <x v="105"/>
    <x v="680"/>
    <n v="2"/>
  </r>
  <r>
    <x v="7"/>
    <x v="105"/>
    <x v="681"/>
    <n v="107"/>
  </r>
  <r>
    <x v="7"/>
    <x v="105"/>
    <x v="682"/>
    <n v="15"/>
  </r>
  <r>
    <x v="7"/>
    <x v="105"/>
    <x v="683"/>
    <n v="1"/>
  </r>
  <r>
    <x v="7"/>
    <x v="105"/>
    <x v="684"/>
    <n v="378"/>
  </r>
  <r>
    <x v="7"/>
    <x v="105"/>
    <x v="685"/>
    <n v="1731"/>
  </r>
  <r>
    <x v="7"/>
    <x v="105"/>
    <x v="686"/>
    <n v="123"/>
  </r>
  <r>
    <x v="7"/>
    <x v="105"/>
    <x v="687"/>
    <n v="1396"/>
  </r>
  <r>
    <x v="7"/>
    <x v="105"/>
    <x v="688"/>
    <n v="35"/>
  </r>
  <r>
    <x v="7"/>
    <x v="105"/>
    <x v="689"/>
    <n v="15"/>
  </r>
  <r>
    <x v="7"/>
    <x v="105"/>
    <x v="690"/>
    <n v="9270"/>
  </r>
  <r>
    <x v="7"/>
    <x v="105"/>
    <x v="691"/>
    <n v="1791"/>
  </r>
  <r>
    <x v="7"/>
    <x v="105"/>
    <x v="692"/>
    <n v="96"/>
  </r>
  <r>
    <x v="7"/>
    <x v="105"/>
    <x v="693"/>
    <n v="1"/>
  </r>
  <r>
    <x v="7"/>
    <x v="105"/>
    <x v="694"/>
    <n v="23"/>
  </r>
  <r>
    <x v="7"/>
    <x v="105"/>
    <x v="695"/>
    <n v="11"/>
  </r>
  <r>
    <x v="7"/>
    <x v="105"/>
    <x v="332"/>
    <n v="15"/>
  </r>
  <r>
    <x v="7"/>
    <x v="105"/>
    <x v="696"/>
    <n v="76"/>
  </r>
  <r>
    <x v="7"/>
    <x v="105"/>
    <x v="697"/>
    <n v="692"/>
  </r>
  <r>
    <x v="7"/>
    <x v="105"/>
    <x v="698"/>
    <n v="2"/>
  </r>
  <r>
    <x v="7"/>
    <x v="105"/>
    <x v="699"/>
    <n v="560"/>
  </r>
  <r>
    <x v="7"/>
    <x v="105"/>
    <x v="700"/>
    <n v="43"/>
  </r>
  <r>
    <x v="7"/>
    <x v="105"/>
    <x v="701"/>
    <n v="6"/>
  </r>
  <r>
    <x v="7"/>
    <x v="105"/>
    <x v="702"/>
    <n v="78"/>
  </r>
  <r>
    <x v="7"/>
    <x v="105"/>
    <x v="703"/>
    <n v="708"/>
  </r>
  <r>
    <x v="7"/>
    <x v="105"/>
    <x v="704"/>
    <n v="14"/>
  </r>
  <r>
    <x v="7"/>
    <x v="105"/>
    <x v="705"/>
    <n v="2"/>
  </r>
  <r>
    <x v="7"/>
    <x v="105"/>
    <x v="706"/>
    <n v="5"/>
  </r>
  <r>
    <x v="7"/>
    <x v="105"/>
    <x v="707"/>
    <n v="929"/>
  </r>
  <r>
    <x v="7"/>
    <x v="105"/>
    <x v="708"/>
    <n v="1245"/>
  </r>
  <r>
    <x v="7"/>
    <x v="105"/>
    <x v="709"/>
    <n v="2837"/>
  </r>
  <r>
    <x v="7"/>
    <x v="105"/>
    <x v="710"/>
    <n v="6877"/>
  </r>
  <r>
    <x v="7"/>
    <x v="105"/>
    <x v="711"/>
    <n v="265"/>
  </r>
  <r>
    <x v="7"/>
    <x v="105"/>
    <x v="712"/>
    <n v="96"/>
  </r>
  <r>
    <x v="7"/>
    <x v="105"/>
    <x v="713"/>
    <n v="873"/>
  </r>
  <r>
    <x v="7"/>
    <x v="105"/>
    <x v="714"/>
    <n v="1730"/>
  </r>
  <r>
    <x v="7"/>
    <x v="105"/>
    <x v="715"/>
    <n v="294"/>
  </r>
  <r>
    <x v="7"/>
    <x v="105"/>
    <x v="716"/>
    <n v="25"/>
  </r>
  <r>
    <x v="7"/>
    <x v="105"/>
    <x v="717"/>
    <n v="59"/>
  </r>
  <r>
    <x v="7"/>
    <x v="105"/>
    <x v="718"/>
    <n v="107"/>
  </r>
  <r>
    <x v="7"/>
    <x v="105"/>
    <x v="719"/>
    <n v="6"/>
  </r>
  <r>
    <x v="7"/>
    <x v="105"/>
    <x v="720"/>
    <n v="755"/>
  </r>
  <r>
    <x v="7"/>
    <x v="105"/>
    <x v="721"/>
    <n v="8"/>
  </r>
  <r>
    <x v="7"/>
    <x v="106"/>
    <x v="448"/>
    <n v="2"/>
  </r>
  <r>
    <x v="7"/>
    <x v="106"/>
    <x v="722"/>
    <n v="3"/>
  </r>
  <r>
    <x v="7"/>
    <x v="106"/>
    <x v="723"/>
    <n v="5"/>
  </r>
  <r>
    <x v="7"/>
    <x v="107"/>
    <x v="724"/>
    <n v="10"/>
  </r>
  <r>
    <x v="7"/>
    <x v="107"/>
    <x v="725"/>
    <n v="1"/>
  </r>
  <r>
    <x v="7"/>
    <x v="107"/>
    <x v="726"/>
    <n v="7"/>
  </r>
  <r>
    <x v="7"/>
    <x v="107"/>
    <x v="727"/>
    <n v="2"/>
  </r>
  <r>
    <x v="7"/>
    <x v="107"/>
    <x v="728"/>
    <n v="1"/>
  </r>
  <r>
    <x v="7"/>
    <x v="107"/>
    <x v="729"/>
    <n v="1"/>
  </r>
  <r>
    <x v="7"/>
    <x v="107"/>
    <x v="730"/>
    <n v="1"/>
  </r>
  <r>
    <x v="7"/>
    <x v="107"/>
    <x v="731"/>
    <n v="10"/>
  </r>
  <r>
    <x v="8"/>
    <x v="108"/>
    <x v="430"/>
    <n v="341"/>
  </r>
  <r>
    <x v="8"/>
    <x v="108"/>
    <x v="506"/>
    <n v="1005"/>
  </r>
  <r>
    <x v="8"/>
    <x v="108"/>
    <x v="732"/>
    <n v="6107"/>
  </r>
  <r>
    <x v="8"/>
    <x v="108"/>
    <x v="733"/>
    <n v="582"/>
  </r>
  <r>
    <x v="8"/>
    <x v="108"/>
    <x v="734"/>
    <n v="2059"/>
  </r>
  <r>
    <x v="8"/>
    <x v="108"/>
    <x v="735"/>
    <n v="411"/>
  </r>
  <r>
    <x v="8"/>
    <x v="108"/>
    <x v="736"/>
    <n v="1"/>
  </r>
  <r>
    <x v="8"/>
    <x v="108"/>
    <x v="737"/>
    <n v="469"/>
  </r>
  <r>
    <x v="8"/>
    <x v="109"/>
    <x v="738"/>
    <n v="12456"/>
  </r>
  <r>
    <x v="8"/>
    <x v="109"/>
    <x v="739"/>
    <n v="25508"/>
  </r>
  <r>
    <x v="8"/>
    <x v="109"/>
    <x v="740"/>
    <n v="10049"/>
  </r>
  <r>
    <x v="8"/>
    <x v="109"/>
    <x v="741"/>
    <n v="6379"/>
  </r>
  <r>
    <x v="8"/>
    <x v="109"/>
    <x v="742"/>
    <n v="6532"/>
  </r>
  <r>
    <x v="8"/>
    <x v="109"/>
    <x v="743"/>
    <n v="883"/>
  </r>
  <r>
    <x v="8"/>
    <x v="110"/>
    <x v="744"/>
    <n v="1349"/>
  </r>
  <r>
    <x v="8"/>
    <x v="110"/>
    <x v="745"/>
    <n v="19124"/>
  </r>
  <r>
    <x v="8"/>
    <x v="111"/>
    <x v="746"/>
    <n v="1164"/>
  </r>
  <r>
    <x v="8"/>
    <x v="111"/>
    <x v="747"/>
    <n v="3287"/>
  </r>
  <r>
    <x v="8"/>
    <x v="111"/>
    <x v="748"/>
    <n v="1895"/>
  </r>
  <r>
    <x v="8"/>
    <x v="111"/>
    <x v="749"/>
    <n v="2078"/>
  </r>
  <r>
    <x v="8"/>
    <x v="111"/>
    <x v="750"/>
    <n v="627"/>
  </r>
  <r>
    <x v="8"/>
    <x v="111"/>
    <x v="751"/>
    <n v="1460"/>
  </r>
  <r>
    <x v="8"/>
    <x v="112"/>
    <x v="466"/>
    <n v="659"/>
  </r>
  <r>
    <x v="8"/>
    <x v="112"/>
    <x v="752"/>
    <n v="11548"/>
  </r>
  <r>
    <x v="8"/>
    <x v="112"/>
    <x v="753"/>
    <n v="2964"/>
  </r>
  <r>
    <x v="8"/>
    <x v="112"/>
    <x v="754"/>
    <n v="4781"/>
  </r>
  <r>
    <x v="8"/>
    <x v="112"/>
    <x v="755"/>
    <n v="2808"/>
  </r>
  <r>
    <x v="8"/>
    <x v="112"/>
    <x v="756"/>
    <n v="1100"/>
  </r>
  <r>
    <x v="8"/>
    <x v="112"/>
    <x v="757"/>
    <n v="4633"/>
  </r>
  <r>
    <x v="8"/>
    <x v="112"/>
    <x v="758"/>
    <n v="1349"/>
  </r>
  <r>
    <x v="8"/>
    <x v="112"/>
    <x v="759"/>
    <n v="1339"/>
  </r>
  <r>
    <x v="8"/>
    <x v="112"/>
    <x v="760"/>
    <n v="15592"/>
  </r>
  <r>
    <x v="8"/>
    <x v="112"/>
    <x v="761"/>
    <n v="3510"/>
  </r>
  <r>
    <x v="8"/>
    <x v="113"/>
    <x v="762"/>
    <n v="21795"/>
  </r>
  <r>
    <x v="8"/>
    <x v="114"/>
    <x v="763"/>
    <n v="8201"/>
  </r>
  <r>
    <x v="8"/>
    <x v="114"/>
    <x v="764"/>
    <n v="1480"/>
  </r>
  <r>
    <x v="8"/>
    <x v="114"/>
    <x v="765"/>
    <n v="6821"/>
  </r>
  <r>
    <x v="8"/>
    <x v="114"/>
    <x v="766"/>
    <n v="15404"/>
  </r>
  <r>
    <x v="8"/>
    <x v="114"/>
    <x v="767"/>
    <n v="2716"/>
  </r>
  <r>
    <x v="8"/>
    <x v="114"/>
    <x v="768"/>
    <n v="5289"/>
  </r>
  <r>
    <x v="8"/>
    <x v="114"/>
    <x v="769"/>
    <n v="1326"/>
  </r>
  <r>
    <x v="8"/>
    <x v="115"/>
    <x v="770"/>
    <n v="119"/>
  </r>
  <r>
    <x v="8"/>
    <x v="115"/>
    <x v="771"/>
    <n v="20865"/>
  </r>
  <r>
    <x v="8"/>
    <x v="116"/>
    <x v="772"/>
    <n v="562"/>
  </r>
  <r>
    <x v="8"/>
    <x v="117"/>
    <x v="773"/>
    <n v="1115"/>
  </r>
  <r>
    <x v="8"/>
    <x v="117"/>
    <x v="774"/>
    <n v="291"/>
  </r>
  <r>
    <x v="8"/>
    <x v="117"/>
    <x v="732"/>
    <n v="1"/>
  </r>
  <r>
    <x v="8"/>
    <x v="117"/>
    <x v="775"/>
    <n v="2"/>
  </r>
  <r>
    <x v="8"/>
    <x v="117"/>
    <x v="776"/>
    <n v="2796"/>
  </r>
  <r>
    <x v="8"/>
    <x v="117"/>
    <x v="777"/>
    <n v="27"/>
  </r>
  <r>
    <x v="8"/>
    <x v="117"/>
    <x v="778"/>
    <n v="1023"/>
  </r>
  <r>
    <x v="8"/>
    <x v="117"/>
    <x v="779"/>
    <n v="15"/>
  </r>
  <r>
    <x v="8"/>
    <x v="117"/>
    <x v="780"/>
    <n v="47"/>
  </r>
  <r>
    <x v="8"/>
    <x v="117"/>
    <x v="781"/>
    <n v="9"/>
  </r>
  <r>
    <x v="8"/>
    <x v="117"/>
    <x v="782"/>
    <n v="88"/>
  </r>
  <r>
    <x v="8"/>
    <x v="117"/>
    <x v="783"/>
    <n v="2452"/>
  </r>
  <r>
    <x v="8"/>
    <x v="117"/>
    <x v="736"/>
    <n v="920"/>
  </r>
  <r>
    <x v="8"/>
    <x v="117"/>
    <x v="784"/>
    <n v="43"/>
  </r>
  <r>
    <x v="8"/>
    <x v="118"/>
    <x v="785"/>
    <n v="1792"/>
  </r>
  <r>
    <x v="9"/>
    <x v="119"/>
    <x v="786"/>
    <n v="4615"/>
  </r>
  <r>
    <x v="9"/>
    <x v="120"/>
    <x v="787"/>
    <n v="20"/>
  </r>
  <r>
    <x v="9"/>
    <x v="121"/>
    <x v="788"/>
    <n v="194"/>
  </r>
  <r>
    <x v="9"/>
    <x v="121"/>
    <x v="789"/>
    <n v="487"/>
  </r>
  <r>
    <x v="9"/>
    <x v="121"/>
    <x v="790"/>
    <n v="31"/>
  </r>
  <r>
    <x v="9"/>
    <x v="121"/>
    <x v="791"/>
    <n v="3291"/>
  </r>
  <r>
    <x v="9"/>
    <x v="121"/>
    <x v="792"/>
    <n v="989"/>
  </r>
  <r>
    <x v="9"/>
    <x v="122"/>
    <x v="793"/>
    <n v="2"/>
  </r>
  <r>
    <x v="9"/>
    <x v="123"/>
    <x v="794"/>
    <n v="1768"/>
  </r>
  <r>
    <x v="9"/>
    <x v="123"/>
    <x v="431"/>
    <n v="8326"/>
  </r>
  <r>
    <x v="9"/>
    <x v="123"/>
    <x v="795"/>
    <n v="256"/>
  </r>
  <r>
    <x v="9"/>
    <x v="123"/>
    <x v="432"/>
    <n v="1048"/>
  </r>
  <r>
    <x v="9"/>
    <x v="123"/>
    <x v="796"/>
    <n v="1620"/>
  </r>
  <r>
    <x v="9"/>
    <x v="123"/>
    <x v="302"/>
    <n v="1308"/>
  </r>
  <r>
    <x v="9"/>
    <x v="123"/>
    <x v="797"/>
    <n v="2371"/>
  </r>
  <r>
    <x v="9"/>
    <x v="123"/>
    <x v="798"/>
    <n v="2553"/>
  </r>
  <r>
    <x v="9"/>
    <x v="123"/>
    <x v="799"/>
    <n v="1434"/>
  </r>
  <r>
    <x v="9"/>
    <x v="124"/>
    <x v="800"/>
    <n v="92400"/>
  </r>
  <r>
    <x v="9"/>
    <x v="125"/>
    <x v="466"/>
    <n v="2286"/>
  </r>
  <r>
    <x v="9"/>
    <x v="125"/>
    <x v="801"/>
    <n v="852"/>
  </r>
  <r>
    <x v="9"/>
    <x v="125"/>
    <x v="802"/>
    <n v="2185"/>
  </r>
  <r>
    <x v="9"/>
    <x v="125"/>
    <x v="803"/>
    <n v="5231"/>
  </r>
  <r>
    <x v="9"/>
    <x v="125"/>
    <x v="804"/>
    <n v="1635"/>
  </r>
  <r>
    <x v="9"/>
    <x v="125"/>
    <x v="805"/>
    <n v="107954"/>
  </r>
  <r>
    <x v="9"/>
    <x v="126"/>
    <x v="806"/>
    <n v="1569"/>
  </r>
  <r>
    <x v="9"/>
    <x v="126"/>
    <x v="807"/>
    <n v="197"/>
  </r>
  <r>
    <x v="9"/>
    <x v="126"/>
    <x v="808"/>
    <n v="1638"/>
  </r>
  <r>
    <x v="9"/>
    <x v="126"/>
    <x v="809"/>
    <n v="317"/>
  </r>
  <r>
    <x v="9"/>
    <x v="126"/>
    <x v="810"/>
    <n v="34"/>
  </r>
  <r>
    <x v="9"/>
    <x v="127"/>
    <x v="280"/>
    <n v="40011"/>
  </r>
  <r>
    <x v="9"/>
    <x v="91"/>
    <x v="512"/>
    <n v="1170"/>
  </r>
  <r>
    <x v="9"/>
    <x v="128"/>
    <x v="811"/>
    <n v="9719"/>
  </r>
  <r>
    <x v="9"/>
    <x v="128"/>
    <x v="812"/>
    <n v="2"/>
  </r>
  <r>
    <x v="9"/>
    <x v="128"/>
    <x v="813"/>
    <n v="68112"/>
  </r>
  <r>
    <x v="9"/>
    <x v="129"/>
    <x v="814"/>
    <n v="365"/>
  </r>
  <r>
    <x v="9"/>
    <x v="129"/>
    <x v="815"/>
    <n v="8450"/>
  </r>
  <r>
    <x v="9"/>
    <x v="129"/>
    <x v="816"/>
    <n v="1041"/>
  </r>
  <r>
    <x v="9"/>
    <x v="130"/>
    <x v="817"/>
    <n v="86"/>
  </r>
  <r>
    <x v="9"/>
    <x v="131"/>
    <x v="818"/>
    <n v="4"/>
  </r>
  <r>
    <x v="9"/>
    <x v="131"/>
    <x v="819"/>
    <n v="67"/>
  </r>
  <r>
    <x v="9"/>
    <x v="131"/>
    <x v="790"/>
    <n v="29"/>
  </r>
  <r>
    <x v="9"/>
    <x v="132"/>
    <x v="820"/>
    <n v="427"/>
  </r>
  <r>
    <x v="9"/>
    <x v="132"/>
    <x v="807"/>
    <n v="2311"/>
  </r>
  <r>
    <x v="9"/>
    <x v="133"/>
    <x v="821"/>
    <n v="3705"/>
  </r>
  <r>
    <x v="9"/>
    <x v="133"/>
    <x v="822"/>
    <n v="4078"/>
  </r>
  <r>
    <x v="9"/>
    <x v="134"/>
    <x v="823"/>
    <n v="83"/>
  </r>
  <r>
    <x v="9"/>
    <x v="134"/>
    <x v="824"/>
    <n v="306"/>
  </r>
  <r>
    <x v="9"/>
    <x v="134"/>
    <x v="805"/>
    <n v="3002"/>
  </r>
  <r>
    <x v="9"/>
    <x v="135"/>
    <x v="825"/>
    <n v="3997"/>
  </r>
  <r>
    <x v="9"/>
    <x v="135"/>
    <x v="826"/>
    <n v="7861"/>
  </r>
  <r>
    <x v="9"/>
    <x v="135"/>
    <x v="827"/>
    <n v="16364"/>
  </r>
  <r>
    <x v="9"/>
    <x v="135"/>
    <x v="828"/>
    <n v="5249"/>
  </r>
  <r>
    <x v="9"/>
    <x v="135"/>
    <x v="829"/>
    <n v="6987"/>
  </r>
  <r>
    <x v="9"/>
    <x v="135"/>
    <x v="830"/>
    <n v="8531"/>
  </r>
  <r>
    <x v="9"/>
    <x v="135"/>
    <x v="805"/>
    <n v="25175"/>
  </r>
  <r>
    <x v="9"/>
    <x v="135"/>
    <x v="831"/>
    <n v="1749"/>
  </r>
  <r>
    <x v="9"/>
    <x v="136"/>
    <x v="832"/>
    <n v="6"/>
  </r>
  <r>
    <x v="9"/>
    <x v="136"/>
    <x v="833"/>
    <n v="14011"/>
  </r>
  <r>
    <x v="9"/>
    <x v="136"/>
    <x v="834"/>
    <n v="67"/>
  </r>
  <r>
    <x v="9"/>
    <x v="136"/>
    <x v="835"/>
    <n v="3788"/>
  </r>
  <r>
    <x v="9"/>
    <x v="136"/>
    <x v="836"/>
    <n v="356"/>
  </r>
  <r>
    <x v="9"/>
    <x v="136"/>
    <x v="332"/>
    <n v="1950"/>
  </r>
  <r>
    <x v="9"/>
    <x v="136"/>
    <x v="837"/>
    <n v="12588"/>
  </r>
  <r>
    <x v="9"/>
    <x v="136"/>
    <x v="838"/>
    <n v="7237"/>
  </r>
  <r>
    <x v="9"/>
    <x v="137"/>
    <x v="839"/>
    <n v="17"/>
  </r>
  <r>
    <x v="9"/>
    <x v="138"/>
    <x v="820"/>
    <n v="51"/>
  </r>
  <r>
    <x v="9"/>
    <x v="138"/>
    <x v="807"/>
    <n v="156"/>
  </r>
  <r>
    <x v="9"/>
    <x v="139"/>
    <x v="840"/>
    <n v="1772"/>
  </r>
  <r>
    <x v="9"/>
    <x v="139"/>
    <x v="841"/>
    <n v="396"/>
  </r>
  <r>
    <x v="9"/>
    <x v="139"/>
    <x v="842"/>
    <n v="7"/>
  </r>
  <r>
    <x v="9"/>
    <x v="139"/>
    <x v="843"/>
    <n v="5"/>
  </r>
  <r>
    <x v="9"/>
    <x v="139"/>
    <x v="844"/>
    <n v="997"/>
  </r>
  <r>
    <x v="9"/>
    <x v="139"/>
    <x v="818"/>
    <n v="64"/>
  </r>
  <r>
    <x v="9"/>
    <x v="139"/>
    <x v="812"/>
    <n v="232"/>
  </r>
  <r>
    <x v="9"/>
    <x v="139"/>
    <x v="819"/>
    <n v="1287"/>
  </r>
  <r>
    <x v="9"/>
    <x v="139"/>
    <x v="790"/>
    <n v="1000"/>
  </r>
  <r>
    <x v="9"/>
    <x v="139"/>
    <x v="845"/>
    <n v="10941"/>
  </r>
  <r>
    <x v="9"/>
    <x v="139"/>
    <x v="846"/>
    <n v="3594"/>
  </r>
  <r>
    <x v="9"/>
    <x v="139"/>
    <x v="847"/>
    <n v="3031"/>
  </r>
  <r>
    <x v="9"/>
    <x v="139"/>
    <x v="848"/>
    <n v="5069"/>
  </r>
  <r>
    <x v="9"/>
    <x v="140"/>
    <x v="849"/>
    <n v="3"/>
  </r>
  <r>
    <x v="9"/>
    <x v="140"/>
    <x v="850"/>
    <n v="2"/>
  </r>
  <r>
    <x v="9"/>
    <x v="140"/>
    <x v="851"/>
    <n v="6"/>
  </r>
  <r>
    <x v="9"/>
    <x v="141"/>
    <x v="852"/>
    <n v="264"/>
  </r>
  <r>
    <x v="9"/>
    <x v="141"/>
    <x v="853"/>
    <n v="2215"/>
  </r>
  <r>
    <x v="9"/>
    <x v="141"/>
    <x v="854"/>
    <n v="1054"/>
  </r>
  <r>
    <x v="9"/>
    <x v="141"/>
    <x v="855"/>
    <n v="1895"/>
  </r>
  <r>
    <x v="9"/>
    <x v="141"/>
    <x v="856"/>
    <n v="452"/>
  </r>
  <r>
    <x v="9"/>
    <x v="142"/>
    <x v="857"/>
    <n v="140"/>
  </r>
  <r>
    <x v="9"/>
    <x v="143"/>
    <x v="858"/>
    <n v="19"/>
  </r>
  <r>
    <x v="9"/>
    <x v="143"/>
    <x v="859"/>
    <n v="143"/>
  </r>
  <r>
    <x v="9"/>
    <x v="143"/>
    <x v="860"/>
    <n v="2922"/>
  </r>
  <r>
    <x v="9"/>
    <x v="143"/>
    <x v="861"/>
    <n v="17654"/>
  </r>
  <r>
    <x v="9"/>
    <x v="143"/>
    <x v="862"/>
    <n v="1169"/>
  </r>
  <r>
    <x v="9"/>
    <x v="144"/>
    <x v="863"/>
    <n v="10472"/>
  </r>
  <r>
    <x v="9"/>
    <x v="144"/>
    <x v="864"/>
    <n v="5179"/>
  </r>
  <r>
    <x v="9"/>
    <x v="145"/>
    <x v="512"/>
    <n v="1"/>
  </r>
  <r>
    <x v="9"/>
    <x v="145"/>
    <x v="325"/>
    <n v="10"/>
  </r>
  <r>
    <x v="9"/>
    <x v="145"/>
    <x v="865"/>
    <n v="1"/>
  </r>
  <r>
    <x v="9"/>
    <x v="145"/>
    <x v="866"/>
    <n v="1"/>
  </r>
  <r>
    <x v="9"/>
    <x v="146"/>
    <x v="867"/>
    <n v="41"/>
  </r>
  <r>
    <x v="9"/>
    <x v="147"/>
    <x v="868"/>
    <n v="38916"/>
  </r>
  <r>
    <x v="9"/>
    <x v="147"/>
    <x v="869"/>
    <n v="16175"/>
  </r>
  <r>
    <x v="10"/>
    <x v="148"/>
    <x v="870"/>
    <n v="508"/>
  </r>
  <r>
    <x v="10"/>
    <x v="148"/>
    <x v="871"/>
    <n v="675"/>
  </r>
  <r>
    <x v="10"/>
    <x v="148"/>
    <x v="302"/>
    <n v="48024"/>
  </r>
  <r>
    <x v="11"/>
    <x v="149"/>
    <x v="872"/>
    <n v="138205"/>
  </r>
  <r>
    <x v="11"/>
    <x v="150"/>
    <x v="873"/>
    <n v="858"/>
  </r>
  <r>
    <x v="11"/>
    <x v="150"/>
    <x v="874"/>
    <n v="281"/>
  </r>
  <r>
    <x v="11"/>
    <x v="150"/>
    <x v="875"/>
    <n v="9999"/>
  </r>
  <r>
    <x v="11"/>
    <x v="150"/>
    <x v="876"/>
    <n v="1381"/>
  </r>
  <r>
    <x v="11"/>
    <x v="150"/>
    <x v="877"/>
    <n v="4519"/>
  </r>
  <r>
    <x v="11"/>
    <x v="150"/>
    <x v="878"/>
    <n v="3138"/>
  </r>
  <r>
    <x v="11"/>
    <x v="151"/>
    <x v="0"/>
    <n v="1"/>
  </r>
  <r>
    <x v="11"/>
    <x v="151"/>
    <x v="879"/>
    <n v="247336"/>
  </r>
  <r>
    <x v="11"/>
    <x v="151"/>
    <x v="880"/>
    <n v="95343"/>
  </r>
  <r>
    <x v="11"/>
    <x v="151"/>
    <x v="881"/>
    <n v="1"/>
  </r>
  <r>
    <x v="11"/>
    <x v="152"/>
    <x v="882"/>
    <n v="730"/>
  </r>
  <r>
    <x v="11"/>
    <x v="152"/>
    <x v="883"/>
    <n v="302"/>
  </r>
  <r>
    <x v="11"/>
    <x v="153"/>
    <x v="884"/>
    <n v="523"/>
  </r>
  <r>
    <x v="11"/>
    <x v="153"/>
    <x v="885"/>
    <n v="7794"/>
  </r>
  <r>
    <x v="11"/>
    <x v="153"/>
    <x v="886"/>
    <n v="1017"/>
  </r>
  <r>
    <x v="11"/>
    <x v="154"/>
    <x v="887"/>
    <n v="4939"/>
  </r>
  <r>
    <x v="11"/>
    <x v="154"/>
    <x v="888"/>
    <n v="46314"/>
  </r>
  <r>
    <x v="11"/>
    <x v="127"/>
    <x v="889"/>
    <n v="1700"/>
  </r>
  <r>
    <x v="11"/>
    <x v="127"/>
    <x v="890"/>
    <n v="389"/>
  </r>
  <r>
    <x v="11"/>
    <x v="155"/>
    <x v="0"/>
    <n v="2"/>
  </r>
  <r>
    <x v="11"/>
    <x v="156"/>
    <x v="891"/>
    <n v="42428"/>
  </r>
  <r>
    <x v="11"/>
    <x v="156"/>
    <x v="892"/>
    <n v="61151"/>
  </r>
  <r>
    <x v="11"/>
    <x v="156"/>
    <x v="893"/>
    <n v="299285"/>
  </r>
  <r>
    <x v="11"/>
    <x v="156"/>
    <x v="894"/>
    <n v="145220"/>
  </r>
  <r>
    <x v="11"/>
    <x v="156"/>
    <x v="895"/>
    <n v="83114"/>
  </r>
  <r>
    <x v="11"/>
    <x v="156"/>
    <x v="896"/>
    <n v="3510"/>
  </r>
  <r>
    <x v="11"/>
    <x v="156"/>
    <x v="897"/>
    <n v="56683"/>
  </r>
  <r>
    <x v="11"/>
    <x v="156"/>
    <x v="898"/>
    <n v="30551"/>
  </r>
  <r>
    <x v="11"/>
    <x v="156"/>
    <x v="899"/>
    <n v="26886"/>
  </r>
  <r>
    <x v="11"/>
    <x v="156"/>
    <x v="0"/>
    <n v="5"/>
  </r>
  <r>
    <x v="11"/>
    <x v="156"/>
    <x v="900"/>
    <n v="1"/>
  </r>
  <r>
    <x v="11"/>
    <x v="156"/>
    <x v="879"/>
    <n v="5"/>
  </r>
  <r>
    <x v="11"/>
    <x v="156"/>
    <x v="901"/>
    <n v="7890"/>
  </r>
  <r>
    <x v="11"/>
    <x v="156"/>
    <x v="902"/>
    <n v="18191"/>
  </r>
  <r>
    <x v="11"/>
    <x v="156"/>
    <x v="903"/>
    <n v="45533"/>
  </r>
  <r>
    <x v="11"/>
    <x v="156"/>
    <x v="880"/>
    <n v="1"/>
  </r>
  <r>
    <x v="11"/>
    <x v="156"/>
    <x v="881"/>
    <n v="252157"/>
  </r>
  <r>
    <x v="11"/>
    <x v="156"/>
    <x v="904"/>
    <n v="9879"/>
  </r>
  <r>
    <x v="11"/>
    <x v="0"/>
    <x v="905"/>
    <n v="14024"/>
  </r>
  <r>
    <x v="11"/>
    <x v="0"/>
    <x v="906"/>
    <n v="1074"/>
  </r>
  <r>
    <x v="11"/>
    <x v="0"/>
    <x v="907"/>
    <n v="1569"/>
  </r>
  <r>
    <x v="11"/>
    <x v="0"/>
    <x v="0"/>
    <n v="105565"/>
  </r>
  <r>
    <x v="11"/>
    <x v="0"/>
    <x v="900"/>
    <n v="9764"/>
  </r>
  <r>
    <x v="11"/>
    <x v="0"/>
    <x v="908"/>
    <n v="232"/>
  </r>
  <r>
    <x v="11"/>
    <x v="0"/>
    <x v="880"/>
    <n v="3"/>
  </r>
  <r>
    <x v="11"/>
    <x v="157"/>
    <x v="905"/>
    <n v="169"/>
  </r>
  <r>
    <x v="11"/>
    <x v="157"/>
    <x v="0"/>
    <n v="1325"/>
  </r>
  <r>
    <x v="11"/>
    <x v="157"/>
    <x v="900"/>
    <n v="2857"/>
  </r>
  <r>
    <x v="11"/>
    <x v="157"/>
    <x v="908"/>
    <n v="3"/>
  </r>
  <r>
    <x v="11"/>
    <x v="158"/>
    <x v="0"/>
    <n v="15095"/>
  </r>
  <r>
    <x v="11"/>
    <x v="158"/>
    <x v="900"/>
    <n v="3265"/>
  </r>
  <r>
    <x v="11"/>
    <x v="159"/>
    <x v="905"/>
    <n v="239000"/>
  </r>
  <r>
    <x v="11"/>
    <x v="159"/>
    <x v="907"/>
    <n v="1"/>
  </r>
  <r>
    <x v="11"/>
    <x v="159"/>
    <x v="885"/>
    <n v="1"/>
  </r>
  <r>
    <x v="11"/>
    <x v="159"/>
    <x v="0"/>
    <n v="532195"/>
  </r>
  <r>
    <x v="11"/>
    <x v="159"/>
    <x v="900"/>
    <n v="58953"/>
  </r>
  <r>
    <x v="11"/>
    <x v="159"/>
    <x v="908"/>
    <n v="12054"/>
  </r>
  <r>
    <x v="11"/>
    <x v="160"/>
    <x v="907"/>
    <n v="14"/>
  </r>
  <r>
    <x v="11"/>
    <x v="160"/>
    <x v="898"/>
    <n v="1"/>
  </r>
  <r>
    <x v="11"/>
    <x v="160"/>
    <x v="885"/>
    <n v="1"/>
  </r>
  <r>
    <x v="11"/>
    <x v="160"/>
    <x v="0"/>
    <n v="263993"/>
  </r>
  <r>
    <x v="11"/>
    <x v="160"/>
    <x v="900"/>
    <n v="71913"/>
  </r>
  <r>
    <x v="11"/>
    <x v="160"/>
    <x v="908"/>
    <n v="1"/>
  </r>
  <r>
    <x v="11"/>
    <x v="160"/>
    <x v="879"/>
    <n v="1"/>
  </r>
  <r>
    <x v="11"/>
    <x v="160"/>
    <x v="877"/>
    <n v="1"/>
  </r>
  <r>
    <x v="11"/>
    <x v="160"/>
    <x v="888"/>
    <n v="1"/>
  </r>
  <r>
    <x v="11"/>
    <x v="161"/>
    <x v="905"/>
    <n v="1"/>
  </r>
  <r>
    <x v="11"/>
    <x v="161"/>
    <x v="906"/>
    <n v="19716"/>
  </r>
  <r>
    <x v="11"/>
    <x v="161"/>
    <x v="907"/>
    <n v="51823"/>
  </r>
  <r>
    <x v="11"/>
    <x v="161"/>
    <x v="909"/>
    <n v="20483"/>
  </r>
  <r>
    <x v="11"/>
    <x v="161"/>
    <x v="0"/>
    <n v="12"/>
  </r>
  <r>
    <x v="11"/>
    <x v="162"/>
    <x v="0"/>
    <n v="1"/>
  </r>
  <r>
    <x v="11"/>
    <x v="162"/>
    <x v="877"/>
    <n v="33272"/>
  </r>
  <r>
    <x v="11"/>
    <x v="162"/>
    <x v="910"/>
    <n v="89"/>
  </r>
  <r>
    <x v="11"/>
    <x v="162"/>
    <x v="911"/>
    <n v="24"/>
  </r>
  <r>
    <x v="11"/>
    <x v="162"/>
    <x v="912"/>
    <n v="15042"/>
  </r>
  <r>
    <x v="11"/>
    <x v="163"/>
    <x v="913"/>
    <n v="209"/>
  </r>
  <r>
    <x v="11"/>
    <x v="163"/>
    <x v="914"/>
    <n v="65"/>
  </r>
  <r>
    <x v="11"/>
    <x v="164"/>
    <x v="915"/>
    <n v="7626"/>
  </r>
  <r>
    <x v="11"/>
    <x v="164"/>
    <x v="916"/>
    <n v="1160"/>
  </r>
  <r>
    <x v="11"/>
    <x v="164"/>
    <x v="917"/>
    <n v="5949"/>
  </r>
  <r>
    <x v="11"/>
    <x v="164"/>
    <x v="918"/>
    <n v="2923"/>
  </r>
  <r>
    <x v="11"/>
    <x v="164"/>
    <x v="919"/>
    <n v="5021"/>
  </r>
  <r>
    <x v="11"/>
    <x v="146"/>
    <x v="867"/>
    <n v="1"/>
  </r>
  <r>
    <x v="12"/>
    <x v="165"/>
    <x v="920"/>
    <n v="55"/>
  </r>
  <r>
    <x v="12"/>
    <x v="165"/>
    <x v="921"/>
    <n v="281"/>
  </r>
  <r>
    <x v="12"/>
    <x v="165"/>
    <x v="922"/>
    <n v="178"/>
  </r>
  <r>
    <x v="12"/>
    <x v="165"/>
    <x v="923"/>
    <n v="34"/>
  </r>
  <r>
    <x v="12"/>
    <x v="165"/>
    <x v="924"/>
    <n v="73"/>
  </r>
  <r>
    <x v="12"/>
    <x v="165"/>
    <x v="925"/>
    <n v="487"/>
  </r>
  <r>
    <x v="13"/>
    <x v="166"/>
    <x v="926"/>
    <n v="21"/>
  </r>
  <r>
    <x v="13"/>
    <x v="166"/>
    <x v="927"/>
    <n v="154"/>
  </r>
  <r>
    <x v="13"/>
    <x v="166"/>
    <x v="928"/>
    <n v="71"/>
  </r>
  <r>
    <x v="13"/>
    <x v="166"/>
    <x v="929"/>
    <n v="48"/>
  </r>
  <r>
    <x v="13"/>
    <x v="166"/>
    <x v="930"/>
    <n v="67"/>
  </r>
  <r>
    <x v="13"/>
    <x v="167"/>
    <x v="931"/>
    <n v="2"/>
  </r>
  <r>
    <x v="13"/>
    <x v="167"/>
    <x v="932"/>
    <n v="5"/>
  </r>
  <r>
    <x v="13"/>
    <x v="167"/>
    <x v="933"/>
    <n v="1"/>
  </r>
  <r>
    <x v="13"/>
    <x v="167"/>
    <x v="934"/>
    <n v="2"/>
  </r>
  <r>
    <x v="14"/>
    <x v="168"/>
    <x v="935"/>
    <n v="4"/>
  </r>
  <r>
    <x v="14"/>
    <x v="168"/>
    <x v="936"/>
    <n v="1"/>
  </r>
  <r>
    <x v="14"/>
    <x v="168"/>
    <x v="937"/>
    <n v="12"/>
  </r>
  <r>
    <x v="14"/>
    <x v="168"/>
    <x v="938"/>
    <n v="1"/>
  </r>
  <r>
    <x v="14"/>
    <x v="168"/>
    <x v="939"/>
    <n v="3"/>
  </r>
  <r>
    <x v="14"/>
    <x v="168"/>
    <x v="940"/>
    <n v="1"/>
  </r>
  <r>
    <x v="14"/>
    <x v="169"/>
    <x v="935"/>
    <n v="1"/>
  </r>
  <r>
    <x v="14"/>
    <x v="169"/>
    <x v="941"/>
    <n v="10"/>
  </r>
  <r>
    <x v="14"/>
    <x v="170"/>
    <x v="942"/>
    <n v="1"/>
  </r>
  <r>
    <x v="14"/>
    <x v="170"/>
    <x v="935"/>
    <n v="1807"/>
  </r>
  <r>
    <x v="14"/>
    <x v="170"/>
    <x v="938"/>
    <n v="35399"/>
  </r>
  <r>
    <x v="14"/>
    <x v="170"/>
    <x v="939"/>
    <n v="3396"/>
  </r>
  <r>
    <x v="14"/>
    <x v="170"/>
    <x v="940"/>
    <n v="235"/>
  </r>
  <r>
    <x v="14"/>
    <x v="170"/>
    <x v="943"/>
    <n v="1"/>
  </r>
  <r>
    <x v="14"/>
    <x v="170"/>
    <x v="944"/>
    <n v="203"/>
  </r>
  <r>
    <x v="14"/>
    <x v="171"/>
    <x v="935"/>
    <n v="1"/>
  </r>
  <r>
    <x v="14"/>
    <x v="171"/>
    <x v="936"/>
    <n v="226"/>
  </r>
  <r>
    <x v="14"/>
    <x v="171"/>
    <x v="940"/>
    <n v="489"/>
  </r>
  <r>
    <x v="14"/>
    <x v="171"/>
    <x v="943"/>
    <n v="225"/>
  </r>
  <r>
    <x v="14"/>
    <x v="171"/>
    <x v="944"/>
    <n v="1"/>
  </r>
  <r>
    <x v="14"/>
    <x v="172"/>
    <x v="945"/>
    <n v="69"/>
  </r>
  <r>
    <x v="14"/>
    <x v="172"/>
    <x v="946"/>
    <n v="14"/>
  </r>
  <r>
    <x v="14"/>
    <x v="172"/>
    <x v="947"/>
    <n v="51"/>
  </r>
  <r>
    <x v="14"/>
    <x v="172"/>
    <x v="948"/>
    <n v="2"/>
  </r>
  <r>
    <x v="14"/>
    <x v="172"/>
    <x v="302"/>
    <n v="30"/>
  </r>
  <r>
    <x v="14"/>
    <x v="173"/>
    <x v="938"/>
    <n v="293"/>
  </r>
  <r>
    <x v="14"/>
    <x v="173"/>
    <x v="939"/>
    <n v="453"/>
  </r>
  <r>
    <x v="14"/>
    <x v="173"/>
    <x v="949"/>
    <n v="29"/>
  </r>
  <r>
    <x v="14"/>
    <x v="174"/>
    <x v="940"/>
    <n v="34"/>
  </r>
  <r>
    <x v="14"/>
    <x v="174"/>
    <x v="943"/>
    <n v="55"/>
  </r>
  <r>
    <x v="14"/>
    <x v="174"/>
    <x v="950"/>
    <n v="4"/>
  </r>
  <r>
    <x v="14"/>
    <x v="175"/>
    <x v="945"/>
    <n v="6007"/>
  </r>
  <r>
    <x v="14"/>
    <x v="175"/>
    <x v="951"/>
    <n v="92"/>
  </r>
  <r>
    <x v="14"/>
    <x v="175"/>
    <x v="946"/>
    <n v="998"/>
  </r>
  <r>
    <x v="14"/>
    <x v="175"/>
    <x v="947"/>
    <n v="3860"/>
  </r>
  <r>
    <x v="14"/>
    <x v="175"/>
    <x v="948"/>
    <n v="149"/>
  </r>
  <r>
    <x v="14"/>
    <x v="175"/>
    <x v="503"/>
    <n v="1"/>
  </r>
  <r>
    <x v="14"/>
    <x v="175"/>
    <x v="952"/>
    <n v="16"/>
  </r>
  <r>
    <x v="14"/>
    <x v="175"/>
    <x v="302"/>
    <n v="1684"/>
  </r>
  <r>
    <x v="14"/>
    <x v="175"/>
    <x v="953"/>
    <n v="29"/>
  </r>
  <r>
    <x v="14"/>
    <x v="175"/>
    <x v="949"/>
    <n v="1"/>
  </r>
  <r>
    <x v="14"/>
    <x v="176"/>
    <x v="936"/>
    <n v="1"/>
  </r>
  <r>
    <x v="14"/>
    <x v="176"/>
    <x v="938"/>
    <n v="4975"/>
  </r>
  <r>
    <x v="14"/>
    <x v="176"/>
    <x v="939"/>
    <n v="11159"/>
  </r>
  <r>
    <x v="14"/>
    <x v="176"/>
    <x v="943"/>
    <n v="2"/>
  </r>
  <r>
    <x v="14"/>
    <x v="176"/>
    <x v="948"/>
    <n v="1"/>
  </r>
  <r>
    <x v="14"/>
    <x v="176"/>
    <x v="949"/>
    <n v="281"/>
  </r>
  <r>
    <x v="14"/>
    <x v="177"/>
    <x v="937"/>
    <n v="1"/>
  </r>
  <r>
    <x v="14"/>
    <x v="177"/>
    <x v="954"/>
    <n v="197"/>
  </r>
  <r>
    <x v="14"/>
    <x v="178"/>
    <x v="935"/>
    <n v="1"/>
  </r>
  <r>
    <x v="14"/>
    <x v="178"/>
    <x v="937"/>
    <n v="12"/>
  </r>
  <r>
    <x v="14"/>
    <x v="178"/>
    <x v="939"/>
    <n v="1"/>
  </r>
  <r>
    <x v="14"/>
    <x v="178"/>
    <x v="955"/>
    <n v="4"/>
  </r>
  <r>
    <x v="14"/>
    <x v="178"/>
    <x v="950"/>
    <n v="1"/>
  </r>
  <r>
    <x v="14"/>
    <x v="179"/>
    <x v="940"/>
    <n v="314"/>
  </r>
  <r>
    <x v="14"/>
    <x v="179"/>
    <x v="943"/>
    <n v="1105"/>
  </r>
  <r>
    <x v="14"/>
    <x v="179"/>
    <x v="950"/>
    <n v="5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4392CB-4967-49B1-9B37-ADFB6A2BE45E}" name="PivotTable1" cacheId="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Q1328" firstHeaderRow="1" firstDataRow="2" firstDataCol="1"/>
  <pivotFields count="4">
    <pivotField axis="axisCol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Row" showAll="0">
      <items count="181">
        <item x="119"/>
        <item x="149"/>
        <item x="120"/>
        <item x="14"/>
        <item x="2"/>
        <item x="108"/>
        <item x="150"/>
        <item x="3"/>
        <item x="40"/>
        <item x="76"/>
        <item x="15"/>
        <item x="77"/>
        <item x="78"/>
        <item x="151"/>
        <item x="16"/>
        <item x="17"/>
        <item x="79"/>
        <item x="80"/>
        <item x="81"/>
        <item x="41"/>
        <item x="19"/>
        <item x="18"/>
        <item x="20"/>
        <item x="82"/>
        <item x="83"/>
        <item x="42"/>
        <item x="165"/>
        <item x="121"/>
        <item x="43"/>
        <item x="21"/>
        <item x="1"/>
        <item x="44"/>
        <item x="22"/>
        <item x="84"/>
        <item x="109"/>
        <item x="45"/>
        <item x="123"/>
        <item x="110"/>
        <item x="85"/>
        <item x="86"/>
        <item x="87"/>
        <item x="23"/>
        <item x="124"/>
        <item x="125"/>
        <item x="152"/>
        <item x="168"/>
        <item x="153"/>
        <item x="46"/>
        <item x="154"/>
        <item x="122"/>
        <item x="126"/>
        <item x="24"/>
        <item x="25"/>
        <item x="26"/>
        <item x="88"/>
        <item x="27"/>
        <item x="28"/>
        <item x="89"/>
        <item x="90"/>
        <item x="169"/>
        <item x="47"/>
        <item x="48"/>
        <item x="170"/>
        <item x="171"/>
        <item x="172"/>
        <item x="29"/>
        <item x="127"/>
        <item x="173"/>
        <item x="174"/>
        <item x="49"/>
        <item x="4"/>
        <item x="91"/>
        <item x="92"/>
        <item x="93"/>
        <item x="94"/>
        <item x="13"/>
        <item x="50"/>
        <item x="51"/>
        <item x="128"/>
        <item x="155"/>
        <item x="156"/>
        <item x="129"/>
        <item x="111"/>
        <item x="130"/>
        <item x="52"/>
        <item x="53"/>
        <item x="5"/>
        <item x="131"/>
        <item x="30"/>
        <item x="6"/>
        <item x="95"/>
        <item x="54"/>
        <item x="166"/>
        <item x="132"/>
        <item x="133"/>
        <item x="175"/>
        <item x="134"/>
        <item x="112"/>
        <item x="135"/>
        <item x="55"/>
        <item x="56"/>
        <item x="57"/>
        <item x="96"/>
        <item x="113"/>
        <item x="7"/>
        <item x="0"/>
        <item x="148"/>
        <item x="157"/>
        <item x="158"/>
        <item x="159"/>
        <item x="160"/>
        <item x="161"/>
        <item x="162"/>
        <item x="58"/>
        <item x="136"/>
        <item x="137"/>
        <item x="97"/>
        <item x="114"/>
        <item x="59"/>
        <item x="60"/>
        <item x="61"/>
        <item x="8"/>
        <item x="31"/>
        <item x="163"/>
        <item x="167"/>
        <item x="98"/>
        <item x="62"/>
        <item x="32"/>
        <item x="138"/>
        <item x="139"/>
        <item x="140"/>
        <item x="63"/>
        <item x="115"/>
        <item x="141"/>
        <item x="33"/>
        <item x="39"/>
        <item x="142"/>
        <item x="9"/>
        <item x="99"/>
        <item x="64"/>
        <item x="65"/>
        <item x="143"/>
        <item x="34"/>
        <item x="35"/>
        <item x="36"/>
        <item x="37"/>
        <item x="66"/>
        <item x="100"/>
        <item x="101"/>
        <item x="102"/>
        <item x="103"/>
        <item x="104"/>
        <item x="144"/>
        <item x="38"/>
        <item x="67"/>
        <item x="68"/>
        <item x="176"/>
        <item x="177"/>
        <item x="178"/>
        <item x="179"/>
        <item x="69"/>
        <item x="164"/>
        <item x="105"/>
        <item x="145"/>
        <item x="106"/>
        <item x="70"/>
        <item x="71"/>
        <item x="72"/>
        <item x="73"/>
        <item x="146"/>
        <item x="116"/>
        <item x="147"/>
        <item x="117"/>
        <item x="10"/>
        <item x="11"/>
        <item x="12"/>
        <item x="107"/>
        <item x="74"/>
        <item x="118"/>
        <item x="75"/>
        <item t="default"/>
      </items>
    </pivotField>
    <pivotField axis="axisRow" showAll="0">
      <items count="957">
        <item x="338"/>
        <item x="339"/>
        <item x="444"/>
        <item x="357"/>
        <item x="212"/>
        <item x="220"/>
        <item x="787"/>
        <item x="265"/>
        <item x="266"/>
        <item x="770"/>
        <item x="884"/>
        <item x="216"/>
        <item x="193"/>
        <item x="274"/>
        <item x="90"/>
        <item x="91"/>
        <item x="92"/>
        <item x="93"/>
        <item x="94"/>
        <item x="95"/>
        <item x="96"/>
        <item x="97"/>
        <item x="98"/>
        <item x="99"/>
        <item x="100"/>
        <item x="1"/>
        <item x="306"/>
        <item x="396"/>
        <item x="446"/>
        <item x="942"/>
        <item x="213"/>
        <item x="429"/>
        <item x="430"/>
        <item x="374"/>
        <item x="495"/>
        <item x="823"/>
        <item x="641"/>
        <item x="2"/>
        <item x="3"/>
        <item x="275"/>
        <item x="101"/>
        <item x="397"/>
        <item x="488"/>
        <item x="4"/>
        <item x="5"/>
        <item x="945"/>
        <item x="6"/>
        <item x="905"/>
        <item x="425"/>
        <item x="7"/>
        <item x="307"/>
        <item x="531"/>
        <item x="643"/>
        <item x="400"/>
        <item x="773"/>
        <item x="642"/>
        <item x="290"/>
        <item x="291"/>
        <item x="340"/>
        <item x="341"/>
        <item x="456"/>
        <item x="746"/>
        <item x="858"/>
        <item x="445"/>
        <item x="644"/>
        <item x="465"/>
        <item x="774"/>
        <item x="840"/>
        <item x="794"/>
        <item x="401"/>
        <item x="645"/>
        <item x="542"/>
        <item x="543"/>
        <item x="891"/>
        <item x="892"/>
        <item x="893"/>
        <item x="894"/>
        <item x="926"/>
        <item x="806"/>
        <item x="763"/>
        <item x="8"/>
        <item x="196"/>
        <item x="951"/>
        <item x="9"/>
        <item x="646"/>
        <item x="575"/>
        <item x="576"/>
        <item x="577"/>
        <item x="578"/>
        <item x="738"/>
        <item x="739"/>
        <item x="747"/>
        <item x="477"/>
        <item x="276"/>
        <item x="466"/>
        <item x="277"/>
        <item x="294"/>
        <item x="544"/>
        <item x="278"/>
        <item x="279"/>
        <item x="724"/>
        <item x="300"/>
        <item x="913"/>
        <item x="221"/>
        <item x="402"/>
        <item x="222"/>
        <item x="223"/>
        <item x="825"/>
        <item x="826"/>
        <item x="627"/>
        <item x="648"/>
        <item x="545"/>
        <item x="10"/>
        <item x="935"/>
        <item x="936"/>
        <item x="11"/>
        <item x="906"/>
        <item x="907"/>
        <item x="12"/>
        <item x="431"/>
        <item x="375"/>
        <item x="136"/>
        <item x="137"/>
        <item x="138"/>
        <item x="139"/>
        <item x="13"/>
        <item x="481"/>
        <item x="14"/>
        <item x="546"/>
        <item x="547"/>
        <item x="548"/>
        <item x="873"/>
        <item x="786"/>
        <item x="102"/>
        <item x="108"/>
        <item x="103"/>
        <item x="349"/>
        <item x="857"/>
        <item x="191"/>
        <item x="811"/>
        <item x="915"/>
        <item x="916"/>
        <item x="392"/>
        <item x="496"/>
        <item x="764"/>
        <item x="161"/>
        <item x="162"/>
        <item x="15"/>
        <item x="946"/>
        <item x="163"/>
        <item x="164"/>
        <item x="647"/>
        <item x="649"/>
        <item x="457"/>
        <item x="832"/>
        <item x="817"/>
        <item x="297"/>
        <item x="895"/>
        <item x="298"/>
        <item x="827"/>
        <item x="489"/>
        <item x="504"/>
        <item x="109"/>
        <item x="387"/>
        <item x="650"/>
        <item x="651"/>
        <item x="833"/>
        <item x="652"/>
        <item x="917"/>
        <item x="224"/>
        <item x="518"/>
        <item x="225"/>
        <item x="824"/>
        <item x="197"/>
        <item x="16"/>
        <item x="403"/>
        <item x="404"/>
        <item x="841"/>
        <item x="842"/>
        <item x="384"/>
        <item x="579"/>
        <item x="653"/>
        <item x="654"/>
        <item x="655"/>
        <item x="209"/>
        <item x="505"/>
        <item x="458"/>
        <item x="207"/>
        <item x="208"/>
        <item x="140"/>
        <item x="226"/>
        <item x="478"/>
        <item x="479"/>
        <item x="843"/>
        <item x="467"/>
        <item x="537"/>
        <item x="468"/>
        <item x="470"/>
        <item x="471"/>
        <item x="492"/>
        <item x="469"/>
        <item x="931"/>
        <item x="538"/>
        <item x="442"/>
        <item x="927"/>
        <item x="539"/>
        <item x="301"/>
        <item x="506"/>
        <item x="765"/>
        <item x="656"/>
        <item x="657"/>
        <item x="17"/>
        <item x="507"/>
        <item x="227"/>
        <item x="228"/>
        <item x="801"/>
        <item x="18"/>
        <item x="229"/>
        <item x="447"/>
        <item x="795"/>
        <item x="480"/>
        <item x="485"/>
        <item x="549"/>
        <item x="486"/>
        <item x="487"/>
        <item x="580"/>
        <item x="165"/>
        <item x="141"/>
        <item x="497"/>
        <item x="230"/>
        <item x="194"/>
        <item x="19"/>
        <item x="490"/>
        <item x="560"/>
        <item x="800"/>
        <item x="896"/>
        <item x="660"/>
        <item x="628"/>
        <item x="658"/>
        <item x="659"/>
        <item x="802"/>
        <item x="448"/>
        <item x="524"/>
        <item x="525"/>
        <item x="175"/>
        <item x="472"/>
        <item x="725"/>
        <item x="421"/>
        <item x="308"/>
        <item x="498"/>
        <item x="629"/>
        <item x="630"/>
        <item x="432"/>
        <item x="732"/>
        <item x="376"/>
        <item x="803"/>
        <item x="382"/>
        <item x="383"/>
        <item x="733"/>
        <item x="20"/>
        <item x="834"/>
        <item x="661"/>
        <item x="662"/>
        <item x="21"/>
        <item x="897"/>
        <item x="898"/>
        <item x="918"/>
        <item x="937"/>
        <item x="938"/>
        <item x="939"/>
        <item x="954"/>
        <item x="940"/>
        <item x="943"/>
        <item x="22"/>
        <item x="23"/>
        <item x="350"/>
        <item x="133"/>
        <item x="550"/>
        <item x="663"/>
        <item x="351"/>
        <item x="24"/>
        <item x="231"/>
        <item x="252"/>
        <item x="211"/>
        <item x="726"/>
        <item x="727"/>
        <item x="519"/>
        <item x="520"/>
        <item x="26"/>
        <item x="25"/>
        <item x="947"/>
        <item x="214"/>
        <item x="215"/>
        <item x="839"/>
        <item x="27"/>
        <item x="665"/>
        <item x="218"/>
        <item x="909"/>
        <item x="28"/>
        <item x="740"/>
        <item x="361"/>
        <item x="944"/>
        <item x="418"/>
        <item x="437"/>
        <item x="232"/>
        <item x="176"/>
        <item x="521"/>
        <item x="439"/>
        <item x="438"/>
        <item x="666"/>
        <item x="664"/>
        <item x="219"/>
        <item x="309"/>
        <item x="419"/>
        <item x="292"/>
        <item x="440"/>
        <item x="482"/>
        <item x="561"/>
        <item x="234"/>
        <item x="233"/>
        <item x="296"/>
        <item x="255"/>
        <item x="449"/>
        <item x="722"/>
        <item x="342"/>
        <item x="450"/>
        <item x="235"/>
        <item x="343"/>
        <item x="581"/>
        <item x="582"/>
        <item x="583"/>
        <item x="584"/>
        <item x="585"/>
        <item x="586"/>
        <item x="177"/>
        <item x="667"/>
        <item x="587"/>
        <item x="588"/>
        <item x="589"/>
        <item x="590"/>
        <item x="591"/>
        <item x="668"/>
        <item x="393"/>
        <item x="592"/>
        <item x="593"/>
        <item x="594"/>
        <item x="595"/>
        <item x="596"/>
        <item x="540"/>
        <item x="405"/>
        <item x="814"/>
        <item x="849"/>
        <item x="310"/>
        <item x="311"/>
        <item x="312"/>
        <item x="313"/>
        <item x="362"/>
        <item x="314"/>
        <item x="315"/>
        <item x="868"/>
        <item x="316"/>
        <item x="317"/>
        <item x="318"/>
        <item x="762"/>
        <item x="597"/>
        <item x="598"/>
        <item x="29"/>
        <item x="669"/>
        <item x="406"/>
        <item x="407"/>
        <item x="30"/>
        <item x="31"/>
        <item x="32"/>
        <item x="33"/>
        <item x="34"/>
        <item x="363"/>
        <item x="752"/>
        <item x="256"/>
        <item x="35"/>
        <item x="36"/>
        <item x="110"/>
        <item x="499"/>
        <item x="502"/>
        <item x="526"/>
        <item x="37"/>
        <item x="38"/>
        <item x="599"/>
        <item x="600"/>
        <item x="601"/>
        <item x="280"/>
        <item x="451"/>
        <item x="508"/>
        <item x="753"/>
        <item x="928"/>
        <item x="932"/>
        <item x="754"/>
        <item x="111"/>
        <item x="452"/>
        <item x="509"/>
        <item x="562"/>
        <item x="319"/>
        <item x="670"/>
        <item x="39"/>
        <item x="775"/>
        <item x="281"/>
        <item x="510"/>
        <item x="178"/>
        <item x="511"/>
        <item x="142"/>
        <item x="766"/>
        <item x="767"/>
        <item x="768"/>
        <item x="40"/>
        <item x="41"/>
        <item x="42"/>
        <item x="500"/>
        <item x="631"/>
        <item x="43"/>
        <item x="44"/>
        <item x="755"/>
        <item x="352"/>
        <item x="563"/>
        <item x="179"/>
        <item x="551"/>
        <item x="180"/>
        <item x="181"/>
        <item x="182"/>
        <item x="183"/>
        <item x="184"/>
        <item x="185"/>
        <item x="852"/>
        <item x="344"/>
        <item x="377"/>
        <item x="236"/>
        <item x="267"/>
        <item x="202"/>
        <item x="268"/>
        <item x="262"/>
        <item x="151"/>
        <item x="152"/>
        <item x="153"/>
        <item x="203"/>
        <item x="305"/>
        <item x="45"/>
        <item x="493"/>
        <item x="874"/>
        <item x="299"/>
        <item x="671"/>
        <item x="672"/>
        <item x="885"/>
        <item x="378"/>
        <item x="372"/>
        <item x="237"/>
        <item x="863"/>
        <item x="853"/>
        <item x="358"/>
        <item x="734"/>
        <item x="420"/>
        <item x="602"/>
        <item x="364"/>
        <item x="190"/>
        <item x="210"/>
        <item x="253"/>
        <item x="948"/>
        <item x="46"/>
        <item x="673"/>
        <item x="320"/>
        <item x="282"/>
        <item x="603"/>
        <item x="604"/>
        <item x="605"/>
        <item x="606"/>
        <item x="607"/>
        <item x="608"/>
        <item x="609"/>
        <item x="610"/>
        <item x="47"/>
        <item x="238"/>
        <item x="676"/>
        <item x="677"/>
        <item x="371"/>
        <item x="48"/>
        <item x="118"/>
        <item x="187"/>
        <item x="283"/>
        <item x="674"/>
        <item x="675"/>
        <item x="321"/>
        <item x="899"/>
        <item x="941"/>
        <item x="322"/>
        <item x="527"/>
        <item x="217"/>
        <item x="564"/>
        <item x="565"/>
        <item x="512"/>
        <item x="49"/>
        <item x="368"/>
        <item x="513"/>
        <item x="728"/>
        <item x="503"/>
        <item x="0"/>
        <item x="900"/>
        <item x="908"/>
        <item x="186"/>
        <item x="566"/>
        <item x="143"/>
        <item x="144"/>
        <item x="729"/>
        <item x="678"/>
        <item x="239"/>
        <item x="385"/>
        <item x="844"/>
        <item x="835"/>
        <item x="679"/>
        <item x="552"/>
        <item x="50"/>
        <item x="323"/>
        <item x="365"/>
        <item x="422"/>
        <item x="443"/>
        <item x="730"/>
        <item x="459"/>
        <item x="820"/>
        <item x="51"/>
        <item x="345"/>
        <item x="388"/>
        <item x="52"/>
        <item x="53"/>
        <item x="680"/>
        <item x="611"/>
        <item x="612"/>
        <item x="952"/>
        <item x="875"/>
        <item x="541"/>
        <item x="821"/>
        <item x="475"/>
        <item x="613"/>
        <item x="871"/>
        <item x="553"/>
        <item x="54"/>
        <item x="879"/>
        <item x="379"/>
        <item x="204"/>
        <item x="423"/>
        <item x="933"/>
        <item x="632"/>
        <item x="633"/>
        <item x="380"/>
        <item x="324"/>
        <item x="788"/>
        <item x="460"/>
        <item x="166"/>
        <item x="876"/>
        <item x="188"/>
        <item x="854"/>
        <item x="119"/>
        <item x="120"/>
        <item x="121"/>
        <item x="122"/>
        <item x="132"/>
        <item x="123"/>
        <item x="124"/>
        <item x="125"/>
        <item x="126"/>
        <item x="127"/>
        <item x="128"/>
        <item x="129"/>
        <item x="130"/>
        <item x="131"/>
        <item x="192"/>
        <item x="869"/>
        <item x="359"/>
        <item x="882"/>
        <item x="870"/>
        <item x="776"/>
        <item x="325"/>
        <item x="112"/>
        <item x="55"/>
        <item x="113"/>
        <item x="114"/>
        <item x="104"/>
        <item x="105"/>
        <item x="167"/>
        <item x="681"/>
        <item x="682"/>
        <item x="634"/>
        <item x="56"/>
        <item x="865"/>
        <item x="796"/>
        <item x="426"/>
        <item x="302"/>
        <item x="408"/>
        <item x="877"/>
        <item x="353"/>
        <item x="433"/>
        <item x="731"/>
        <item x="793"/>
        <item x="284"/>
        <item x="57"/>
        <item x="168"/>
        <item x="522"/>
        <item x="461"/>
        <item x="807"/>
        <item x="808"/>
        <item x="901"/>
        <item x="955"/>
        <item x="683"/>
        <item x="514"/>
        <item x="902"/>
        <item x="462"/>
        <item x="494"/>
        <item x="903"/>
        <item x="880"/>
        <item x="58"/>
        <item x="684"/>
        <item x="685"/>
        <item x="686"/>
        <item x="687"/>
        <item x="688"/>
        <item x="859"/>
        <item x="554"/>
        <item x="689"/>
        <item x="690"/>
        <item x="59"/>
        <item x="373"/>
        <item x="326"/>
        <item x="327"/>
        <item x="60"/>
        <item x="328"/>
        <item x="934"/>
        <item x="614"/>
        <item x="61"/>
        <item x="434"/>
        <item x="435"/>
        <item x="366"/>
        <item x="744"/>
        <item x="745"/>
        <item x="134"/>
        <item x="135"/>
        <item x="850"/>
        <item x="851"/>
        <item x="567"/>
        <item x="483"/>
        <item x="568"/>
        <item x="569"/>
        <item x="570"/>
        <item x="883"/>
        <item x="329"/>
        <item x="285"/>
        <item x="257"/>
        <item x="254"/>
        <item x="258"/>
        <item x="286"/>
        <item x="889"/>
        <item x="890"/>
        <item x="491"/>
        <item x="62"/>
        <item x="189"/>
        <item x="691"/>
        <item x="240"/>
        <item x="881"/>
        <item x="815"/>
        <item x="453"/>
        <item x="515"/>
        <item x="723"/>
        <item x="63"/>
        <item x="64"/>
        <item x="789"/>
        <item x="269"/>
        <item x="65"/>
        <item x="920"/>
        <item x="369"/>
        <item x="66"/>
        <item x="409"/>
        <item x="410"/>
        <item x="411"/>
        <item x="412"/>
        <item x="692"/>
        <item x="797"/>
        <item x="145"/>
        <item x="146"/>
        <item x="147"/>
        <item x="798"/>
        <item x="389"/>
        <item x="756"/>
        <item x="828"/>
        <item x="829"/>
        <item x="830"/>
        <item x="818"/>
        <item x="693"/>
        <item x="694"/>
        <item x="812"/>
        <item x="476"/>
        <item x="463"/>
        <item x="813"/>
        <item x="785"/>
        <item x="772"/>
        <item x="777"/>
        <item x="735"/>
        <item x="822"/>
        <item x="67"/>
        <item x="68"/>
        <item x="532"/>
        <item x="198"/>
        <item x="501"/>
        <item x="860"/>
        <item x="390"/>
        <item x="757"/>
        <item x="330"/>
        <item x="287"/>
        <item x="413"/>
        <item x="154"/>
        <item x="346"/>
        <item x="748"/>
        <item x="454"/>
        <item x="571"/>
        <item x="293"/>
        <item x="241"/>
        <item x="242"/>
        <item x="243"/>
        <item x="195"/>
        <item x="921"/>
        <item x="69"/>
        <item x="635"/>
        <item x="70"/>
        <item x="263"/>
        <item x="331"/>
        <item x="356"/>
        <item x="354"/>
        <item x="148"/>
        <item x="149"/>
        <item x="414"/>
        <item x="71"/>
        <item x="394"/>
        <item x="427"/>
        <item x="861"/>
        <item x="72"/>
        <item x="555"/>
        <item x="836"/>
        <item x="556"/>
        <item x="557"/>
        <item x="695"/>
        <item x="244"/>
        <item x="558"/>
        <item x="559"/>
        <item x="533"/>
        <item x="332"/>
        <item x="270"/>
        <item x="516"/>
        <item x="528"/>
        <item x="529"/>
        <item x="398"/>
        <item x="473"/>
        <item x="271"/>
        <item x="391"/>
        <item x="245"/>
        <item x="534"/>
        <item x="809"/>
        <item x="367"/>
        <item x="778"/>
        <item x="246"/>
        <item x="247"/>
        <item x="395"/>
        <item x="73"/>
        <item x="347"/>
        <item x="455"/>
        <item x="758"/>
        <item x="530"/>
        <item x="474"/>
        <item x="862"/>
        <item x="288"/>
        <item x="779"/>
        <item x="333"/>
        <item x="264"/>
        <item x="696"/>
        <item x="523"/>
        <item x="855"/>
        <item x="953"/>
        <item x="259"/>
        <item x="799"/>
        <item x="205"/>
        <item x="636"/>
        <item x="637"/>
        <item x="272"/>
        <item x="816"/>
        <item x="74"/>
        <item x="638"/>
        <item x="819"/>
        <item x="75"/>
        <item x="639"/>
        <item x="910"/>
        <item x="76"/>
        <item x="150"/>
        <item x="615"/>
        <item x="616"/>
        <item x="697"/>
        <item x="617"/>
        <item x="618"/>
        <item x="619"/>
        <item x="864"/>
        <item x="535"/>
        <item x="572"/>
        <item x="248"/>
        <item x="759"/>
        <item x="760"/>
        <item x="303"/>
        <item x="484"/>
        <item x="77"/>
        <item x="698"/>
        <item x="699"/>
        <item x="573"/>
        <item x="261"/>
        <item x="922"/>
        <item x="273"/>
        <item x="700"/>
        <item x="415"/>
        <item x="416"/>
        <item x="804"/>
        <item x="169"/>
        <item x="170"/>
        <item x="171"/>
        <item x="172"/>
        <item x="173"/>
        <item x="424"/>
        <item x="78"/>
        <item x="441"/>
        <item x="701"/>
        <item x="702"/>
        <item x="436"/>
        <item x="199"/>
        <item x="200"/>
        <item x="79"/>
        <item x="911"/>
        <item x="80"/>
        <item x="620"/>
        <item x="703"/>
        <item x="464"/>
        <item x="417"/>
        <item x="81"/>
        <item x="334"/>
        <item x="923"/>
        <item x="924"/>
        <item x="360"/>
        <item x="878"/>
        <item x="929"/>
        <item x="82"/>
        <item x="83"/>
        <item x="84"/>
        <item x="335"/>
        <item x="704"/>
        <item x="769"/>
        <item x="621"/>
        <item x="705"/>
        <item x="805"/>
        <item x="831"/>
        <item x="790"/>
        <item x="837"/>
        <item x="845"/>
        <item x="85"/>
        <item x="741"/>
        <item x="742"/>
        <item x="743"/>
        <item x="771"/>
        <item x="912"/>
        <item x="919"/>
        <item x="749"/>
        <item x="706"/>
        <item x="348"/>
        <item x="904"/>
        <item x="780"/>
        <item x="781"/>
        <item x="782"/>
        <item x="536"/>
        <item x="750"/>
        <item x="751"/>
        <item x="289"/>
        <item x="810"/>
        <item x="886"/>
        <item x="707"/>
        <item x="174"/>
        <item x="428"/>
        <item x="925"/>
        <item x="304"/>
        <item x="783"/>
        <item x="201"/>
        <item x="106"/>
        <item x="107"/>
        <item x="856"/>
        <item x="355"/>
        <item x="736"/>
        <item x="517"/>
        <item x="295"/>
        <item x="381"/>
        <item x="761"/>
        <item x="867"/>
        <item x="887"/>
        <item x="784"/>
        <item x="888"/>
        <item x="86"/>
        <item x="87"/>
        <item x="88"/>
        <item x="386"/>
        <item x="708"/>
        <item x="709"/>
        <item x="710"/>
        <item x="711"/>
        <item x="712"/>
        <item x="713"/>
        <item x="914"/>
        <item x="949"/>
        <item x="950"/>
        <item x="714"/>
        <item x="249"/>
        <item x="336"/>
        <item x="715"/>
        <item x="250"/>
        <item x="716"/>
        <item x="717"/>
        <item x="718"/>
        <item x="791"/>
        <item x="846"/>
        <item x="792"/>
        <item x="847"/>
        <item x="848"/>
        <item x="115"/>
        <item x="155"/>
        <item x="156"/>
        <item x="337"/>
        <item x="157"/>
        <item x="158"/>
        <item x="159"/>
        <item x="160"/>
        <item x="866"/>
        <item x="116"/>
        <item x="117"/>
        <item x="574"/>
        <item x="719"/>
        <item x="838"/>
        <item x="89"/>
        <item x="930"/>
        <item x="737"/>
        <item x="720"/>
        <item x="721"/>
        <item x="872"/>
        <item x="622"/>
        <item x="623"/>
        <item x="624"/>
        <item x="625"/>
        <item x="626"/>
        <item x="260"/>
        <item x="251"/>
        <item x="370"/>
        <item x="399"/>
        <item x="640"/>
        <item x="206"/>
        <item t="default"/>
      </items>
    </pivotField>
    <pivotField dataField="1" showAll="0"/>
  </pivotFields>
  <rowFields count="2">
    <field x="1"/>
    <field x="2"/>
  </rowFields>
  <rowItems count="1324">
    <i>
      <x/>
    </i>
    <i r="1">
      <x v="132"/>
    </i>
    <i>
      <x v="1"/>
    </i>
    <i r="1">
      <x v="944"/>
    </i>
    <i>
      <x v="2"/>
    </i>
    <i r="1">
      <x v="6"/>
    </i>
    <i>
      <x v="3"/>
    </i>
    <i r="1">
      <x v="12"/>
    </i>
    <i>
      <x v="4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5"/>
    </i>
    <i r="1">
      <x v="32"/>
    </i>
    <i r="1">
      <x v="207"/>
    </i>
    <i r="1">
      <x v="253"/>
    </i>
    <i r="1">
      <x v="258"/>
    </i>
    <i r="1">
      <x v="456"/>
    </i>
    <i r="1">
      <x v="699"/>
    </i>
    <i r="1">
      <x v="890"/>
    </i>
    <i r="1">
      <x v="941"/>
    </i>
    <i>
      <x v="6"/>
    </i>
    <i r="1">
      <x v="131"/>
    </i>
    <i r="1">
      <x v="445"/>
    </i>
    <i r="1">
      <x v="533"/>
    </i>
    <i r="1">
      <x v="553"/>
    </i>
    <i r="1">
      <x v="593"/>
    </i>
    <i r="1">
      <x v="844"/>
    </i>
    <i>
      <x v="7"/>
    </i>
    <i r="1">
      <x v="40"/>
    </i>
    <i>
      <x v="8"/>
    </i>
    <i r="1">
      <x v="56"/>
    </i>
    <i r="1">
      <x v="57"/>
    </i>
    <i r="1">
      <x v="314"/>
    </i>
    <i r="1">
      <x v="717"/>
    </i>
    <i>
      <x v="9"/>
    </i>
    <i r="1">
      <x v="203"/>
    </i>
    <i r="1">
      <x v="389"/>
    </i>
    <i r="1">
      <x v="520"/>
    </i>
    <i>
      <x v="10"/>
    </i>
    <i r="1">
      <x v="230"/>
    </i>
    <i r="1">
      <x v="721"/>
    </i>
    <i>
      <x v="11"/>
    </i>
    <i r="1">
      <x v="2"/>
    </i>
    <i r="1">
      <x v="203"/>
    </i>
    <i r="1">
      <x v="389"/>
    </i>
    <i r="1">
      <x v="520"/>
    </i>
    <i>
      <x v="12"/>
    </i>
    <i r="1">
      <x v="63"/>
    </i>
    <i>
      <x v="13"/>
    </i>
    <i r="1">
      <x v="501"/>
    </i>
    <i r="1">
      <x v="541"/>
    </i>
    <i r="1">
      <x v="613"/>
    </i>
    <i r="1">
      <x v="661"/>
    </i>
    <i>
      <x v="14"/>
    </i>
    <i r="1">
      <x v="81"/>
    </i>
    <i>
      <x v="15"/>
    </i>
    <i r="1">
      <x v="173"/>
    </i>
    <i r="1">
      <x v="704"/>
    </i>
    <i>
      <x v="16"/>
    </i>
    <i r="1">
      <x v="28"/>
    </i>
    <i r="1">
      <x v="218"/>
    </i>
    <i r="1">
      <x v="241"/>
    </i>
    <i r="1">
      <x v="322"/>
    </i>
    <i r="1">
      <x v="325"/>
    </i>
    <i r="1">
      <x v="390"/>
    </i>
    <i r="1">
      <x v="397"/>
    </i>
    <i r="1">
      <x v="663"/>
    </i>
    <i r="1">
      <x v="715"/>
    </i>
    <i r="1">
      <x v="766"/>
    </i>
    <i>
      <x v="17"/>
    </i>
    <i r="1">
      <x v="60"/>
    </i>
    <i r="1">
      <x v="153"/>
    </i>
    <i r="1">
      <x v="186"/>
    </i>
    <i r="1">
      <x v="389"/>
    </i>
    <i r="1">
      <x v="522"/>
    </i>
    <i r="1">
      <x v="551"/>
    </i>
    <i r="1">
      <x v="602"/>
    </i>
    <i r="1">
      <x v="610"/>
    </i>
    <i r="1">
      <x v="694"/>
    </i>
    <i r="1">
      <x v="837"/>
    </i>
    <i>
      <x v="18"/>
    </i>
    <i r="1">
      <x v="65"/>
    </i>
    <i>
      <x v="19"/>
    </i>
    <i r="1">
      <x v="96"/>
    </i>
    <i r="1">
      <x v="892"/>
    </i>
    <i>
      <x v="20"/>
    </i>
    <i r="1">
      <x v="885"/>
    </i>
    <i>
      <x v="21"/>
    </i>
    <i r="1">
      <x v="830"/>
    </i>
    <i r="1">
      <x v="831"/>
    </i>
    <i>
      <x v="22"/>
    </i>
    <i r="1">
      <x v="435"/>
    </i>
    <i r="1">
      <x v="441"/>
    </i>
    <i r="1">
      <x v="543"/>
    </i>
    <i r="1">
      <x v="781"/>
    </i>
    <i r="1">
      <x v="955"/>
    </i>
    <i>
      <x v="23"/>
    </i>
    <i r="1">
      <x v="94"/>
    </i>
    <i r="1">
      <x v="194"/>
    </i>
    <i r="1">
      <x v="196"/>
    </i>
    <i r="1">
      <x v="197"/>
    </i>
    <i r="1">
      <x v="198"/>
    </i>
    <i r="1">
      <x v="200"/>
    </i>
    <i r="1">
      <x v="245"/>
    </i>
    <i r="1">
      <x v="490"/>
    </i>
    <i r="1">
      <x v="753"/>
    </i>
    <i r="1">
      <x v="769"/>
    </i>
    <i>
      <x v="24"/>
    </i>
    <i r="1">
      <x v="536"/>
    </i>
    <i r="1">
      <x v="693"/>
    </i>
    <i>
      <x v="25"/>
    </i>
    <i r="1">
      <x v="320"/>
    </i>
    <i>
      <x v="26"/>
    </i>
    <i r="1">
      <x v="671"/>
    </i>
    <i r="1">
      <x v="722"/>
    </i>
    <i r="1">
      <x v="813"/>
    </i>
    <i r="1">
      <x v="841"/>
    </i>
    <i r="1">
      <x v="842"/>
    </i>
    <i r="1">
      <x v="882"/>
    </i>
    <i>
      <x v="27"/>
    </i>
    <i r="1">
      <x v="550"/>
    </i>
    <i r="1">
      <x v="668"/>
    </i>
    <i r="1">
      <x v="856"/>
    </i>
    <i r="1">
      <x v="920"/>
    </i>
    <i r="1">
      <x v="922"/>
    </i>
    <i>
      <x v="28"/>
    </i>
    <i r="1">
      <x v="156"/>
    </i>
    <i r="1">
      <x v="158"/>
    </i>
    <i r="1">
      <x v="446"/>
    </i>
    <i>
      <x v="29"/>
    </i>
    <i r="1">
      <x v="187"/>
    </i>
    <i r="1">
      <x v="188"/>
    </i>
    <i>
      <x v="30"/>
    </i>
    <i r="1">
      <x v="25"/>
    </i>
    <i r="1">
      <x v="37"/>
    </i>
    <i r="1">
      <x v="38"/>
    </i>
    <i r="1">
      <x v="43"/>
    </i>
    <i r="1">
      <x v="44"/>
    </i>
    <i r="1">
      <x v="46"/>
    </i>
    <i r="1">
      <x v="49"/>
    </i>
    <i r="1">
      <x v="80"/>
    </i>
    <i r="1">
      <x v="83"/>
    </i>
    <i r="1">
      <x v="112"/>
    </i>
    <i r="1">
      <x v="115"/>
    </i>
    <i r="1">
      <x v="118"/>
    </i>
    <i r="1">
      <x v="125"/>
    </i>
    <i r="1">
      <x v="127"/>
    </i>
    <i r="1">
      <x v="147"/>
    </i>
    <i r="1">
      <x v="174"/>
    </i>
    <i r="1">
      <x v="211"/>
    </i>
    <i r="1">
      <x v="216"/>
    </i>
    <i r="1">
      <x v="231"/>
    </i>
    <i r="1">
      <x v="259"/>
    </i>
    <i r="1">
      <x v="263"/>
    </i>
    <i r="1">
      <x v="273"/>
    </i>
    <i r="1">
      <x v="274"/>
    </i>
    <i r="1">
      <x v="280"/>
    </i>
    <i r="1">
      <x v="288"/>
    </i>
    <i r="1">
      <x v="289"/>
    </i>
    <i r="1">
      <x v="294"/>
    </i>
    <i r="1">
      <x v="298"/>
    </i>
    <i r="1">
      <x v="366"/>
    </i>
    <i r="1">
      <x v="370"/>
    </i>
    <i r="1">
      <x v="371"/>
    </i>
    <i r="1">
      <x v="372"/>
    </i>
    <i r="1">
      <x v="373"/>
    </i>
    <i r="1">
      <x v="374"/>
    </i>
    <i r="1">
      <x v="378"/>
    </i>
    <i r="1">
      <x v="379"/>
    </i>
    <i r="1">
      <x v="384"/>
    </i>
    <i r="1">
      <x v="385"/>
    </i>
    <i r="1">
      <x v="402"/>
    </i>
    <i r="1">
      <x v="412"/>
    </i>
    <i r="1">
      <x v="413"/>
    </i>
    <i r="1">
      <x v="414"/>
    </i>
    <i r="1">
      <x v="417"/>
    </i>
    <i r="1">
      <x v="418"/>
    </i>
    <i r="1">
      <x v="443"/>
    </i>
    <i r="1">
      <x v="464"/>
    </i>
    <i r="1">
      <x v="476"/>
    </i>
    <i r="1">
      <x v="481"/>
    </i>
    <i r="1">
      <x v="496"/>
    </i>
    <i r="1">
      <x v="516"/>
    </i>
    <i r="1">
      <x v="524"/>
    </i>
    <i r="1">
      <x v="527"/>
    </i>
    <i r="1">
      <x v="528"/>
    </i>
    <i r="1">
      <x v="540"/>
    </i>
    <i r="1">
      <x v="578"/>
    </i>
    <i r="1">
      <x v="587"/>
    </i>
    <i r="1">
      <x v="599"/>
    </i>
    <i r="1">
      <x v="614"/>
    </i>
    <i r="1">
      <x v="624"/>
    </i>
    <i r="1">
      <x v="628"/>
    </i>
    <i r="1">
      <x v="632"/>
    </i>
    <i r="1">
      <x v="657"/>
    </i>
    <i r="1">
      <x v="666"/>
    </i>
    <i r="1">
      <x v="667"/>
    </i>
    <i r="1">
      <x v="670"/>
    </i>
    <i r="1">
      <x v="673"/>
    </i>
    <i r="1">
      <x v="701"/>
    </i>
    <i r="1">
      <x v="702"/>
    </i>
    <i r="1">
      <x v="723"/>
    </i>
    <i r="1">
      <x v="725"/>
    </i>
    <i r="1">
      <x v="733"/>
    </i>
    <i r="1">
      <x v="737"/>
    </i>
    <i r="1">
      <x v="764"/>
    </i>
    <i r="1">
      <x v="786"/>
    </i>
    <i r="1">
      <x v="789"/>
    </i>
    <i r="1">
      <x v="792"/>
    </i>
    <i r="1">
      <x v="808"/>
    </i>
    <i r="1">
      <x v="825"/>
    </i>
    <i r="1">
      <x v="832"/>
    </i>
    <i r="1">
      <x v="834"/>
    </i>
    <i r="1">
      <x v="839"/>
    </i>
    <i r="1">
      <x v="846"/>
    </i>
    <i r="1">
      <x v="847"/>
    </i>
    <i r="1">
      <x v="848"/>
    </i>
    <i r="1">
      <x v="859"/>
    </i>
    <i r="1">
      <x v="899"/>
    </i>
    <i r="1">
      <x v="900"/>
    </i>
    <i r="1">
      <x v="901"/>
    </i>
    <i r="1">
      <x v="939"/>
    </i>
    <i>
      <x v="31"/>
    </i>
    <i r="1">
      <x v="101"/>
    </i>
    <i r="1">
      <x v="892"/>
    </i>
    <i>
      <x v="32"/>
    </i>
    <i r="1">
      <x v="184"/>
    </i>
    <i>
      <x v="33"/>
    </i>
    <i r="1">
      <x v="92"/>
    </i>
    <i r="1">
      <x v="191"/>
    </i>
    <i r="1">
      <x v="192"/>
    </i>
    <i r="1">
      <x v="220"/>
    </i>
    <i>
      <x v="34"/>
    </i>
    <i r="1">
      <x v="89"/>
    </i>
    <i r="1">
      <x v="90"/>
    </i>
    <i r="1">
      <x v="299"/>
    </i>
    <i r="1">
      <x v="860"/>
    </i>
    <i r="1">
      <x v="861"/>
    </i>
    <i r="1">
      <x v="862"/>
    </i>
    <i>
      <x v="35"/>
    </i>
    <i r="1">
      <x v="206"/>
    </i>
    <i r="1">
      <x v="591"/>
    </i>
    <i r="1">
      <x v="806"/>
    </i>
    <i r="1">
      <x v="883"/>
    </i>
    <i>
      <x v="36"/>
    </i>
    <i r="1">
      <x v="68"/>
    </i>
    <i r="1">
      <x v="119"/>
    </i>
    <i r="1">
      <x v="219"/>
    </i>
    <i r="1">
      <x v="252"/>
    </i>
    <i r="1">
      <x v="589"/>
    </i>
    <i r="1">
      <x v="591"/>
    </i>
    <i r="1">
      <x v="679"/>
    </i>
    <i r="1">
      <x v="683"/>
    </i>
    <i r="1">
      <x v="780"/>
    </i>
    <i>
      <x v="37"/>
    </i>
    <i r="1">
      <x v="636"/>
    </i>
    <i r="1">
      <x v="637"/>
    </i>
    <i>
      <x v="38"/>
    </i>
    <i r="1">
      <x v="126"/>
    </i>
    <i r="1">
      <x v="316"/>
    </i>
    <i r="1">
      <x v="643"/>
    </i>
    <i r="1">
      <x v="807"/>
    </i>
    <i>
      <x v="39"/>
    </i>
    <i r="1">
      <x v="126"/>
    </i>
    <i r="1">
      <x v="221"/>
    </i>
    <i r="1">
      <x v="223"/>
    </i>
    <i r="1">
      <x v="224"/>
    </i>
    <i>
      <x v="40"/>
    </i>
    <i r="1">
      <x v="42"/>
    </i>
    <i r="1">
      <x v="126"/>
    </i>
    <i r="1">
      <x v="160"/>
    </i>
    <i r="1">
      <x v="221"/>
    </i>
    <i r="1">
      <x v="223"/>
    </i>
    <i r="1">
      <x v="224"/>
    </i>
    <i r="1">
      <x v="232"/>
    </i>
    <i r="1">
      <x v="643"/>
    </i>
    <i r="1">
      <x v="656"/>
    </i>
    <i r="1">
      <x v="807"/>
    </i>
    <i>
      <x v="41"/>
    </i>
    <i r="1">
      <x v="461"/>
    </i>
    <i>
      <x v="42"/>
    </i>
    <i r="1">
      <x v="234"/>
    </i>
    <i>
      <x v="43"/>
    </i>
    <i r="1">
      <x v="94"/>
    </i>
    <i r="1">
      <x v="215"/>
    </i>
    <i r="1">
      <x v="240"/>
    </i>
    <i r="1">
      <x v="255"/>
    </i>
    <i r="1">
      <x v="818"/>
    </i>
    <i r="1">
      <x v="854"/>
    </i>
    <i>
      <x v="44"/>
    </i>
    <i r="1">
      <x v="573"/>
    </i>
    <i r="1">
      <x v="647"/>
    </i>
    <i>
      <x v="45"/>
    </i>
    <i r="1">
      <x v="113"/>
    </i>
    <i r="1">
      <x v="114"/>
    </i>
    <i r="1">
      <x v="267"/>
    </i>
    <i r="1">
      <x v="268"/>
    </i>
    <i r="1">
      <x v="269"/>
    </i>
    <i r="1">
      <x v="271"/>
    </i>
    <i>
      <x v="46"/>
    </i>
    <i r="1">
      <x v="10"/>
    </i>
    <i r="1">
      <x v="449"/>
    </i>
    <i r="1">
      <x v="878"/>
    </i>
    <i>
      <x v="47"/>
    </i>
    <i r="1">
      <x v="442"/>
    </i>
    <i>
      <x v="48"/>
    </i>
    <i r="1">
      <x v="896"/>
    </i>
    <i r="1">
      <x v="898"/>
    </i>
    <i>
      <x v="49"/>
    </i>
    <i r="1">
      <x v="597"/>
    </i>
    <i>
      <x v="50"/>
    </i>
    <i r="1">
      <x v="78"/>
    </i>
    <i r="1">
      <x v="603"/>
    </i>
    <i r="1">
      <x v="604"/>
    </i>
    <i r="1">
      <x v="758"/>
    </i>
    <i r="1">
      <x v="877"/>
    </i>
    <i>
      <x v="51"/>
    </i>
    <i r="1">
      <x v="283"/>
    </i>
    <i>
      <x v="52"/>
    </i>
    <i r="1">
      <x v="4"/>
    </i>
    <i r="1">
      <x v="30"/>
    </i>
    <i r="1">
      <x v="291"/>
    </i>
    <i r="1">
      <x v="292"/>
    </i>
    <i>
      <x v="53"/>
    </i>
    <i r="1">
      <x v="11"/>
    </i>
    <i r="1">
      <x v="492"/>
    </i>
    <i>
      <x v="54"/>
    </i>
    <i r="1">
      <x v="199"/>
    </i>
    <i r="1">
      <x v="444"/>
    </i>
    <i r="1">
      <x v="611"/>
    </i>
    <i>
      <x v="55"/>
    </i>
    <i r="1">
      <x v="296"/>
    </i>
    <i>
      <x v="56"/>
    </i>
    <i r="1">
      <x v="311"/>
    </i>
    <i>
      <x v="57"/>
    </i>
    <i r="1">
      <x v="34"/>
    </i>
    <i r="1">
      <x v="143"/>
    </i>
    <i r="1">
      <x v="228"/>
    </i>
    <i r="1">
      <x v="249"/>
    </i>
    <i r="1">
      <x v="381"/>
    </i>
    <i r="1">
      <x v="415"/>
    </i>
    <i r="1">
      <x v="705"/>
    </i>
    <i>
      <x v="58"/>
    </i>
    <i r="1">
      <x v="382"/>
    </i>
    <i r="1">
      <x v="500"/>
    </i>
    <i>
      <x v="59"/>
    </i>
    <i r="1">
      <x v="113"/>
    </i>
    <i r="1">
      <x v="489"/>
    </i>
    <i>
      <x v="60"/>
    </i>
    <i r="1">
      <x v="26"/>
    </i>
    <i r="1">
      <x v="50"/>
    </i>
    <i r="1">
      <x v="248"/>
    </i>
    <i r="1">
      <x v="312"/>
    </i>
    <i r="1">
      <x v="352"/>
    </i>
    <i r="1">
      <x v="353"/>
    </i>
    <i r="1">
      <x v="354"/>
    </i>
    <i r="1">
      <x v="355"/>
    </i>
    <i r="1">
      <x v="357"/>
    </i>
    <i r="1">
      <x v="358"/>
    </i>
    <i r="1">
      <x v="360"/>
    </i>
    <i r="1">
      <x v="361"/>
    </i>
    <i r="1">
      <x v="362"/>
    </i>
    <i r="1">
      <x v="400"/>
    </i>
    <i r="1">
      <x v="466"/>
    </i>
    <i r="1">
      <x v="487"/>
    </i>
    <i r="1">
      <x v="490"/>
    </i>
    <i r="1">
      <x v="517"/>
    </i>
    <i r="1">
      <x v="549"/>
    </i>
    <i r="1">
      <x v="576"/>
    </i>
    <i r="1">
      <x v="626"/>
    </i>
    <i r="1">
      <x v="627"/>
    </i>
    <i r="1">
      <x v="629"/>
    </i>
    <i r="1">
      <x v="648"/>
    </i>
    <i r="1">
      <x v="709"/>
    </i>
    <i r="1">
      <x v="727"/>
    </i>
    <i r="1">
      <x v="747"/>
    </i>
    <i r="1">
      <x v="773"/>
    </i>
    <i r="1">
      <x v="840"/>
    </i>
    <i r="1">
      <x v="849"/>
    </i>
    <i r="1">
      <x v="914"/>
    </i>
    <i r="1">
      <x v="928"/>
    </i>
    <i>
      <x v="61"/>
    </i>
    <i r="1">
      <x/>
    </i>
    <i r="1">
      <x v="1"/>
    </i>
    <i>
      <x v="62"/>
    </i>
    <i r="1">
      <x v="29"/>
    </i>
    <i r="1">
      <x v="113"/>
    </i>
    <i r="1">
      <x v="268"/>
    </i>
    <i r="1">
      <x v="269"/>
    </i>
    <i r="1">
      <x v="271"/>
    </i>
    <i r="1">
      <x v="272"/>
    </i>
    <i r="1">
      <x v="301"/>
    </i>
    <i>
      <x v="63"/>
    </i>
    <i r="1">
      <x v="113"/>
    </i>
    <i r="1">
      <x v="114"/>
    </i>
    <i r="1">
      <x v="271"/>
    </i>
    <i r="1">
      <x v="272"/>
    </i>
    <i r="1">
      <x v="301"/>
    </i>
    <i>
      <x v="64"/>
    </i>
    <i r="1">
      <x v="45"/>
    </i>
    <i r="1">
      <x v="148"/>
    </i>
    <i r="1">
      <x v="290"/>
    </i>
    <i r="1">
      <x v="463"/>
    </i>
    <i r="1">
      <x v="591"/>
    </i>
    <i>
      <x v="65"/>
    </i>
    <i r="1">
      <x v="5"/>
    </i>
    <i r="1">
      <x v="103"/>
    </i>
    <i r="1">
      <x v="105"/>
    </i>
    <i r="1">
      <x v="106"/>
    </i>
    <i r="1">
      <x v="169"/>
    </i>
    <i r="1">
      <x v="171"/>
    </i>
    <i r="1">
      <x v="190"/>
    </i>
    <i r="1">
      <x v="213"/>
    </i>
    <i r="1">
      <x v="214"/>
    </i>
    <i r="1">
      <x v="217"/>
    </i>
    <i r="1">
      <x v="229"/>
    </i>
    <i r="1">
      <x v="281"/>
    </i>
    <i r="1">
      <x v="304"/>
    </i>
    <i r="1">
      <x v="318"/>
    </i>
    <i r="1">
      <x v="319"/>
    </i>
    <i r="1">
      <x v="326"/>
    </i>
    <i r="1">
      <x v="433"/>
    </i>
    <i r="1">
      <x v="452"/>
    </i>
    <i r="1">
      <x v="477"/>
    </i>
    <i r="1">
      <x v="510"/>
    </i>
    <i r="1">
      <x v="660"/>
    </i>
    <i r="1">
      <x v="718"/>
    </i>
    <i r="1">
      <x v="719"/>
    </i>
    <i r="1">
      <x v="720"/>
    </i>
    <i r="1">
      <x v="743"/>
    </i>
    <i r="1">
      <x v="756"/>
    </i>
    <i r="1">
      <x v="761"/>
    </i>
    <i r="1">
      <x v="762"/>
    </i>
    <i r="1">
      <x v="803"/>
    </i>
    <i r="1">
      <x v="913"/>
    </i>
    <i r="1">
      <x v="916"/>
    </i>
    <i r="1">
      <x v="951"/>
    </i>
    <i>
      <x v="66"/>
    </i>
    <i r="1">
      <x v="389"/>
    </i>
    <i r="1">
      <x v="654"/>
    </i>
    <i r="1">
      <x v="655"/>
    </i>
    <i>
      <x v="67"/>
    </i>
    <i r="1">
      <x v="268"/>
    </i>
    <i r="1">
      <x v="269"/>
    </i>
    <i r="1">
      <x v="910"/>
    </i>
    <i>
      <x v="68"/>
    </i>
    <i r="1">
      <x v="271"/>
    </i>
    <i r="1">
      <x v="272"/>
    </i>
    <i r="1">
      <x v="911"/>
    </i>
    <i>
      <x v="69"/>
    </i>
    <i r="1">
      <x v="58"/>
    </i>
    <i r="1">
      <x v="59"/>
    </i>
    <i>
      <x v="70"/>
    </i>
    <i r="1">
      <x v="133"/>
    </i>
    <i r="1">
      <x v="135"/>
    </i>
    <i r="1">
      <x v="581"/>
    </i>
    <i r="1">
      <x v="582"/>
    </i>
    <i r="1">
      <x v="886"/>
    </i>
    <i r="1">
      <x v="887"/>
    </i>
    <i>
      <x v="71"/>
    </i>
    <i r="1">
      <x v="126"/>
    </i>
    <i r="1">
      <x v="161"/>
    </i>
    <i r="1">
      <x v="185"/>
    </i>
    <i r="1">
      <x v="207"/>
    </i>
    <i r="1">
      <x v="212"/>
    </i>
    <i r="1">
      <x v="391"/>
    </i>
    <i r="1">
      <x v="398"/>
    </i>
    <i r="1">
      <x v="405"/>
    </i>
    <i r="1">
      <x v="407"/>
    </i>
    <i r="1">
      <x v="495"/>
    </i>
    <i r="1">
      <x v="498"/>
    </i>
    <i r="1">
      <x v="608"/>
    </i>
    <i r="1">
      <x v="664"/>
    </i>
    <i r="1">
      <x v="749"/>
    </i>
    <i r="1">
      <x v="891"/>
    </i>
    <i>
      <x v="72"/>
    </i>
    <i r="1">
      <x v="170"/>
    </i>
    <i r="1">
      <x v="286"/>
    </i>
    <i r="1">
      <x v="287"/>
    </i>
    <i r="1">
      <x v="306"/>
    </i>
    <i r="1">
      <x v="601"/>
    </i>
    <i r="1">
      <x v="776"/>
    </i>
    <i>
      <x v="73"/>
    </i>
    <i r="1">
      <x v="170"/>
    </i>
    <i r="1">
      <x v="306"/>
    </i>
    <i r="1">
      <x v="601"/>
    </i>
    <i r="1">
      <x v="776"/>
    </i>
    <i>
      <x v="74"/>
    </i>
    <i r="1">
      <x v="170"/>
    </i>
    <i r="1">
      <x v="306"/>
    </i>
    <i r="1">
      <x v="601"/>
    </i>
    <i r="1">
      <x v="776"/>
    </i>
    <i>
      <x v="75"/>
    </i>
    <i r="1">
      <x v="138"/>
    </i>
    <i r="1">
      <x v="570"/>
    </i>
    <i>
      <x v="76"/>
    </i>
    <i r="1">
      <x v="324"/>
    </i>
    <i r="1">
      <x v="327"/>
    </i>
    <i r="1">
      <x v="431"/>
    </i>
    <i r="1">
      <x v="525"/>
    </i>
    <i r="1">
      <x v="591"/>
    </i>
    <i r="1">
      <x v="713"/>
    </i>
    <i r="1">
      <x v="765"/>
    </i>
    <i r="1">
      <x v="868"/>
    </i>
    <i>
      <x v="77"/>
    </i>
    <i r="1">
      <x v="324"/>
    </i>
    <i r="1">
      <x v="327"/>
    </i>
    <i r="1">
      <x v="525"/>
    </i>
    <i r="1">
      <x v="591"/>
    </i>
    <i r="1">
      <x v="713"/>
    </i>
    <i r="1">
      <x v="765"/>
    </i>
    <i r="1">
      <x v="868"/>
    </i>
    <i>
      <x v="78"/>
    </i>
    <i r="1">
      <x v="139"/>
    </i>
    <i r="1">
      <x v="692"/>
    </i>
    <i r="1">
      <x v="695"/>
    </i>
    <i>
      <x v="79"/>
    </i>
    <i r="1">
      <x v="501"/>
    </i>
    <i>
      <x v="80"/>
    </i>
    <i r="1">
      <x v="73"/>
    </i>
    <i r="1">
      <x v="74"/>
    </i>
    <i r="1">
      <x v="75"/>
    </i>
    <i r="1">
      <x v="76"/>
    </i>
    <i r="1">
      <x v="157"/>
    </i>
    <i r="1">
      <x v="235"/>
    </i>
    <i r="1">
      <x v="264"/>
    </i>
    <i r="1">
      <x v="265"/>
    </i>
    <i r="1">
      <x v="488"/>
    </i>
    <i r="1">
      <x v="501"/>
    </i>
    <i r="1">
      <x v="502"/>
    </i>
    <i r="1">
      <x v="541"/>
    </i>
    <i r="1">
      <x v="605"/>
    </i>
    <i r="1">
      <x v="609"/>
    </i>
    <i r="1">
      <x v="612"/>
    </i>
    <i r="1">
      <x v="613"/>
    </i>
    <i r="1">
      <x v="661"/>
    </i>
    <i r="1">
      <x v="869"/>
    </i>
    <i>
      <x v="81"/>
    </i>
    <i r="1">
      <x v="350"/>
    </i>
    <i r="1">
      <x v="662"/>
    </i>
    <i r="1">
      <x v="785"/>
    </i>
    <i>
      <x v="82"/>
    </i>
    <i r="1">
      <x v="61"/>
    </i>
    <i r="1">
      <x v="91"/>
    </i>
    <i r="1">
      <x v="714"/>
    </i>
    <i r="1">
      <x v="866"/>
    </i>
    <i r="1">
      <x v="874"/>
    </i>
    <i r="1">
      <x v="875"/>
    </i>
    <i>
      <x v="83"/>
    </i>
    <i r="1">
      <x v="155"/>
    </i>
    <i>
      <x v="84"/>
    </i>
    <i r="1">
      <x v="136"/>
    </i>
    <i r="1">
      <x v="275"/>
    </i>
    <i r="1">
      <x v="279"/>
    </i>
    <i r="1">
      <x v="420"/>
    </i>
    <i r="1">
      <x v="594"/>
    </i>
    <i r="1">
      <x v="729"/>
    </i>
    <i r="1">
      <x v="889"/>
    </i>
    <i r="1">
      <x v="914"/>
    </i>
    <i>
      <x v="85"/>
    </i>
    <i r="1">
      <x v="728"/>
    </i>
    <i>
      <x v="86"/>
    </i>
    <i r="1">
      <x v="134"/>
    </i>
    <i r="1">
      <x v="162"/>
    </i>
    <i r="1">
      <x v="380"/>
    </i>
    <i r="1">
      <x v="396"/>
    </i>
    <i r="1">
      <x v="577"/>
    </i>
    <i r="1">
      <x v="579"/>
    </i>
    <i r="1">
      <x v="580"/>
    </i>
    <i r="1">
      <x v="925"/>
    </i>
    <i r="1">
      <x v="934"/>
    </i>
    <i r="1">
      <x v="935"/>
    </i>
    <i>
      <x v="87"/>
    </i>
    <i r="1">
      <x v="689"/>
    </i>
    <i r="1">
      <x v="788"/>
    </i>
    <i r="1">
      <x v="856"/>
    </i>
    <i>
      <x v="88"/>
    </i>
    <i r="1">
      <x v="282"/>
    </i>
    <i r="1">
      <x v="462"/>
    </i>
    <i r="1">
      <x v="651"/>
    </i>
    <i>
      <x v="89"/>
    </i>
    <i r="1">
      <x v="482"/>
    </i>
    <i>
      <x v="90"/>
    </i>
    <i r="1">
      <x v="203"/>
    </i>
    <i r="1">
      <x v="520"/>
    </i>
    <i>
      <x v="91"/>
    </i>
    <i r="1">
      <x v="3"/>
    </i>
    <i r="1">
      <x v="455"/>
    </i>
    <i r="1">
      <x v="572"/>
    </i>
    <i r="1">
      <x v="843"/>
    </i>
    <i>
      <x v="92"/>
    </i>
    <i r="1">
      <x v="77"/>
    </i>
    <i r="1">
      <x v="204"/>
    </i>
    <i r="1">
      <x v="393"/>
    </i>
    <i r="1">
      <x v="845"/>
    </i>
    <i r="1">
      <x v="940"/>
    </i>
    <i>
      <x v="93"/>
    </i>
    <i r="1">
      <x v="523"/>
    </i>
    <i r="1">
      <x v="603"/>
    </i>
    <i>
      <x v="94"/>
    </i>
    <i r="1">
      <x v="535"/>
    </i>
    <i r="1">
      <x v="700"/>
    </i>
    <i>
      <x v="95"/>
    </i>
    <i r="1">
      <x v="45"/>
    </i>
    <i r="1">
      <x v="82"/>
    </i>
    <i r="1">
      <x v="148"/>
    </i>
    <i r="1">
      <x v="290"/>
    </i>
    <i r="1">
      <x v="463"/>
    </i>
    <i r="1">
      <x v="500"/>
    </i>
    <i r="1">
      <x v="532"/>
    </i>
    <i r="1">
      <x v="591"/>
    </i>
    <i r="1">
      <x v="778"/>
    </i>
    <i r="1">
      <x v="910"/>
    </i>
    <i>
      <x v="96"/>
    </i>
    <i r="1">
      <x v="35"/>
    </i>
    <i r="1">
      <x v="172"/>
    </i>
    <i r="1">
      <x v="854"/>
    </i>
    <i>
      <x v="97"/>
    </i>
    <i r="1">
      <x v="94"/>
    </i>
    <i r="1">
      <x v="376"/>
    </i>
    <i r="1">
      <x v="392"/>
    </i>
    <i r="1">
      <x v="395"/>
    </i>
    <i r="1">
      <x v="419"/>
    </i>
    <i r="1">
      <x v="685"/>
    </i>
    <i r="1">
      <x v="708"/>
    </i>
    <i r="1">
      <x v="767"/>
    </i>
    <i r="1">
      <x v="804"/>
    </i>
    <i r="1">
      <x v="805"/>
    </i>
    <i r="1">
      <x v="894"/>
    </i>
    <i>
      <x v="98"/>
    </i>
    <i r="1">
      <x v="107"/>
    </i>
    <i r="1">
      <x v="108"/>
    </i>
    <i r="1">
      <x v="159"/>
    </i>
    <i r="1">
      <x v="686"/>
    </i>
    <i r="1">
      <x v="687"/>
    </i>
    <i r="1">
      <x v="688"/>
    </i>
    <i r="1">
      <x v="854"/>
    </i>
    <i r="1">
      <x v="855"/>
    </i>
    <i>
      <x v="99"/>
    </i>
    <i r="1">
      <x v="300"/>
    </i>
    <i r="1">
      <x v="356"/>
    </i>
    <i r="1">
      <x v="358"/>
    </i>
    <i r="1">
      <x v="360"/>
    </i>
    <i r="1">
      <x v="375"/>
    </i>
    <i r="1">
      <x v="459"/>
    </i>
    <i r="1">
      <x v="518"/>
    </i>
    <i r="1">
      <x v="626"/>
    </i>
    <i r="1">
      <x v="635"/>
    </i>
    <i r="1">
      <x v="648"/>
    </i>
    <i r="1">
      <x v="759"/>
    </i>
    <i>
      <x v="100"/>
    </i>
    <i r="1">
      <x v="497"/>
    </i>
    <i r="1">
      <x v="672"/>
    </i>
    <i r="1">
      <x v="952"/>
    </i>
    <i>
      <x v="101"/>
    </i>
    <i r="1">
      <x v="480"/>
    </i>
    <i>
      <x v="102"/>
    </i>
    <i r="1">
      <x v="242"/>
    </i>
    <i r="1">
      <x v="243"/>
    </i>
    <i r="1">
      <x v="383"/>
    </i>
    <i r="1">
      <x v="491"/>
    </i>
    <i r="1">
      <x v="750"/>
    </i>
    <i r="1">
      <x v="751"/>
    </i>
    <i r="1">
      <x v="768"/>
    </i>
    <i>
      <x v="103"/>
    </i>
    <i r="1">
      <x v="363"/>
    </i>
    <i>
      <x v="104"/>
    </i>
    <i r="1">
      <x v="556"/>
    </i>
    <i r="1">
      <x v="557"/>
    </i>
    <i r="1">
      <x v="558"/>
    </i>
    <i r="1">
      <x v="559"/>
    </i>
    <i r="1">
      <x v="560"/>
    </i>
    <i r="1">
      <x v="561"/>
    </i>
    <i r="1">
      <x v="562"/>
    </i>
    <i r="1">
      <x v="563"/>
    </i>
    <i r="1">
      <x v="564"/>
    </i>
    <i r="1">
      <x v="565"/>
    </i>
    <i r="1">
      <x v="566"/>
    </i>
    <i r="1">
      <x v="567"/>
    </i>
    <i r="1">
      <x v="568"/>
    </i>
    <i r="1">
      <x v="569"/>
    </i>
    <i>
      <x v="105"/>
    </i>
    <i r="1">
      <x v="47"/>
    </i>
    <i r="1">
      <x v="116"/>
    </i>
    <i r="1">
      <x v="117"/>
    </i>
    <i r="1">
      <x v="501"/>
    </i>
    <i r="1">
      <x v="502"/>
    </i>
    <i r="1">
      <x v="503"/>
    </i>
    <i r="1">
      <x v="613"/>
    </i>
    <i>
      <x v="106"/>
    </i>
    <i r="1">
      <x v="538"/>
    </i>
    <i r="1">
      <x v="574"/>
    </i>
    <i r="1">
      <x v="591"/>
    </i>
    <i>
      <x v="107"/>
    </i>
    <i r="1">
      <x v="47"/>
    </i>
    <i r="1">
      <x v="501"/>
    </i>
    <i r="1">
      <x v="502"/>
    </i>
    <i r="1">
      <x v="503"/>
    </i>
    <i>
      <x v="108"/>
    </i>
    <i r="1">
      <x v="501"/>
    </i>
    <i r="1">
      <x v="502"/>
    </i>
    <i>
      <x v="109"/>
    </i>
    <i r="1">
      <x v="47"/>
    </i>
    <i r="1">
      <x v="117"/>
    </i>
    <i r="1">
      <x v="449"/>
    </i>
    <i r="1">
      <x v="501"/>
    </i>
    <i r="1">
      <x v="502"/>
    </i>
    <i r="1">
      <x v="503"/>
    </i>
    <i>
      <x v="110"/>
    </i>
    <i r="1">
      <x v="117"/>
    </i>
    <i r="1">
      <x v="265"/>
    </i>
    <i r="1">
      <x v="449"/>
    </i>
    <i r="1">
      <x v="501"/>
    </i>
    <i r="1">
      <x v="502"/>
    </i>
    <i r="1">
      <x v="503"/>
    </i>
    <i r="1">
      <x v="541"/>
    </i>
    <i r="1">
      <x v="593"/>
    </i>
    <i r="1">
      <x v="898"/>
    </i>
    <i>
      <x v="111"/>
    </i>
    <i r="1">
      <x v="47"/>
    </i>
    <i r="1">
      <x v="116"/>
    </i>
    <i r="1">
      <x v="117"/>
    </i>
    <i r="1">
      <x v="297"/>
    </i>
    <i r="1">
      <x v="501"/>
    </i>
    <i>
      <x v="112"/>
    </i>
    <i r="1">
      <x v="501"/>
    </i>
    <i r="1">
      <x v="593"/>
    </i>
    <i r="1">
      <x v="791"/>
    </i>
    <i r="1">
      <x v="833"/>
    </i>
    <i r="1">
      <x v="864"/>
    </i>
    <i>
      <x v="113"/>
    </i>
    <i r="1">
      <x v="451"/>
    </i>
    <i>
      <x v="114"/>
    </i>
    <i r="1">
      <x v="154"/>
    </i>
    <i r="1">
      <x v="166"/>
    </i>
    <i r="1">
      <x v="260"/>
    </i>
    <i r="1">
      <x v="513"/>
    </i>
    <i r="1">
      <x v="739"/>
    </i>
    <i r="1">
      <x v="747"/>
    </i>
    <i r="1">
      <x v="857"/>
    </i>
    <i r="1">
      <x v="938"/>
    </i>
    <i>
      <x v="115"/>
    </i>
    <i r="1">
      <x v="293"/>
    </i>
    <i>
      <x v="116"/>
    </i>
    <i r="1">
      <x v="51"/>
    </i>
    <i r="1">
      <x v="703"/>
    </i>
    <i r="1">
      <x v="746"/>
    </i>
    <i r="1">
      <x v="757"/>
    </i>
    <i r="1">
      <x v="801"/>
    </i>
    <i r="1">
      <x v="873"/>
    </i>
    <i>
      <x v="117"/>
    </i>
    <i r="1">
      <x v="79"/>
    </i>
    <i r="1">
      <x v="144"/>
    </i>
    <i r="1">
      <x v="208"/>
    </i>
    <i r="1">
      <x v="409"/>
    </i>
    <i r="1">
      <x v="410"/>
    </i>
    <i r="1">
      <x v="411"/>
    </i>
    <i r="1">
      <x v="851"/>
    </i>
    <i>
      <x v="118"/>
    </i>
    <i r="1">
      <x v="625"/>
    </i>
    <i>
      <x v="119"/>
    </i>
    <i r="1">
      <x v="33"/>
    </i>
    <i r="1">
      <x v="120"/>
    </i>
    <i r="1">
      <x v="254"/>
    </i>
    <i r="1">
      <x v="432"/>
    </i>
    <i r="1">
      <x v="450"/>
    </i>
    <i r="1">
      <x v="542"/>
    </i>
    <i r="1">
      <x v="548"/>
    </i>
    <i r="1">
      <x v="893"/>
    </i>
    <i>
      <x v="120"/>
    </i>
    <i r="1">
      <x v="256"/>
    </i>
    <i r="1">
      <x v="257"/>
    </i>
    <i>
      <x v="121"/>
    </i>
    <i r="1">
      <x v="276"/>
    </i>
    <i r="1">
      <x v="638"/>
    </i>
    <i r="1">
      <x v="639"/>
    </i>
    <i>
      <x v="122"/>
    </i>
    <i r="1">
      <x v="321"/>
    </i>
    <i r="1">
      <x v="377"/>
    </i>
    <i r="1">
      <x v="650"/>
    </i>
    <i r="1">
      <x v="652"/>
    </i>
    <i r="1">
      <x v="779"/>
    </i>
    <i>
      <x v="123"/>
    </i>
    <i r="1">
      <x v="102"/>
    </i>
    <i r="1">
      <x v="909"/>
    </i>
    <i>
      <x v="124"/>
    </i>
    <i r="1">
      <x v="201"/>
    </i>
    <i r="1">
      <x v="394"/>
    </i>
    <i r="1">
      <x v="545"/>
    </i>
    <i r="1">
      <x v="630"/>
    </i>
    <i>
      <x v="125"/>
    </i>
    <i r="1">
      <x v="195"/>
    </i>
    <i r="1">
      <x v="200"/>
    </i>
    <i r="1">
      <x v="202"/>
    </i>
    <i r="1">
      <x v="205"/>
    </i>
    <i r="1">
      <x v="245"/>
    </i>
    <i r="1">
      <x v="348"/>
    </i>
    <i r="1">
      <x v="534"/>
    </i>
    <i>
      <x v="126"/>
    </i>
    <i r="1">
      <x v="179"/>
    </i>
    <i r="1">
      <x v="511"/>
    </i>
    <i r="1">
      <x v="902"/>
    </i>
    <i>
      <x v="127"/>
    </i>
    <i r="1">
      <x v="950"/>
    </i>
    <i>
      <x v="128"/>
    </i>
    <i r="1">
      <x v="523"/>
    </i>
    <i r="1">
      <x v="603"/>
    </i>
    <i>
      <x v="129"/>
    </i>
    <i r="1">
      <x v="67"/>
    </i>
    <i r="1">
      <x v="177"/>
    </i>
    <i r="1">
      <x v="178"/>
    </i>
    <i r="1">
      <x v="193"/>
    </i>
    <i r="1">
      <x v="512"/>
    </i>
    <i r="1">
      <x v="689"/>
    </i>
    <i r="1">
      <x v="692"/>
    </i>
    <i r="1">
      <x v="788"/>
    </i>
    <i r="1">
      <x v="856"/>
    </i>
    <i r="1">
      <x v="858"/>
    </i>
    <i r="1">
      <x v="921"/>
    </i>
    <i r="1">
      <x v="923"/>
    </i>
    <i r="1">
      <x v="924"/>
    </i>
    <i>
      <x v="130"/>
    </i>
    <i r="1">
      <x v="351"/>
    </i>
    <i r="1">
      <x v="640"/>
    </i>
    <i r="1">
      <x v="641"/>
    </i>
    <i>
      <x v="131"/>
    </i>
    <i r="1">
      <x v="163"/>
    </i>
    <i r="1">
      <x v="526"/>
    </i>
    <i r="1">
      <x v="684"/>
    </i>
    <i r="1">
      <x v="707"/>
    </i>
    <i r="1">
      <x v="755"/>
    </i>
    <i>
      <x v="132"/>
    </i>
    <i r="1">
      <x v="9"/>
    </i>
    <i r="1">
      <x v="863"/>
    </i>
    <i>
      <x v="133"/>
    </i>
    <i r="1">
      <x v="430"/>
    </i>
    <i r="1">
      <x v="454"/>
    </i>
    <i r="1">
      <x v="555"/>
    </i>
    <i r="1">
      <x v="777"/>
    </i>
    <i r="1">
      <x v="888"/>
    </i>
    <i>
      <x v="134"/>
    </i>
    <i r="1">
      <x v="812"/>
    </i>
    <i>
      <x v="135"/>
    </i>
    <i r="1">
      <x v="13"/>
    </i>
    <i r="1">
      <x v="39"/>
    </i>
    <i r="1">
      <x v="93"/>
    </i>
    <i r="1">
      <x v="95"/>
    </i>
    <i r="1">
      <x v="98"/>
    </i>
    <i r="1">
      <x v="99"/>
    </i>
    <i r="1">
      <x v="389"/>
    </i>
    <i r="1">
      <x v="404"/>
    </i>
    <i r="1">
      <x v="467"/>
    </i>
    <i r="1">
      <x v="484"/>
    </i>
    <i r="1">
      <x v="598"/>
    </i>
    <i r="1">
      <x v="649"/>
    </i>
    <i r="1">
      <x v="653"/>
    </i>
    <i r="1">
      <x v="710"/>
    </i>
    <i r="1">
      <x v="771"/>
    </i>
    <i r="1">
      <x v="876"/>
    </i>
    <i>
      <x v="136"/>
    </i>
    <i r="1">
      <x v="137"/>
    </i>
    <i>
      <x v="137"/>
    </i>
    <i r="1">
      <x v="121"/>
    </i>
    <i r="1">
      <x v="122"/>
    </i>
    <i r="1">
      <x v="123"/>
    </i>
    <i r="1">
      <x v="124"/>
    </i>
    <i r="1">
      <x v="189"/>
    </i>
    <i r="1">
      <x v="227"/>
    </i>
    <i r="1">
      <x v="408"/>
    </i>
    <i r="1">
      <x v="506"/>
    </i>
    <i r="1">
      <x v="507"/>
    </i>
    <i r="1">
      <x v="680"/>
    </i>
    <i r="1">
      <x v="681"/>
    </i>
    <i r="1">
      <x v="682"/>
    </i>
    <i r="1">
      <x v="730"/>
    </i>
    <i r="1">
      <x v="731"/>
    </i>
    <i r="1">
      <x v="793"/>
    </i>
    <i>
      <x v="138"/>
    </i>
    <i r="1">
      <x v="71"/>
    </i>
    <i r="1">
      <x v="72"/>
    </i>
    <i r="1">
      <x v="92"/>
    </i>
    <i r="1">
      <x v="97"/>
    </i>
    <i r="1">
      <x v="111"/>
    </i>
    <i r="1">
      <x v="128"/>
    </i>
    <i r="1">
      <x v="129"/>
    </i>
    <i r="1">
      <x v="130"/>
    </i>
    <i r="1">
      <x v="220"/>
    </i>
    <i r="1">
      <x v="222"/>
    </i>
    <i r="1">
      <x v="277"/>
    </i>
    <i r="1">
      <x v="423"/>
    </i>
    <i r="1">
      <x v="515"/>
    </i>
    <i r="1">
      <x v="539"/>
    </i>
    <i r="1">
      <x v="621"/>
    </i>
    <i r="1">
      <x v="738"/>
    </i>
    <i r="1">
      <x v="740"/>
    </i>
    <i r="1">
      <x v="741"/>
    </i>
    <i r="1">
      <x v="744"/>
    </i>
    <i r="1">
      <x v="745"/>
    </i>
    <i r="1">
      <x v="891"/>
    </i>
    <i>
      <x v="139"/>
    </i>
    <i r="1">
      <x v="142"/>
    </i>
    <i r="1">
      <x v="342"/>
    </i>
    <i r="1">
      <x v="734"/>
    </i>
    <i r="1">
      <x v="763"/>
    </i>
    <i>
      <x v="140"/>
    </i>
    <i r="1">
      <x v="27"/>
    </i>
    <i r="1">
      <x v="41"/>
    </i>
    <i r="1">
      <x v="142"/>
    </i>
    <i r="1">
      <x v="342"/>
    </i>
    <i r="1">
      <x v="752"/>
    </i>
    <i r="1">
      <x v="953"/>
    </i>
    <i>
      <x v="141"/>
    </i>
    <i r="1">
      <x v="62"/>
    </i>
    <i r="1">
      <x v="620"/>
    </i>
    <i r="1">
      <x v="706"/>
    </i>
    <i r="1">
      <x v="736"/>
    </i>
    <i r="1">
      <x v="770"/>
    </i>
    <i>
      <x v="142"/>
    </i>
    <i r="1">
      <x v="437"/>
    </i>
    <i>
      <x v="143"/>
    </i>
    <i r="1">
      <x v="726"/>
    </i>
    <i r="1">
      <x v="774"/>
    </i>
    <i>
      <x v="144"/>
    </i>
    <i r="1">
      <x v="7"/>
    </i>
    <i r="1">
      <x v="8"/>
    </i>
    <i r="1">
      <x v="434"/>
    </i>
    <i r="1">
      <x v="436"/>
    </i>
    <i r="1">
      <x v="669"/>
    </i>
    <i r="1">
      <x v="748"/>
    </i>
    <i r="1">
      <x v="754"/>
    </i>
    <i>
      <x v="145"/>
    </i>
    <i r="1">
      <x v="784"/>
    </i>
    <i>
      <x v="146"/>
    </i>
    <i r="1">
      <x v="53"/>
    </i>
    <i r="1">
      <x v="69"/>
    </i>
    <i r="1">
      <x v="104"/>
    </i>
    <i r="1">
      <x v="175"/>
    </i>
    <i r="1">
      <x v="176"/>
    </i>
    <i r="1">
      <x v="349"/>
    </i>
    <i r="1">
      <x v="368"/>
    </i>
    <i r="1">
      <x v="369"/>
    </i>
    <i r="1">
      <x v="592"/>
    </i>
    <i r="1">
      <x v="674"/>
    </i>
    <i r="1">
      <x v="675"/>
    </i>
    <i r="1">
      <x v="676"/>
    </i>
    <i r="1">
      <x v="677"/>
    </i>
    <i r="1">
      <x v="711"/>
    </i>
    <i r="1">
      <x v="732"/>
    </i>
    <i r="1">
      <x v="816"/>
    </i>
    <i r="1">
      <x v="817"/>
    </i>
    <i r="1">
      <x v="838"/>
    </i>
    <i>
      <x v="147"/>
    </i>
    <i r="1">
      <x v="72"/>
    </i>
    <i r="1">
      <x v="126"/>
    </i>
    <i r="1">
      <x v="185"/>
    </i>
    <i r="1">
      <x v="220"/>
    </i>
    <i r="1">
      <x v="222"/>
    </i>
    <i r="1">
      <x v="233"/>
    </i>
    <i r="1">
      <x v="277"/>
    </i>
    <i r="1">
      <x v="317"/>
    </i>
    <i r="1">
      <x v="399"/>
    </i>
    <i r="1">
      <x v="421"/>
    </i>
    <i r="1">
      <x v="493"/>
    </i>
    <i r="1">
      <x v="494"/>
    </i>
    <i r="1">
      <x v="505"/>
    </i>
    <i r="1">
      <x v="642"/>
    </i>
    <i r="1">
      <x v="644"/>
    </i>
    <i r="1">
      <x v="645"/>
    </i>
    <i r="1">
      <x v="646"/>
    </i>
    <i r="1">
      <x v="663"/>
    </i>
    <i r="1">
      <x v="716"/>
    </i>
    <i r="1">
      <x v="802"/>
    </i>
    <i r="1">
      <x v="811"/>
    </i>
    <i r="1">
      <x v="891"/>
    </i>
    <i r="1">
      <x v="936"/>
    </i>
    <i>
      <x v="148"/>
    </i>
    <i r="1">
      <x v="85"/>
    </i>
    <i r="1">
      <x v="86"/>
    </i>
    <i r="1">
      <x v="87"/>
    </i>
    <i r="1">
      <x v="88"/>
    </i>
    <i r="1">
      <x v="180"/>
    </i>
    <i r="1">
      <x v="225"/>
    </i>
    <i r="1">
      <x v="328"/>
    </i>
    <i r="1">
      <x v="329"/>
    </i>
    <i r="1">
      <x v="330"/>
    </i>
    <i r="1">
      <x v="331"/>
    </i>
    <i r="1">
      <x v="332"/>
    </i>
    <i r="1">
      <x v="333"/>
    </i>
    <i r="1">
      <x v="336"/>
    </i>
    <i r="1">
      <x v="337"/>
    </i>
    <i r="1">
      <x v="338"/>
    </i>
    <i r="1">
      <x v="339"/>
    </i>
    <i r="1">
      <x v="340"/>
    </i>
    <i r="1">
      <x v="343"/>
    </i>
    <i r="1">
      <x v="344"/>
    </i>
    <i r="1">
      <x v="345"/>
    </i>
    <i r="1">
      <x v="346"/>
    </i>
    <i r="1">
      <x v="347"/>
    </i>
    <i r="1">
      <x v="364"/>
    </i>
    <i r="1">
      <x v="365"/>
    </i>
    <i r="1">
      <x v="386"/>
    </i>
    <i r="1">
      <x v="387"/>
    </i>
    <i r="1">
      <x v="388"/>
    </i>
    <i r="1">
      <x v="458"/>
    </i>
    <i r="1">
      <x v="468"/>
    </i>
    <i r="1">
      <x v="469"/>
    </i>
    <i r="1">
      <x v="470"/>
    </i>
    <i r="1">
      <x v="471"/>
    </i>
    <i r="1">
      <x v="472"/>
    </i>
    <i r="1">
      <x v="473"/>
    </i>
    <i r="1">
      <x v="474"/>
    </i>
    <i r="1">
      <x v="475"/>
    </i>
    <i r="1">
      <x v="530"/>
    </i>
    <i r="1">
      <x v="531"/>
    </i>
    <i r="1">
      <x v="537"/>
    </i>
    <i r="1">
      <x v="631"/>
    </i>
    <i r="1">
      <x v="794"/>
    </i>
    <i r="1">
      <x v="795"/>
    </i>
    <i r="1">
      <x v="797"/>
    </i>
    <i r="1">
      <x v="798"/>
    </i>
    <i r="1">
      <x v="799"/>
    </i>
    <i r="1">
      <x v="835"/>
    </i>
    <i r="1">
      <x v="852"/>
    </i>
    <i r="1">
      <x v="945"/>
    </i>
    <i r="1">
      <x v="946"/>
    </i>
    <i r="1">
      <x v="947"/>
    </i>
    <i r="1">
      <x v="948"/>
    </i>
    <i r="1">
      <x v="949"/>
    </i>
    <i>
      <x v="149"/>
    </i>
    <i r="1">
      <x v="109"/>
    </i>
    <i r="1">
      <x v="170"/>
    </i>
    <i r="1">
      <x v="237"/>
    </i>
    <i r="1">
      <x v="250"/>
    </i>
    <i r="1">
      <x v="251"/>
    </i>
    <i r="1">
      <x v="416"/>
    </i>
    <i r="1">
      <x v="546"/>
    </i>
    <i r="1">
      <x v="547"/>
    </i>
    <i r="1">
      <x v="586"/>
    </i>
    <i r="1">
      <x v="601"/>
    </i>
    <i r="1">
      <x v="724"/>
    </i>
    <i r="1">
      <x v="776"/>
    </i>
    <i r="1">
      <x v="782"/>
    </i>
    <i r="1">
      <x v="783"/>
    </i>
    <i r="1">
      <x v="787"/>
    </i>
    <i r="1">
      <x v="790"/>
    </i>
    <i r="1">
      <x v="954"/>
    </i>
    <i>
      <x v="150"/>
    </i>
    <i r="1">
      <x v="109"/>
    </i>
    <i r="1">
      <x v="170"/>
    </i>
    <i r="1">
      <x v="237"/>
    </i>
    <i r="1">
      <x v="250"/>
    </i>
    <i r="1">
      <x v="251"/>
    </i>
    <i r="1">
      <x v="416"/>
    </i>
    <i r="1">
      <x v="546"/>
    </i>
    <i r="1">
      <x v="547"/>
    </i>
    <i r="1">
      <x v="586"/>
    </i>
    <i r="1">
      <x v="601"/>
    </i>
    <i r="1">
      <x v="724"/>
    </i>
    <i r="1">
      <x v="776"/>
    </i>
    <i r="1">
      <x v="782"/>
    </i>
    <i r="1">
      <x v="783"/>
    </i>
    <i r="1">
      <x v="787"/>
    </i>
    <i r="1">
      <x v="790"/>
    </i>
    <i r="1">
      <x v="954"/>
    </i>
    <i>
      <x v="151"/>
    </i>
    <i r="1">
      <x v="109"/>
    </i>
    <i r="1">
      <x v="170"/>
    </i>
    <i r="1">
      <x v="237"/>
    </i>
    <i r="1">
      <x v="250"/>
    </i>
    <i r="1">
      <x v="251"/>
    </i>
    <i r="1">
      <x v="416"/>
    </i>
    <i r="1">
      <x v="546"/>
    </i>
    <i r="1">
      <x v="547"/>
    </i>
    <i r="1">
      <x v="586"/>
    </i>
    <i r="1">
      <x v="601"/>
    </i>
    <i r="1">
      <x v="724"/>
    </i>
    <i r="1">
      <x v="776"/>
    </i>
    <i r="1">
      <x v="782"/>
    </i>
    <i r="1">
      <x v="783"/>
    </i>
    <i r="1">
      <x v="787"/>
    </i>
    <i r="1">
      <x v="790"/>
    </i>
    <i r="1">
      <x v="954"/>
    </i>
    <i>
      <x v="152"/>
    </i>
    <i r="1">
      <x v="453"/>
    </i>
    <i r="1">
      <x v="800"/>
    </i>
    <i>
      <x v="153"/>
    </i>
    <i r="1">
      <x v="814"/>
    </i>
    <i>
      <x v="154"/>
    </i>
    <i r="1">
      <x v="302"/>
    </i>
    <i r="1">
      <x v="313"/>
    </i>
    <i r="1">
      <x v="457"/>
    </i>
    <i>
      <x v="155"/>
    </i>
    <i r="1">
      <x v="247"/>
    </i>
    <i r="1">
      <x v="519"/>
    </i>
    <i r="1">
      <x v="544"/>
    </i>
    <i r="1">
      <x v="824"/>
    </i>
    <i>
      <x v="156"/>
    </i>
    <i r="1">
      <x v="114"/>
    </i>
    <i r="1">
      <x v="268"/>
    </i>
    <i r="1">
      <x v="269"/>
    </i>
    <i r="1">
      <x v="272"/>
    </i>
    <i r="1">
      <x v="463"/>
    </i>
    <i r="1">
      <x v="910"/>
    </i>
    <i>
      <x v="157"/>
    </i>
    <i r="1">
      <x v="267"/>
    </i>
    <i r="1">
      <x v="270"/>
    </i>
    <i>
      <x v="158"/>
    </i>
    <i r="1">
      <x v="113"/>
    </i>
    <i r="1">
      <x v="267"/>
    </i>
    <i r="1">
      <x v="269"/>
    </i>
    <i r="1">
      <x v="606"/>
    </i>
    <i r="1">
      <x v="911"/>
    </i>
    <i>
      <x v="159"/>
    </i>
    <i r="1">
      <x v="271"/>
    </i>
    <i r="1">
      <x v="272"/>
    </i>
    <i r="1">
      <x v="911"/>
    </i>
    <i>
      <x v="160"/>
    </i>
    <i r="1">
      <x v="48"/>
    </i>
    <i r="1">
      <x v="590"/>
    </i>
    <i r="1">
      <x v="735"/>
    </i>
    <i>
      <x v="161"/>
    </i>
    <i r="1">
      <x v="140"/>
    </i>
    <i r="1">
      <x v="141"/>
    </i>
    <i r="1">
      <x v="168"/>
    </i>
    <i r="1">
      <x v="266"/>
    </i>
    <i r="1">
      <x v="865"/>
    </i>
    <i>
      <x v="162"/>
    </i>
    <i r="1">
      <x v="36"/>
    </i>
    <i r="1">
      <x v="52"/>
    </i>
    <i r="1">
      <x v="55"/>
    </i>
    <i r="1">
      <x v="64"/>
    </i>
    <i r="1">
      <x v="70"/>
    </i>
    <i r="1">
      <x v="84"/>
    </i>
    <i r="1">
      <x v="110"/>
    </i>
    <i r="1">
      <x v="151"/>
    </i>
    <i r="1">
      <x v="152"/>
    </i>
    <i r="1">
      <x v="164"/>
    </i>
    <i r="1">
      <x v="165"/>
    </i>
    <i r="1">
      <x v="167"/>
    </i>
    <i r="1">
      <x v="181"/>
    </i>
    <i r="1">
      <x v="182"/>
    </i>
    <i r="1">
      <x v="183"/>
    </i>
    <i r="1">
      <x v="209"/>
    </i>
    <i r="1">
      <x v="210"/>
    </i>
    <i r="1">
      <x v="236"/>
    </i>
    <i r="1">
      <x v="238"/>
    </i>
    <i r="1">
      <x v="239"/>
    </i>
    <i r="1">
      <x v="261"/>
    </i>
    <i r="1">
      <x v="262"/>
    </i>
    <i r="1">
      <x v="278"/>
    </i>
    <i r="1">
      <x v="295"/>
    </i>
    <i r="1">
      <x v="309"/>
    </i>
    <i r="1">
      <x v="310"/>
    </i>
    <i r="1">
      <x v="335"/>
    </i>
    <i r="1">
      <x v="341"/>
    </i>
    <i r="1">
      <x v="367"/>
    </i>
    <i r="1">
      <x v="401"/>
    </i>
    <i r="1">
      <x v="447"/>
    </i>
    <i r="1">
      <x v="448"/>
    </i>
    <i r="1">
      <x v="465"/>
    </i>
    <i r="1">
      <x v="478"/>
    </i>
    <i r="1">
      <x v="479"/>
    </i>
    <i r="1">
      <x v="485"/>
    </i>
    <i r="1">
      <x v="486"/>
    </i>
    <i r="1">
      <x v="509"/>
    </i>
    <i r="1">
      <x v="514"/>
    </i>
    <i r="1">
      <x v="529"/>
    </i>
    <i r="1">
      <x v="584"/>
    </i>
    <i r="1">
      <x v="585"/>
    </i>
    <i r="1">
      <x v="607"/>
    </i>
    <i r="1">
      <x v="615"/>
    </i>
    <i r="1">
      <x v="616"/>
    </i>
    <i r="1">
      <x v="617"/>
    </i>
    <i r="1">
      <x v="618"/>
    </i>
    <i r="1">
      <x v="619"/>
    </i>
    <i r="1">
      <x v="622"/>
    </i>
    <i r="1">
      <x v="623"/>
    </i>
    <i r="1">
      <x v="659"/>
    </i>
    <i r="1">
      <x v="678"/>
    </i>
    <i r="1">
      <x v="690"/>
    </i>
    <i r="1">
      <x v="691"/>
    </i>
    <i r="1">
      <x v="742"/>
    </i>
    <i r="1">
      <x v="747"/>
    </i>
    <i r="1">
      <x v="775"/>
    </i>
    <i r="1">
      <x v="796"/>
    </i>
    <i r="1">
      <x v="809"/>
    </i>
    <i r="1">
      <x v="810"/>
    </i>
    <i r="1">
      <x v="815"/>
    </i>
    <i r="1">
      <x v="827"/>
    </i>
    <i r="1">
      <x v="828"/>
    </i>
    <i r="1">
      <x v="836"/>
    </i>
    <i r="1">
      <x v="850"/>
    </i>
    <i r="1">
      <x v="853"/>
    </i>
    <i r="1">
      <x v="867"/>
    </i>
    <i r="1">
      <x v="879"/>
    </i>
    <i r="1">
      <x v="903"/>
    </i>
    <i r="1">
      <x v="904"/>
    </i>
    <i r="1">
      <x v="905"/>
    </i>
    <i r="1">
      <x v="906"/>
    </i>
    <i r="1">
      <x v="907"/>
    </i>
    <i r="1">
      <x v="908"/>
    </i>
    <i r="1">
      <x v="912"/>
    </i>
    <i r="1">
      <x v="915"/>
    </i>
    <i r="1">
      <x v="917"/>
    </i>
    <i r="1">
      <x v="918"/>
    </i>
    <i r="1">
      <x v="919"/>
    </i>
    <i r="1">
      <x v="937"/>
    </i>
    <i r="1">
      <x v="942"/>
    </i>
    <i r="1">
      <x v="943"/>
    </i>
    <i>
      <x v="163"/>
    </i>
    <i r="1">
      <x v="495"/>
    </i>
    <i r="1">
      <x v="576"/>
    </i>
    <i r="1">
      <x v="588"/>
    </i>
    <i r="1">
      <x v="933"/>
    </i>
    <i>
      <x v="164"/>
    </i>
    <i r="1">
      <x v="241"/>
    </i>
    <i r="1">
      <x v="323"/>
    </i>
    <i r="1">
      <x v="665"/>
    </i>
    <i>
      <x v="165"/>
    </i>
    <i r="1">
      <x v="881"/>
    </i>
    <i>
      <x v="166"/>
    </i>
    <i r="1">
      <x v="31"/>
    </i>
    <i r="1">
      <x v="32"/>
    </i>
    <i>
      <x v="167"/>
    </i>
    <i r="1">
      <x v="119"/>
    </i>
    <i r="1">
      <x v="252"/>
    </i>
    <i r="1">
      <x v="595"/>
    </i>
    <i>
      <x v="168"/>
    </i>
    <i r="1">
      <x v="633"/>
    </i>
    <i r="1">
      <x v="634"/>
    </i>
    <i>
      <x v="169"/>
    </i>
    <i r="1">
      <x v="895"/>
    </i>
    <i>
      <x v="170"/>
    </i>
    <i r="1">
      <x v="697"/>
    </i>
    <i>
      <x v="171"/>
    </i>
    <i r="1">
      <x v="359"/>
    </i>
    <i r="1">
      <x v="571"/>
    </i>
    <i>
      <x v="172"/>
    </i>
    <i r="1">
      <x v="54"/>
    </i>
    <i r="1">
      <x v="66"/>
    </i>
    <i r="1">
      <x v="253"/>
    </i>
    <i r="1">
      <x v="403"/>
    </i>
    <i r="1">
      <x v="575"/>
    </i>
    <i r="1">
      <x v="698"/>
    </i>
    <i r="1">
      <x v="760"/>
    </i>
    <i r="1">
      <x v="772"/>
    </i>
    <i r="1">
      <x v="870"/>
    </i>
    <i r="1">
      <x v="871"/>
    </i>
    <i r="1">
      <x v="872"/>
    </i>
    <i r="1">
      <x v="884"/>
    </i>
    <i r="1">
      <x v="890"/>
    </i>
    <i r="1">
      <x v="897"/>
    </i>
    <i>
      <x v="173"/>
    </i>
    <i r="1">
      <x v="438"/>
    </i>
    <i r="1">
      <x v="439"/>
    </i>
    <i r="1">
      <x v="440"/>
    </i>
    <i r="1">
      <x v="712"/>
    </i>
    <i r="1">
      <x v="926"/>
    </i>
    <i r="1">
      <x v="927"/>
    </i>
    <i r="1">
      <x v="929"/>
    </i>
    <i r="1">
      <x v="930"/>
    </i>
    <i r="1">
      <x v="931"/>
    </i>
    <i r="1">
      <x v="932"/>
    </i>
    <i>
      <x v="174"/>
    </i>
    <i r="1">
      <x v="145"/>
    </i>
    <i r="1">
      <x v="146"/>
    </i>
    <i r="1">
      <x v="149"/>
    </i>
    <i r="1">
      <x v="150"/>
    </i>
    <i r="1">
      <x v="226"/>
    </i>
    <i r="1">
      <x v="552"/>
    </i>
    <i r="1">
      <x v="583"/>
    </i>
    <i r="1">
      <x v="600"/>
    </i>
    <i r="1">
      <x v="819"/>
    </i>
    <i r="1">
      <x v="820"/>
    </i>
    <i r="1">
      <x v="821"/>
    </i>
    <i r="1">
      <x v="822"/>
    </i>
    <i r="1">
      <x v="823"/>
    </i>
    <i r="1">
      <x v="880"/>
    </i>
    <i>
      <x v="175"/>
    </i>
    <i r="1">
      <x v="244"/>
    </i>
    <i r="1">
      <x v="305"/>
    </i>
    <i r="1">
      <x v="334"/>
    </i>
    <i r="1">
      <x v="406"/>
    </i>
    <i r="1">
      <x v="422"/>
    </i>
    <i r="1">
      <x v="424"/>
    </i>
    <i r="1">
      <x v="425"/>
    </i>
    <i r="1">
      <x v="426"/>
    </i>
    <i r="1">
      <x v="427"/>
    </i>
    <i r="1">
      <x v="428"/>
    </i>
    <i r="1">
      <x v="429"/>
    </i>
    <i r="1">
      <x v="460"/>
    </i>
    <i r="1">
      <x v="483"/>
    </i>
    <i r="1">
      <x v="504"/>
    </i>
    <i r="1">
      <x v="554"/>
    </i>
    <i r="1">
      <x v="658"/>
    </i>
    <i>
      <x v="176"/>
    </i>
    <i r="1">
      <x v="100"/>
    </i>
    <i r="1">
      <x v="246"/>
    </i>
    <i r="1">
      <x v="284"/>
    </i>
    <i r="1">
      <x v="285"/>
    </i>
    <i r="1">
      <x v="499"/>
    </i>
    <i r="1">
      <x v="508"/>
    </i>
    <i r="1">
      <x v="521"/>
    </i>
    <i r="1">
      <x v="596"/>
    </i>
    <i>
      <x v="177"/>
    </i>
    <i r="1">
      <x v="829"/>
    </i>
    <i>
      <x v="178"/>
    </i>
    <i r="1">
      <x v="696"/>
    </i>
    <i>
      <x v="179"/>
    </i>
    <i r="1">
      <x v="303"/>
    </i>
    <i r="1">
      <x v="307"/>
    </i>
    <i r="1">
      <x v="308"/>
    </i>
    <i r="1">
      <x v="315"/>
    </i>
    <i r="1">
      <x v="826"/>
    </i>
    <i t="grand">
      <x/>
    </i>
  </rowItems>
  <colFields count="1">
    <field x="0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colItems>
  <dataFields count="1">
    <dataField name="Sum of c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2E4E3-F4B8-4E80-9D48-76FA8FCE0219}">
  <dimension ref="A3:Q1328"/>
  <sheetViews>
    <sheetView tabSelected="1" workbookViewId="0">
      <pane ySplit="4" topLeftCell="A68" activePane="bottomLeft" state="frozen"/>
      <selection pane="bottomLeft" activeCell="A5" sqref="A5:XFD5"/>
    </sheetView>
  </sheetViews>
  <sheetFormatPr defaultRowHeight="15" x14ac:dyDescent="0.25"/>
  <cols>
    <col min="1" max="1" width="80.42578125" bestFit="1" customWidth="1"/>
    <col min="2" max="2" width="16.28515625" bestFit="1" customWidth="1"/>
    <col min="3" max="3" width="6.5703125" bestFit="1" customWidth="1"/>
    <col min="4" max="4" width="7" bestFit="1" customWidth="1"/>
    <col min="5" max="5" width="6" bestFit="1" customWidth="1"/>
    <col min="6" max="6" width="7" bestFit="1" customWidth="1"/>
    <col min="7" max="7" width="5" bestFit="1" customWidth="1"/>
    <col min="8" max="8" width="8.140625" bestFit="1" customWidth="1"/>
    <col min="9" max="11" width="7" bestFit="1" customWidth="1"/>
    <col min="12" max="12" width="6" bestFit="1" customWidth="1"/>
    <col min="13" max="13" width="8" bestFit="1" customWidth="1"/>
    <col min="14" max="14" width="5" bestFit="1" customWidth="1"/>
    <col min="15" max="15" width="4" bestFit="1" customWidth="1"/>
    <col min="16" max="16" width="6" bestFit="1" customWidth="1"/>
    <col min="17" max="17" width="11.28515625" bestFit="1" customWidth="1"/>
  </cols>
  <sheetData>
    <row r="3" spans="1:17" x14ac:dyDescent="0.25">
      <c r="A3" s="2" t="s">
        <v>1145</v>
      </c>
      <c r="B3" s="2" t="s">
        <v>1144</v>
      </c>
    </row>
    <row r="4" spans="1:17" x14ac:dyDescent="0.25">
      <c r="A4" s="2" t="s">
        <v>1142</v>
      </c>
      <c r="B4" t="s">
        <v>4</v>
      </c>
      <c r="C4" t="s">
        <v>7</v>
      </c>
      <c r="D4" t="s">
        <v>98</v>
      </c>
      <c r="E4" t="s">
        <v>211</v>
      </c>
      <c r="F4" t="s">
        <v>215</v>
      </c>
      <c r="G4" t="s">
        <v>322</v>
      </c>
      <c r="H4" t="s">
        <v>339</v>
      </c>
      <c r="I4" t="s">
        <v>526</v>
      </c>
      <c r="J4" t="s">
        <v>849</v>
      </c>
      <c r="K4" t="s">
        <v>914</v>
      </c>
      <c r="L4" t="s">
        <v>1020</v>
      </c>
      <c r="M4" t="s">
        <v>1022</v>
      </c>
      <c r="N4" t="s">
        <v>1088</v>
      </c>
      <c r="O4" t="s">
        <v>1096</v>
      </c>
      <c r="P4" t="s">
        <v>1108</v>
      </c>
      <c r="Q4" t="s">
        <v>1143</v>
      </c>
    </row>
    <row r="5" spans="1:17" x14ac:dyDescent="0.25">
      <c r="A5" s="3" t="s">
        <v>531</v>
      </c>
      <c r="B5" s="5"/>
      <c r="C5" s="5"/>
      <c r="D5" s="5"/>
      <c r="E5" s="5"/>
      <c r="F5" s="5"/>
      <c r="G5" s="5"/>
      <c r="H5" s="5"/>
      <c r="I5" s="5"/>
      <c r="J5" s="5"/>
      <c r="K5" s="5">
        <v>4615</v>
      </c>
      <c r="L5" s="5"/>
      <c r="M5" s="5"/>
      <c r="N5" s="5"/>
      <c r="O5" s="5"/>
      <c r="P5" s="5"/>
      <c r="Q5" s="5">
        <v>4615</v>
      </c>
    </row>
    <row r="6" spans="1:17" x14ac:dyDescent="0.25">
      <c r="A6" s="4" t="s">
        <v>915</v>
      </c>
      <c r="B6" s="5"/>
      <c r="C6" s="5"/>
      <c r="D6" s="5"/>
      <c r="E6" s="5"/>
      <c r="F6" s="5"/>
      <c r="G6" s="5"/>
      <c r="H6" s="5"/>
      <c r="I6" s="5"/>
      <c r="J6" s="5"/>
      <c r="K6" s="5">
        <v>4615</v>
      </c>
      <c r="L6" s="5"/>
      <c r="M6" s="5"/>
      <c r="N6" s="5"/>
      <c r="O6" s="5"/>
      <c r="P6" s="5"/>
      <c r="Q6" s="5">
        <v>4615</v>
      </c>
    </row>
    <row r="7" spans="1:17" x14ac:dyDescent="0.25">
      <c r="A7" s="3" t="s">
        <v>1024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>
        <v>138205</v>
      </c>
      <c r="N7" s="5"/>
      <c r="O7" s="5"/>
      <c r="P7" s="5"/>
      <c r="Q7" s="5">
        <v>138205</v>
      </c>
    </row>
    <row r="8" spans="1:17" x14ac:dyDescent="0.25">
      <c r="A8" s="4" t="s">
        <v>1025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>
        <v>138205</v>
      </c>
      <c r="N8" s="5"/>
      <c r="O8" s="5"/>
      <c r="P8" s="5"/>
      <c r="Q8" s="5">
        <v>138205</v>
      </c>
    </row>
    <row r="9" spans="1:17" x14ac:dyDescent="0.25">
      <c r="A9" s="3" t="s">
        <v>916</v>
      </c>
      <c r="B9" s="5"/>
      <c r="C9" s="5"/>
      <c r="D9" s="5"/>
      <c r="E9" s="5"/>
      <c r="F9" s="5"/>
      <c r="G9" s="5"/>
      <c r="H9" s="5"/>
      <c r="I9" s="5"/>
      <c r="J9" s="5"/>
      <c r="K9" s="5">
        <v>20</v>
      </c>
      <c r="L9" s="5"/>
      <c r="M9" s="5"/>
      <c r="N9" s="5"/>
      <c r="O9" s="5"/>
      <c r="P9" s="5"/>
      <c r="Q9" s="5">
        <v>20</v>
      </c>
    </row>
    <row r="10" spans="1:17" x14ac:dyDescent="0.25">
      <c r="A10" s="4" t="s">
        <v>916</v>
      </c>
      <c r="B10" s="5"/>
      <c r="C10" s="5"/>
      <c r="D10" s="5"/>
      <c r="E10" s="5"/>
      <c r="F10" s="5"/>
      <c r="G10" s="5"/>
      <c r="H10" s="5"/>
      <c r="I10" s="5"/>
      <c r="J10" s="5"/>
      <c r="K10" s="5">
        <v>20</v>
      </c>
      <c r="L10" s="5"/>
      <c r="M10" s="5"/>
      <c r="N10" s="5"/>
      <c r="O10" s="5"/>
      <c r="P10" s="5"/>
      <c r="Q10" s="5">
        <v>20</v>
      </c>
    </row>
    <row r="11" spans="1:17" x14ac:dyDescent="0.25">
      <c r="A11" s="3" t="s">
        <v>216</v>
      </c>
      <c r="B11" s="5"/>
      <c r="C11" s="5"/>
      <c r="D11" s="5"/>
      <c r="E11" s="5"/>
      <c r="F11" s="5">
        <v>86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v>86</v>
      </c>
    </row>
    <row r="12" spans="1:17" x14ac:dyDescent="0.25">
      <c r="A12" s="4" t="s">
        <v>217</v>
      </c>
      <c r="B12" s="5"/>
      <c r="C12" s="5"/>
      <c r="D12" s="5"/>
      <c r="E12" s="5"/>
      <c r="F12" s="5">
        <v>86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v>86</v>
      </c>
    </row>
    <row r="13" spans="1:17" x14ac:dyDescent="0.25">
      <c r="A13" s="3" t="s">
        <v>99</v>
      </c>
      <c r="B13" s="5"/>
      <c r="C13" s="5"/>
      <c r="D13" s="5">
        <v>19067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v>19067</v>
      </c>
    </row>
    <row r="14" spans="1:17" x14ac:dyDescent="0.25">
      <c r="A14" s="4" t="s">
        <v>100</v>
      </c>
      <c r="B14" s="5"/>
      <c r="C14" s="5"/>
      <c r="D14" s="5">
        <v>2414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v>2414</v>
      </c>
    </row>
    <row r="15" spans="1:17" x14ac:dyDescent="0.25">
      <c r="A15" s="4" t="s">
        <v>101</v>
      </c>
      <c r="B15" s="5"/>
      <c r="C15" s="5"/>
      <c r="D15" s="5">
        <v>484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v>484</v>
      </c>
    </row>
    <row r="16" spans="1:17" x14ac:dyDescent="0.25">
      <c r="A16" s="4" t="s">
        <v>102</v>
      </c>
      <c r="B16" s="5"/>
      <c r="C16" s="5"/>
      <c r="D16" s="5">
        <v>165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v>165</v>
      </c>
    </row>
    <row r="17" spans="1:17" x14ac:dyDescent="0.25">
      <c r="A17" s="4" t="s">
        <v>103</v>
      </c>
      <c r="B17" s="5"/>
      <c r="C17" s="5"/>
      <c r="D17" s="5">
        <v>124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v>124</v>
      </c>
    </row>
    <row r="18" spans="1:17" x14ac:dyDescent="0.25">
      <c r="A18" s="4" t="s">
        <v>104</v>
      </c>
      <c r="B18" s="5"/>
      <c r="C18" s="5"/>
      <c r="D18" s="5">
        <v>14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v>14</v>
      </c>
    </row>
    <row r="19" spans="1:17" x14ac:dyDescent="0.25">
      <c r="A19" s="4" t="s">
        <v>105</v>
      </c>
      <c r="B19" s="5"/>
      <c r="C19" s="5"/>
      <c r="D19" s="5">
        <v>1543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v>1543</v>
      </c>
    </row>
    <row r="20" spans="1:17" x14ac:dyDescent="0.25">
      <c r="A20" s="4" t="s">
        <v>106</v>
      </c>
      <c r="B20" s="5"/>
      <c r="C20" s="5"/>
      <c r="D20" s="5">
        <v>10283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v>10283</v>
      </c>
    </row>
    <row r="21" spans="1:17" x14ac:dyDescent="0.25">
      <c r="A21" s="4" t="s">
        <v>107</v>
      </c>
      <c r="B21" s="5"/>
      <c r="C21" s="5"/>
      <c r="D21" s="5">
        <v>553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v>553</v>
      </c>
    </row>
    <row r="22" spans="1:17" x14ac:dyDescent="0.25">
      <c r="A22" s="4" t="s">
        <v>108</v>
      </c>
      <c r="B22" s="5"/>
      <c r="C22" s="5"/>
      <c r="D22" s="5">
        <v>1302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1302</v>
      </c>
    </row>
    <row r="23" spans="1:17" x14ac:dyDescent="0.25">
      <c r="A23" s="4" t="s">
        <v>109</v>
      </c>
      <c r="B23" s="5"/>
      <c r="C23" s="5"/>
      <c r="D23" s="5">
        <v>1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v>1</v>
      </c>
    </row>
    <row r="24" spans="1:17" x14ac:dyDescent="0.25">
      <c r="A24" s="4" t="s">
        <v>110</v>
      </c>
      <c r="B24" s="5"/>
      <c r="C24" s="5"/>
      <c r="D24" s="5">
        <v>2184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2184</v>
      </c>
    </row>
    <row r="25" spans="1:17" x14ac:dyDescent="0.25">
      <c r="A25" s="3" t="s">
        <v>850</v>
      </c>
      <c r="B25" s="5"/>
      <c r="C25" s="5"/>
      <c r="D25" s="5"/>
      <c r="E25" s="5"/>
      <c r="F25" s="5"/>
      <c r="G25" s="5"/>
      <c r="H25" s="5"/>
      <c r="I25" s="5"/>
      <c r="J25" s="5">
        <v>10975</v>
      </c>
      <c r="K25" s="5"/>
      <c r="L25" s="5"/>
      <c r="M25" s="5"/>
      <c r="N25" s="5"/>
      <c r="O25" s="5"/>
      <c r="P25" s="5"/>
      <c r="Q25" s="5">
        <v>10975</v>
      </c>
    </row>
    <row r="26" spans="1:17" x14ac:dyDescent="0.25">
      <c r="A26" s="4" t="s">
        <v>510</v>
      </c>
      <c r="B26" s="5"/>
      <c r="C26" s="5"/>
      <c r="D26" s="5"/>
      <c r="E26" s="5"/>
      <c r="F26" s="5"/>
      <c r="G26" s="5"/>
      <c r="H26" s="5"/>
      <c r="I26" s="5"/>
      <c r="J26" s="5">
        <v>341</v>
      </c>
      <c r="K26" s="5"/>
      <c r="L26" s="5"/>
      <c r="M26" s="5"/>
      <c r="N26" s="5"/>
      <c r="O26" s="5"/>
      <c r="P26" s="5"/>
      <c r="Q26" s="5">
        <v>341</v>
      </c>
    </row>
    <row r="27" spans="1:17" x14ac:dyDescent="0.25">
      <c r="A27" s="4" t="s">
        <v>607</v>
      </c>
      <c r="B27" s="5"/>
      <c r="C27" s="5"/>
      <c r="D27" s="5"/>
      <c r="E27" s="5"/>
      <c r="F27" s="5"/>
      <c r="G27" s="5"/>
      <c r="H27" s="5"/>
      <c r="I27" s="5"/>
      <c r="J27" s="5">
        <v>1005</v>
      </c>
      <c r="K27" s="5"/>
      <c r="L27" s="5"/>
      <c r="M27" s="5"/>
      <c r="N27" s="5"/>
      <c r="O27" s="5"/>
      <c r="P27" s="5"/>
      <c r="Q27" s="5">
        <v>1005</v>
      </c>
    </row>
    <row r="28" spans="1:17" x14ac:dyDescent="0.25">
      <c r="A28" s="4" t="s">
        <v>851</v>
      </c>
      <c r="B28" s="5"/>
      <c r="C28" s="5"/>
      <c r="D28" s="5"/>
      <c r="E28" s="5"/>
      <c r="F28" s="5"/>
      <c r="G28" s="5"/>
      <c r="H28" s="5"/>
      <c r="I28" s="5"/>
      <c r="J28" s="5">
        <v>6107</v>
      </c>
      <c r="K28" s="5"/>
      <c r="L28" s="5"/>
      <c r="M28" s="5"/>
      <c r="N28" s="5"/>
      <c r="O28" s="5"/>
      <c r="P28" s="5"/>
      <c r="Q28" s="5">
        <v>6107</v>
      </c>
    </row>
    <row r="29" spans="1:17" x14ac:dyDescent="0.25">
      <c r="A29" s="4" t="s">
        <v>852</v>
      </c>
      <c r="B29" s="5"/>
      <c r="C29" s="5"/>
      <c r="D29" s="5"/>
      <c r="E29" s="5"/>
      <c r="F29" s="5"/>
      <c r="G29" s="5"/>
      <c r="H29" s="5"/>
      <c r="I29" s="5"/>
      <c r="J29" s="5">
        <v>582</v>
      </c>
      <c r="K29" s="5"/>
      <c r="L29" s="5"/>
      <c r="M29" s="5"/>
      <c r="N29" s="5"/>
      <c r="O29" s="5"/>
      <c r="P29" s="5"/>
      <c r="Q29" s="5">
        <v>582</v>
      </c>
    </row>
    <row r="30" spans="1:17" x14ac:dyDescent="0.25">
      <c r="A30" s="4" t="s">
        <v>853</v>
      </c>
      <c r="B30" s="5"/>
      <c r="C30" s="5"/>
      <c r="D30" s="5"/>
      <c r="E30" s="5"/>
      <c r="F30" s="5"/>
      <c r="G30" s="5"/>
      <c r="H30" s="5"/>
      <c r="I30" s="5"/>
      <c r="J30" s="5">
        <v>2059</v>
      </c>
      <c r="K30" s="5"/>
      <c r="L30" s="5"/>
      <c r="M30" s="5"/>
      <c r="N30" s="5"/>
      <c r="O30" s="5"/>
      <c r="P30" s="5"/>
      <c r="Q30" s="5">
        <v>2059</v>
      </c>
    </row>
    <row r="31" spans="1:17" x14ac:dyDescent="0.25">
      <c r="A31" s="4" t="s">
        <v>854</v>
      </c>
      <c r="B31" s="5"/>
      <c r="C31" s="5"/>
      <c r="D31" s="5"/>
      <c r="E31" s="5"/>
      <c r="F31" s="5"/>
      <c r="G31" s="5"/>
      <c r="H31" s="5"/>
      <c r="I31" s="5"/>
      <c r="J31" s="5">
        <v>411</v>
      </c>
      <c r="K31" s="5"/>
      <c r="L31" s="5"/>
      <c r="M31" s="5"/>
      <c r="N31" s="5"/>
      <c r="O31" s="5"/>
      <c r="P31" s="5"/>
      <c r="Q31" s="5">
        <v>411</v>
      </c>
    </row>
    <row r="32" spans="1:17" x14ac:dyDescent="0.25">
      <c r="A32" s="4" t="s">
        <v>855</v>
      </c>
      <c r="B32" s="5"/>
      <c r="C32" s="5"/>
      <c r="D32" s="5"/>
      <c r="E32" s="5"/>
      <c r="F32" s="5"/>
      <c r="G32" s="5"/>
      <c r="H32" s="5"/>
      <c r="I32" s="5"/>
      <c r="J32" s="5">
        <v>1</v>
      </c>
      <c r="K32" s="5"/>
      <c r="L32" s="5"/>
      <c r="M32" s="5"/>
      <c r="N32" s="5"/>
      <c r="O32" s="5"/>
      <c r="P32" s="5"/>
      <c r="Q32" s="5">
        <v>1</v>
      </c>
    </row>
    <row r="33" spans="1:17" x14ac:dyDescent="0.25">
      <c r="A33" s="4" t="s">
        <v>856</v>
      </c>
      <c r="B33" s="5"/>
      <c r="C33" s="5"/>
      <c r="D33" s="5"/>
      <c r="E33" s="5"/>
      <c r="F33" s="5"/>
      <c r="G33" s="5"/>
      <c r="H33" s="5"/>
      <c r="I33" s="5"/>
      <c r="J33" s="5">
        <v>469</v>
      </c>
      <c r="K33" s="5"/>
      <c r="L33" s="5"/>
      <c r="M33" s="5"/>
      <c r="N33" s="5"/>
      <c r="O33" s="5"/>
      <c r="P33" s="5"/>
      <c r="Q33" s="5">
        <v>469</v>
      </c>
    </row>
    <row r="34" spans="1:17" x14ac:dyDescent="0.25">
      <c r="A34" s="3" t="s">
        <v>1026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>
        <v>20176</v>
      </c>
      <c r="N34" s="5"/>
      <c r="O34" s="5"/>
      <c r="P34" s="5"/>
      <c r="Q34" s="5">
        <v>20176</v>
      </c>
    </row>
    <row r="35" spans="1:17" x14ac:dyDescent="0.25">
      <c r="A35" s="4" t="s">
        <v>1027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>
        <v>858</v>
      </c>
      <c r="N35" s="5"/>
      <c r="O35" s="5"/>
      <c r="P35" s="5"/>
      <c r="Q35" s="5">
        <v>858</v>
      </c>
    </row>
    <row r="36" spans="1:17" x14ac:dyDescent="0.25">
      <c r="A36" s="4" t="s">
        <v>1028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>
        <v>281</v>
      </c>
      <c r="N36" s="5"/>
      <c r="O36" s="5"/>
      <c r="P36" s="5"/>
      <c r="Q36" s="5">
        <v>281</v>
      </c>
    </row>
    <row r="37" spans="1:17" x14ac:dyDescent="0.25">
      <c r="A37" s="4" t="s">
        <v>1029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9999</v>
      </c>
      <c r="N37" s="5"/>
      <c r="O37" s="5"/>
      <c r="P37" s="5"/>
      <c r="Q37" s="5">
        <v>9999</v>
      </c>
    </row>
    <row r="38" spans="1:17" x14ac:dyDescent="0.25">
      <c r="A38" s="4" t="s">
        <v>1030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>
        <v>1381</v>
      </c>
      <c r="N38" s="5"/>
      <c r="O38" s="5"/>
      <c r="P38" s="5"/>
      <c r="Q38" s="5">
        <v>1381</v>
      </c>
    </row>
    <row r="39" spans="1:17" x14ac:dyDescent="0.25">
      <c r="A39" s="4" t="s">
        <v>1031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>
        <v>4519</v>
      </c>
      <c r="N39" s="5"/>
      <c r="O39" s="5"/>
      <c r="P39" s="5"/>
      <c r="Q39" s="5">
        <v>4519</v>
      </c>
    </row>
    <row r="40" spans="1:17" x14ac:dyDescent="0.25">
      <c r="A40" s="4" t="s">
        <v>1032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>
        <v>3138</v>
      </c>
      <c r="N40" s="5"/>
      <c r="O40" s="5"/>
      <c r="P40" s="5"/>
      <c r="Q40" s="5">
        <v>3138</v>
      </c>
    </row>
    <row r="41" spans="1:17" x14ac:dyDescent="0.25">
      <c r="A41" s="3" t="s">
        <v>111</v>
      </c>
      <c r="B41" s="5"/>
      <c r="C41" s="5"/>
      <c r="D41" s="5">
        <v>1823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v>1823</v>
      </c>
    </row>
    <row r="42" spans="1:17" x14ac:dyDescent="0.25">
      <c r="A42" s="4" t="s">
        <v>112</v>
      </c>
      <c r="B42" s="5"/>
      <c r="C42" s="5"/>
      <c r="D42" s="5">
        <v>1823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1823</v>
      </c>
    </row>
    <row r="43" spans="1:17" x14ac:dyDescent="0.25">
      <c r="A43" s="3" t="s">
        <v>340</v>
      </c>
      <c r="B43" s="5"/>
      <c r="C43" s="5"/>
      <c r="D43" s="5"/>
      <c r="E43" s="5"/>
      <c r="F43" s="5"/>
      <c r="G43" s="5"/>
      <c r="H43" s="5">
        <v>443</v>
      </c>
      <c r="I43" s="5"/>
      <c r="J43" s="5"/>
      <c r="K43" s="5"/>
      <c r="L43" s="5"/>
      <c r="M43" s="5"/>
      <c r="N43" s="5"/>
      <c r="O43" s="5"/>
      <c r="P43" s="5"/>
      <c r="Q43" s="5">
        <v>443</v>
      </c>
    </row>
    <row r="44" spans="1:17" x14ac:dyDescent="0.25">
      <c r="A44" s="4" t="s">
        <v>341</v>
      </c>
      <c r="B44" s="5"/>
      <c r="C44" s="5"/>
      <c r="D44" s="5"/>
      <c r="E44" s="5"/>
      <c r="F44" s="5"/>
      <c r="G44" s="5"/>
      <c r="H44" s="5">
        <v>155</v>
      </c>
      <c r="I44" s="5"/>
      <c r="J44" s="5"/>
      <c r="K44" s="5"/>
      <c r="L44" s="5"/>
      <c r="M44" s="5"/>
      <c r="N44" s="5"/>
      <c r="O44" s="5"/>
      <c r="P44" s="5"/>
      <c r="Q44" s="5">
        <v>155</v>
      </c>
    </row>
    <row r="45" spans="1:17" x14ac:dyDescent="0.25">
      <c r="A45" s="4" t="s">
        <v>342</v>
      </c>
      <c r="B45" s="5"/>
      <c r="C45" s="5"/>
      <c r="D45" s="5"/>
      <c r="E45" s="5"/>
      <c r="F45" s="5"/>
      <c r="G45" s="5"/>
      <c r="H45" s="5">
        <v>17</v>
      </c>
      <c r="I45" s="5"/>
      <c r="J45" s="5"/>
      <c r="K45" s="5"/>
      <c r="L45" s="5"/>
      <c r="M45" s="5"/>
      <c r="N45" s="5"/>
      <c r="O45" s="5"/>
      <c r="P45" s="5"/>
      <c r="Q45" s="5">
        <v>17</v>
      </c>
    </row>
    <row r="46" spans="1:17" x14ac:dyDescent="0.25">
      <c r="A46" s="4" t="s">
        <v>343</v>
      </c>
      <c r="B46" s="5"/>
      <c r="C46" s="5"/>
      <c r="D46" s="5"/>
      <c r="E46" s="5"/>
      <c r="F46" s="5"/>
      <c r="G46" s="5"/>
      <c r="H46" s="5">
        <v>191</v>
      </c>
      <c r="I46" s="5"/>
      <c r="J46" s="5"/>
      <c r="K46" s="5"/>
      <c r="L46" s="5"/>
      <c r="M46" s="5"/>
      <c r="N46" s="5"/>
      <c r="O46" s="5"/>
      <c r="P46" s="5"/>
      <c r="Q46" s="5">
        <v>191</v>
      </c>
    </row>
    <row r="47" spans="1:17" x14ac:dyDescent="0.25">
      <c r="A47" s="4" t="s">
        <v>344</v>
      </c>
      <c r="B47" s="5"/>
      <c r="C47" s="5"/>
      <c r="D47" s="5"/>
      <c r="E47" s="5"/>
      <c r="F47" s="5"/>
      <c r="G47" s="5"/>
      <c r="H47" s="5">
        <v>80</v>
      </c>
      <c r="I47" s="5"/>
      <c r="J47" s="5"/>
      <c r="K47" s="5"/>
      <c r="L47" s="5"/>
      <c r="M47" s="5"/>
      <c r="N47" s="5"/>
      <c r="O47" s="5"/>
      <c r="P47" s="5"/>
      <c r="Q47" s="5">
        <v>80</v>
      </c>
    </row>
    <row r="48" spans="1:17" x14ac:dyDescent="0.25">
      <c r="A48" s="3" t="s">
        <v>527</v>
      </c>
      <c r="B48" s="5"/>
      <c r="C48" s="5"/>
      <c r="D48" s="5"/>
      <c r="E48" s="5"/>
      <c r="F48" s="5"/>
      <c r="G48" s="5"/>
      <c r="H48" s="5"/>
      <c r="I48" s="5">
        <v>160</v>
      </c>
      <c r="J48" s="5"/>
      <c r="K48" s="5"/>
      <c r="L48" s="5"/>
      <c r="M48" s="5"/>
      <c r="N48" s="5"/>
      <c r="O48" s="5"/>
      <c r="P48" s="5"/>
      <c r="Q48" s="5">
        <v>160</v>
      </c>
    </row>
    <row r="49" spans="1:17" x14ac:dyDescent="0.25">
      <c r="A49" s="4" t="s">
        <v>528</v>
      </c>
      <c r="B49" s="5"/>
      <c r="C49" s="5"/>
      <c r="D49" s="5"/>
      <c r="E49" s="5"/>
      <c r="F49" s="5"/>
      <c r="G49" s="5"/>
      <c r="H49" s="5"/>
      <c r="I49" s="5">
        <v>114</v>
      </c>
      <c r="J49" s="5"/>
      <c r="K49" s="5"/>
      <c r="L49" s="5"/>
      <c r="M49" s="5"/>
      <c r="N49" s="5"/>
      <c r="O49" s="5"/>
      <c r="P49" s="5"/>
      <c r="Q49" s="5">
        <v>114</v>
      </c>
    </row>
    <row r="50" spans="1:17" x14ac:dyDescent="0.25">
      <c r="A50" s="4" t="s">
        <v>329</v>
      </c>
      <c r="B50" s="5"/>
      <c r="C50" s="5"/>
      <c r="D50" s="5"/>
      <c r="E50" s="5"/>
      <c r="F50" s="5"/>
      <c r="G50" s="5"/>
      <c r="H50" s="5"/>
      <c r="I50" s="5">
        <v>10</v>
      </c>
      <c r="J50" s="5"/>
      <c r="K50" s="5"/>
      <c r="L50" s="5"/>
      <c r="M50" s="5"/>
      <c r="N50" s="5"/>
      <c r="O50" s="5"/>
      <c r="P50" s="5"/>
      <c r="Q50" s="5">
        <v>10</v>
      </c>
    </row>
    <row r="51" spans="1:17" x14ac:dyDescent="0.25">
      <c r="A51" s="4" t="s">
        <v>529</v>
      </c>
      <c r="B51" s="5"/>
      <c r="C51" s="5"/>
      <c r="D51" s="5"/>
      <c r="E51" s="5"/>
      <c r="F51" s="5"/>
      <c r="G51" s="5"/>
      <c r="H51" s="5"/>
      <c r="I51" s="5">
        <v>36</v>
      </c>
      <c r="J51" s="5"/>
      <c r="K51" s="5"/>
      <c r="L51" s="5"/>
      <c r="M51" s="5"/>
      <c r="N51" s="5"/>
      <c r="O51" s="5"/>
      <c r="P51" s="5"/>
      <c r="Q51" s="5">
        <v>36</v>
      </c>
    </row>
    <row r="52" spans="1:17" x14ac:dyDescent="0.25">
      <c r="A52" s="3" t="s">
        <v>218</v>
      </c>
      <c r="B52" s="5"/>
      <c r="C52" s="5"/>
      <c r="D52" s="5"/>
      <c r="E52" s="5"/>
      <c r="F52" s="5">
        <v>941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>
        <v>941</v>
      </c>
    </row>
    <row r="53" spans="1:17" x14ac:dyDescent="0.25">
      <c r="A53" s="4" t="s">
        <v>219</v>
      </c>
      <c r="B53" s="5"/>
      <c r="C53" s="5"/>
      <c r="D53" s="5"/>
      <c r="E53" s="5"/>
      <c r="F53" s="5">
        <v>745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>
        <v>745</v>
      </c>
    </row>
    <row r="54" spans="1:17" x14ac:dyDescent="0.25">
      <c r="A54" s="4" t="s">
        <v>220</v>
      </c>
      <c r="B54" s="5"/>
      <c r="C54" s="5"/>
      <c r="D54" s="5"/>
      <c r="E54" s="5"/>
      <c r="F54" s="5">
        <v>196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>
        <v>196</v>
      </c>
    </row>
    <row r="55" spans="1:17" x14ac:dyDescent="0.25">
      <c r="A55" s="3" t="s">
        <v>530</v>
      </c>
      <c r="B55" s="5"/>
      <c r="C55" s="5"/>
      <c r="D55" s="5"/>
      <c r="E55" s="5"/>
      <c r="F55" s="5"/>
      <c r="G55" s="5"/>
      <c r="H55" s="5"/>
      <c r="I55" s="5">
        <v>758</v>
      </c>
      <c r="J55" s="5"/>
      <c r="K55" s="5"/>
      <c r="L55" s="5"/>
      <c r="M55" s="5"/>
      <c r="N55" s="5"/>
      <c r="O55" s="5"/>
      <c r="P55" s="5"/>
      <c r="Q55" s="5">
        <v>758</v>
      </c>
    </row>
    <row r="56" spans="1:17" x14ac:dyDescent="0.25">
      <c r="A56" s="4" t="s">
        <v>531</v>
      </c>
      <c r="B56" s="5"/>
      <c r="C56" s="5"/>
      <c r="D56" s="5"/>
      <c r="E56" s="5"/>
      <c r="F56" s="5"/>
      <c r="G56" s="5"/>
      <c r="H56" s="5"/>
      <c r="I56" s="5">
        <v>390</v>
      </c>
      <c r="J56" s="5"/>
      <c r="K56" s="5"/>
      <c r="L56" s="5"/>
      <c r="M56" s="5"/>
      <c r="N56" s="5"/>
      <c r="O56" s="5"/>
      <c r="P56" s="5"/>
      <c r="Q56" s="5">
        <v>390</v>
      </c>
    </row>
    <row r="57" spans="1:17" x14ac:dyDescent="0.25">
      <c r="A57" s="4" t="s">
        <v>528</v>
      </c>
      <c r="B57" s="5"/>
      <c r="C57" s="5"/>
      <c r="D57" s="5"/>
      <c r="E57" s="5"/>
      <c r="F57" s="5"/>
      <c r="G57" s="5"/>
      <c r="H57" s="5"/>
      <c r="I57" s="5">
        <v>296</v>
      </c>
      <c r="J57" s="5"/>
      <c r="K57" s="5"/>
      <c r="L57" s="5"/>
      <c r="M57" s="5"/>
      <c r="N57" s="5"/>
      <c r="O57" s="5"/>
      <c r="P57" s="5"/>
      <c r="Q57" s="5">
        <v>296</v>
      </c>
    </row>
    <row r="58" spans="1:17" x14ac:dyDescent="0.25">
      <c r="A58" s="4" t="s">
        <v>329</v>
      </c>
      <c r="B58" s="5"/>
      <c r="C58" s="5"/>
      <c r="D58" s="5"/>
      <c r="E58" s="5"/>
      <c r="F58" s="5"/>
      <c r="G58" s="5"/>
      <c r="H58" s="5"/>
      <c r="I58" s="5">
        <v>8</v>
      </c>
      <c r="J58" s="5"/>
      <c r="K58" s="5"/>
      <c r="L58" s="5"/>
      <c r="M58" s="5"/>
      <c r="N58" s="5"/>
      <c r="O58" s="5"/>
      <c r="P58" s="5"/>
      <c r="Q58" s="5">
        <v>8</v>
      </c>
    </row>
    <row r="59" spans="1:17" x14ac:dyDescent="0.25">
      <c r="A59" s="4" t="s">
        <v>529</v>
      </c>
      <c r="B59" s="5"/>
      <c r="C59" s="5"/>
      <c r="D59" s="5"/>
      <c r="E59" s="5"/>
      <c r="F59" s="5"/>
      <c r="G59" s="5"/>
      <c r="H59" s="5"/>
      <c r="I59" s="5">
        <v>64</v>
      </c>
      <c r="J59" s="5"/>
      <c r="K59" s="5"/>
      <c r="L59" s="5"/>
      <c r="M59" s="5"/>
      <c r="N59" s="5"/>
      <c r="O59" s="5"/>
      <c r="P59" s="5"/>
      <c r="Q59" s="5">
        <v>64</v>
      </c>
    </row>
    <row r="60" spans="1:17" x14ac:dyDescent="0.25">
      <c r="A60" s="3" t="s">
        <v>532</v>
      </c>
      <c r="B60" s="5"/>
      <c r="C60" s="5"/>
      <c r="D60" s="5"/>
      <c r="E60" s="5"/>
      <c r="F60" s="5"/>
      <c r="G60" s="5"/>
      <c r="H60" s="5"/>
      <c r="I60" s="5">
        <v>143</v>
      </c>
      <c r="J60" s="5"/>
      <c r="K60" s="5"/>
      <c r="L60" s="5"/>
      <c r="M60" s="5"/>
      <c r="N60" s="5"/>
      <c r="O60" s="5"/>
      <c r="P60" s="5"/>
      <c r="Q60" s="5">
        <v>143</v>
      </c>
    </row>
    <row r="61" spans="1:17" x14ac:dyDescent="0.25">
      <c r="A61" s="4" t="s">
        <v>533</v>
      </c>
      <c r="B61" s="5"/>
      <c r="C61" s="5"/>
      <c r="D61" s="5"/>
      <c r="E61" s="5"/>
      <c r="F61" s="5"/>
      <c r="G61" s="5"/>
      <c r="H61" s="5"/>
      <c r="I61" s="5">
        <v>143</v>
      </c>
      <c r="J61" s="5"/>
      <c r="K61" s="5"/>
      <c r="L61" s="5"/>
      <c r="M61" s="5"/>
      <c r="N61" s="5"/>
      <c r="O61" s="5"/>
      <c r="P61" s="5"/>
      <c r="Q61" s="5">
        <v>143</v>
      </c>
    </row>
    <row r="62" spans="1:17" x14ac:dyDescent="0.25">
      <c r="A62" s="3" t="s">
        <v>1033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>
        <v>342681</v>
      </c>
      <c r="N62" s="5"/>
      <c r="O62" s="5"/>
      <c r="P62" s="5"/>
      <c r="Q62" s="5">
        <v>342681</v>
      </c>
    </row>
    <row r="63" spans="1:17" x14ac:dyDescent="0.25">
      <c r="A63" s="4" t="s">
        <v>6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>
        <v>1</v>
      </c>
      <c r="N63" s="5"/>
      <c r="O63" s="5"/>
      <c r="P63" s="5"/>
      <c r="Q63" s="5">
        <v>1</v>
      </c>
    </row>
    <row r="64" spans="1:17" x14ac:dyDescent="0.25">
      <c r="A64" s="4" t="s">
        <v>1034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>
        <v>247336</v>
      </c>
      <c r="N64" s="5"/>
      <c r="O64" s="5"/>
      <c r="P64" s="5"/>
      <c r="Q64" s="5">
        <v>247336</v>
      </c>
    </row>
    <row r="65" spans="1:17" x14ac:dyDescent="0.25">
      <c r="A65" s="4" t="s">
        <v>1035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>
        <v>95343</v>
      </c>
      <c r="N65" s="5"/>
      <c r="O65" s="5"/>
      <c r="P65" s="5"/>
      <c r="Q65" s="5">
        <v>95343</v>
      </c>
    </row>
    <row r="66" spans="1:17" x14ac:dyDescent="0.25">
      <c r="A66" s="4" t="s">
        <v>1036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1</v>
      </c>
      <c r="N66" s="5"/>
      <c r="O66" s="5"/>
      <c r="P66" s="5"/>
      <c r="Q66" s="5">
        <v>1</v>
      </c>
    </row>
    <row r="67" spans="1:17" x14ac:dyDescent="0.25">
      <c r="A67" s="3" t="s">
        <v>221</v>
      </c>
      <c r="B67" s="5"/>
      <c r="C67" s="5"/>
      <c r="D67" s="5"/>
      <c r="E67" s="5"/>
      <c r="F67" s="5">
        <v>6797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6797</v>
      </c>
    </row>
    <row r="68" spans="1:17" x14ac:dyDescent="0.25">
      <c r="A68" s="4" t="s">
        <v>222</v>
      </c>
      <c r="B68" s="5"/>
      <c r="C68" s="5"/>
      <c r="D68" s="5"/>
      <c r="E68" s="5"/>
      <c r="F68" s="5">
        <v>6797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6797</v>
      </c>
    </row>
    <row r="69" spans="1:17" x14ac:dyDescent="0.25">
      <c r="A69" s="3" t="s">
        <v>223</v>
      </c>
      <c r="B69" s="5"/>
      <c r="C69" s="5"/>
      <c r="D69" s="5"/>
      <c r="E69" s="5"/>
      <c r="F69" s="5">
        <v>61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61</v>
      </c>
    </row>
    <row r="70" spans="1:17" x14ac:dyDescent="0.25">
      <c r="A70" s="4" t="s">
        <v>224</v>
      </c>
      <c r="B70" s="5"/>
      <c r="C70" s="5"/>
      <c r="D70" s="5"/>
      <c r="E70" s="5"/>
      <c r="F70" s="5">
        <v>2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>
        <v>2</v>
      </c>
    </row>
    <row r="71" spans="1:17" x14ac:dyDescent="0.25">
      <c r="A71" s="4" t="s">
        <v>225</v>
      </c>
      <c r="B71" s="5"/>
      <c r="C71" s="5"/>
      <c r="D71" s="5"/>
      <c r="E71" s="5"/>
      <c r="F71" s="5">
        <v>59</v>
      </c>
      <c r="G71" s="5"/>
      <c r="H71" s="5"/>
      <c r="I71" s="5"/>
      <c r="J71" s="5"/>
      <c r="K71" s="5"/>
      <c r="L71" s="5"/>
      <c r="M71" s="5"/>
      <c r="N71" s="5"/>
      <c r="O71" s="5"/>
      <c r="P71" s="5"/>
      <c r="Q71" s="5">
        <v>59</v>
      </c>
    </row>
    <row r="72" spans="1:17" x14ac:dyDescent="0.25">
      <c r="A72" s="3" t="s">
        <v>534</v>
      </c>
      <c r="B72" s="5"/>
      <c r="C72" s="5"/>
      <c r="D72" s="5"/>
      <c r="E72" s="5"/>
      <c r="F72" s="5"/>
      <c r="G72" s="5"/>
      <c r="H72" s="5"/>
      <c r="I72" s="5">
        <v>606</v>
      </c>
      <c r="J72" s="5"/>
      <c r="K72" s="5"/>
      <c r="L72" s="5"/>
      <c r="M72" s="5"/>
      <c r="N72" s="5"/>
      <c r="O72" s="5"/>
      <c r="P72" s="5"/>
      <c r="Q72" s="5">
        <v>606</v>
      </c>
    </row>
    <row r="73" spans="1:17" x14ac:dyDescent="0.25">
      <c r="A73" s="4" t="s">
        <v>535</v>
      </c>
      <c r="B73" s="5"/>
      <c r="C73" s="5"/>
      <c r="D73" s="5"/>
      <c r="E73" s="5"/>
      <c r="F73" s="5"/>
      <c r="G73" s="5"/>
      <c r="H73" s="5"/>
      <c r="I73" s="5">
        <v>1</v>
      </c>
      <c r="J73" s="5"/>
      <c r="K73" s="5"/>
      <c r="L73" s="5"/>
      <c r="M73" s="5"/>
      <c r="N73" s="5"/>
      <c r="O73" s="5"/>
      <c r="P73" s="5"/>
      <c r="Q73" s="5">
        <v>1</v>
      </c>
    </row>
    <row r="74" spans="1:17" x14ac:dyDescent="0.25">
      <c r="A74" s="4" t="s">
        <v>536</v>
      </c>
      <c r="B74" s="5"/>
      <c r="C74" s="5"/>
      <c r="D74" s="5"/>
      <c r="E74" s="5"/>
      <c r="F74" s="5"/>
      <c r="G74" s="5"/>
      <c r="H74" s="5"/>
      <c r="I74" s="5">
        <v>10</v>
      </c>
      <c r="J74" s="5"/>
      <c r="K74" s="5"/>
      <c r="L74" s="5"/>
      <c r="M74" s="5"/>
      <c r="N74" s="5"/>
      <c r="O74" s="5"/>
      <c r="P74" s="5"/>
      <c r="Q74" s="5">
        <v>10</v>
      </c>
    </row>
    <row r="75" spans="1:17" x14ac:dyDescent="0.25">
      <c r="A75" s="4" t="s">
        <v>537</v>
      </c>
      <c r="B75" s="5"/>
      <c r="C75" s="5"/>
      <c r="D75" s="5"/>
      <c r="E75" s="5"/>
      <c r="F75" s="5"/>
      <c r="G75" s="5"/>
      <c r="H75" s="5"/>
      <c r="I75" s="5">
        <v>99</v>
      </c>
      <c r="J75" s="5"/>
      <c r="K75" s="5"/>
      <c r="L75" s="5"/>
      <c r="M75" s="5"/>
      <c r="N75" s="5"/>
      <c r="O75" s="5"/>
      <c r="P75" s="5"/>
      <c r="Q75" s="5">
        <v>99</v>
      </c>
    </row>
    <row r="76" spans="1:17" x14ac:dyDescent="0.25">
      <c r="A76" s="4" t="s">
        <v>538</v>
      </c>
      <c r="B76" s="5"/>
      <c r="C76" s="5"/>
      <c r="D76" s="5"/>
      <c r="E76" s="5"/>
      <c r="F76" s="5"/>
      <c r="G76" s="5"/>
      <c r="H76" s="5"/>
      <c r="I76" s="5">
        <v>19</v>
      </c>
      <c r="J76" s="5"/>
      <c r="K76" s="5"/>
      <c r="L76" s="5"/>
      <c r="M76" s="5"/>
      <c r="N76" s="5"/>
      <c r="O76" s="5"/>
      <c r="P76" s="5"/>
      <c r="Q76" s="5">
        <v>19</v>
      </c>
    </row>
    <row r="77" spans="1:17" x14ac:dyDescent="0.25">
      <c r="A77" s="4" t="s">
        <v>539</v>
      </c>
      <c r="B77" s="5"/>
      <c r="C77" s="5"/>
      <c r="D77" s="5"/>
      <c r="E77" s="5"/>
      <c r="F77" s="5"/>
      <c r="G77" s="5"/>
      <c r="H77" s="5"/>
      <c r="I77" s="5">
        <v>11</v>
      </c>
      <c r="J77" s="5"/>
      <c r="K77" s="5"/>
      <c r="L77" s="5"/>
      <c r="M77" s="5"/>
      <c r="N77" s="5"/>
      <c r="O77" s="5"/>
      <c r="P77" s="5"/>
      <c r="Q77" s="5">
        <v>11</v>
      </c>
    </row>
    <row r="78" spans="1:17" x14ac:dyDescent="0.25">
      <c r="A78" s="4" t="s">
        <v>540</v>
      </c>
      <c r="B78" s="5"/>
      <c r="C78" s="5"/>
      <c r="D78" s="5"/>
      <c r="E78" s="5"/>
      <c r="F78" s="5"/>
      <c r="G78" s="5"/>
      <c r="H78" s="5"/>
      <c r="I78" s="5">
        <v>63</v>
      </c>
      <c r="J78" s="5"/>
      <c r="K78" s="5"/>
      <c r="L78" s="5"/>
      <c r="M78" s="5"/>
      <c r="N78" s="5"/>
      <c r="O78" s="5"/>
      <c r="P78" s="5"/>
      <c r="Q78" s="5">
        <v>63</v>
      </c>
    </row>
    <row r="79" spans="1:17" x14ac:dyDescent="0.25">
      <c r="A79" s="4" t="s">
        <v>541</v>
      </c>
      <c r="B79" s="5"/>
      <c r="C79" s="5"/>
      <c r="D79" s="5"/>
      <c r="E79" s="5"/>
      <c r="F79" s="5"/>
      <c r="G79" s="5"/>
      <c r="H79" s="5"/>
      <c r="I79" s="5">
        <v>12</v>
      </c>
      <c r="J79" s="5"/>
      <c r="K79" s="5"/>
      <c r="L79" s="5"/>
      <c r="M79" s="5"/>
      <c r="N79" s="5"/>
      <c r="O79" s="5"/>
      <c r="P79" s="5"/>
      <c r="Q79" s="5">
        <v>12</v>
      </c>
    </row>
    <row r="80" spans="1:17" x14ac:dyDescent="0.25">
      <c r="A80" s="4" t="s">
        <v>542</v>
      </c>
      <c r="B80" s="5"/>
      <c r="C80" s="5"/>
      <c r="D80" s="5"/>
      <c r="E80" s="5"/>
      <c r="F80" s="5"/>
      <c r="G80" s="5"/>
      <c r="H80" s="5"/>
      <c r="I80" s="5">
        <v>291</v>
      </c>
      <c r="J80" s="5"/>
      <c r="K80" s="5"/>
      <c r="L80" s="5"/>
      <c r="M80" s="5"/>
      <c r="N80" s="5"/>
      <c r="O80" s="5"/>
      <c r="P80" s="5"/>
      <c r="Q80" s="5">
        <v>291</v>
      </c>
    </row>
    <row r="81" spans="1:17" x14ac:dyDescent="0.25">
      <c r="A81" s="4" t="s">
        <v>543</v>
      </c>
      <c r="B81" s="5"/>
      <c r="C81" s="5"/>
      <c r="D81" s="5"/>
      <c r="E81" s="5"/>
      <c r="F81" s="5"/>
      <c r="G81" s="5"/>
      <c r="H81" s="5"/>
      <c r="I81" s="5">
        <v>68</v>
      </c>
      <c r="J81" s="5"/>
      <c r="K81" s="5"/>
      <c r="L81" s="5"/>
      <c r="M81" s="5"/>
      <c r="N81" s="5"/>
      <c r="O81" s="5"/>
      <c r="P81" s="5"/>
      <c r="Q81" s="5">
        <v>68</v>
      </c>
    </row>
    <row r="82" spans="1:17" x14ac:dyDescent="0.25">
      <c r="A82" s="4" t="s">
        <v>544</v>
      </c>
      <c r="B82" s="5"/>
      <c r="C82" s="5"/>
      <c r="D82" s="5"/>
      <c r="E82" s="5"/>
      <c r="F82" s="5"/>
      <c r="G82" s="5"/>
      <c r="H82" s="5"/>
      <c r="I82" s="5">
        <v>32</v>
      </c>
      <c r="J82" s="5"/>
      <c r="K82" s="5"/>
      <c r="L82" s="5"/>
      <c r="M82" s="5"/>
      <c r="N82" s="5"/>
      <c r="O82" s="5"/>
      <c r="P82" s="5"/>
      <c r="Q82" s="5">
        <v>32</v>
      </c>
    </row>
    <row r="83" spans="1:17" x14ac:dyDescent="0.25">
      <c r="A83" s="3" t="s">
        <v>545</v>
      </c>
      <c r="B83" s="5"/>
      <c r="C83" s="5"/>
      <c r="D83" s="5"/>
      <c r="E83" s="5"/>
      <c r="F83" s="5"/>
      <c r="G83" s="5"/>
      <c r="H83" s="5"/>
      <c r="I83" s="5">
        <v>5659</v>
      </c>
      <c r="J83" s="5"/>
      <c r="K83" s="5"/>
      <c r="L83" s="5"/>
      <c r="M83" s="5"/>
      <c r="N83" s="5"/>
      <c r="O83" s="5"/>
      <c r="P83" s="5"/>
      <c r="Q83" s="5">
        <v>5659</v>
      </c>
    </row>
    <row r="84" spans="1:17" x14ac:dyDescent="0.25">
      <c r="A84" s="4" t="s">
        <v>546</v>
      </c>
      <c r="B84" s="5"/>
      <c r="C84" s="5"/>
      <c r="D84" s="5"/>
      <c r="E84" s="5"/>
      <c r="F84" s="5"/>
      <c r="G84" s="5"/>
      <c r="H84" s="5"/>
      <c r="I84" s="5">
        <v>63</v>
      </c>
      <c r="J84" s="5"/>
      <c r="K84" s="5"/>
      <c r="L84" s="5"/>
      <c r="M84" s="5"/>
      <c r="N84" s="5"/>
      <c r="O84" s="5"/>
      <c r="P84" s="5"/>
      <c r="Q84" s="5">
        <v>63</v>
      </c>
    </row>
    <row r="85" spans="1:17" x14ac:dyDescent="0.25">
      <c r="A85" s="4" t="s">
        <v>547</v>
      </c>
      <c r="B85" s="5"/>
      <c r="C85" s="5"/>
      <c r="D85" s="5"/>
      <c r="E85" s="5"/>
      <c r="F85" s="5"/>
      <c r="G85" s="5"/>
      <c r="H85" s="5"/>
      <c r="I85" s="5">
        <v>1658</v>
      </c>
      <c r="J85" s="5"/>
      <c r="K85" s="5"/>
      <c r="L85" s="5"/>
      <c r="M85" s="5"/>
      <c r="N85" s="5"/>
      <c r="O85" s="5"/>
      <c r="P85" s="5"/>
      <c r="Q85" s="5">
        <v>1658</v>
      </c>
    </row>
    <row r="86" spans="1:17" x14ac:dyDescent="0.25">
      <c r="A86" s="4" t="s">
        <v>548</v>
      </c>
      <c r="B86" s="5"/>
      <c r="C86" s="5"/>
      <c r="D86" s="5"/>
      <c r="E86" s="5"/>
      <c r="F86" s="5"/>
      <c r="G86" s="5"/>
      <c r="H86" s="5"/>
      <c r="I86" s="5">
        <v>234</v>
      </c>
      <c r="J86" s="5"/>
      <c r="K86" s="5"/>
      <c r="L86" s="5"/>
      <c r="M86" s="5"/>
      <c r="N86" s="5"/>
      <c r="O86" s="5"/>
      <c r="P86" s="5"/>
      <c r="Q86" s="5">
        <v>234</v>
      </c>
    </row>
    <row r="87" spans="1:17" x14ac:dyDescent="0.25">
      <c r="A87" s="4" t="s">
        <v>329</v>
      </c>
      <c r="B87" s="5"/>
      <c r="C87" s="5"/>
      <c r="D87" s="5"/>
      <c r="E87" s="5"/>
      <c r="F87" s="5"/>
      <c r="G87" s="5"/>
      <c r="H87" s="5"/>
      <c r="I87" s="5">
        <v>207</v>
      </c>
      <c r="J87" s="5"/>
      <c r="K87" s="5"/>
      <c r="L87" s="5"/>
      <c r="M87" s="5"/>
      <c r="N87" s="5"/>
      <c r="O87" s="5"/>
      <c r="P87" s="5"/>
      <c r="Q87" s="5">
        <v>207</v>
      </c>
    </row>
    <row r="88" spans="1:17" x14ac:dyDescent="0.25">
      <c r="A88" s="4" t="s">
        <v>549</v>
      </c>
      <c r="B88" s="5"/>
      <c r="C88" s="5"/>
      <c r="D88" s="5"/>
      <c r="E88" s="5"/>
      <c r="F88" s="5"/>
      <c r="G88" s="5"/>
      <c r="H88" s="5"/>
      <c r="I88" s="5">
        <v>78</v>
      </c>
      <c r="J88" s="5"/>
      <c r="K88" s="5"/>
      <c r="L88" s="5"/>
      <c r="M88" s="5"/>
      <c r="N88" s="5"/>
      <c r="O88" s="5"/>
      <c r="P88" s="5"/>
      <c r="Q88" s="5">
        <v>78</v>
      </c>
    </row>
    <row r="89" spans="1:17" x14ac:dyDescent="0.25">
      <c r="A89" s="4" t="s">
        <v>550</v>
      </c>
      <c r="B89" s="5"/>
      <c r="C89" s="5"/>
      <c r="D89" s="5"/>
      <c r="E89" s="5"/>
      <c r="F89" s="5"/>
      <c r="G89" s="5"/>
      <c r="H89" s="5"/>
      <c r="I89" s="5">
        <v>1375</v>
      </c>
      <c r="J89" s="5"/>
      <c r="K89" s="5"/>
      <c r="L89" s="5"/>
      <c r="M89" s="5"/>
      <c r="N89" s="5"/>
      <c r="O89" s="5"/>
      <c r="P89" s="5"/>
      <c r="Q89" s="5">
        <v>1375</v>
      </c>
    </row>
    <row r="90" spans="1:17" x14ac:dyDescent="0.25">
      <c r="A90" s="4" t="s">
        <v>551</v>
      </c>
      <c r="B90" s="5"/>
      <c r="C90" s="5"/>
      <c r="D90" s="5"/>
      <c r="E90" s="5"/>
      <c r="F90" s="5"/>
      <c r="G90" s="5"/>
      <c r="H90" s="5"/>
      <c r="I90" s="5">
        <v>1809</v>
      </c>
      <c r="J90" s="5"/>
      <c r="K90" s="5"/>
      <c r="L90" s="5"/>
      <c r="M90" s="5"/>
      <c r="N90" s="5"/>
      <c r="O90" s="5"/>
      <c r="P90" s="5"/>
      <c r="Q90" s="5">
        <v>1809</v>
      </c>
    </row>
    <row r="91" spans="1:17" x14ac:dyDescent="0.25">
      <c r="A91" s="4" t="s">
        <v>552</v>
      </c>
      <c r="B91" s="5"/>
      <c r="C91" s="5"/>
      <c r="D91" s="5"/>
      <c r="E91" s="5"/>
      <c r="F91" s="5"/>
      <c r="G91" s="5"/>
      <c r="H91" s="5"/>
      <c r="I91" s="5">
        <v>36</v>
      </c>
      <c r="J91" s="5"/>
      <c r="K91" s="5"/>
      <c r="L91" s="5"/>
      <c r="M91" s="5"/>
      <c r="N91" s="5"/>
      <c r="O91" s="5"/>
      <c r="P91" s="5"/>
      <c r="Q91" s="5">
        <v>36</v>
      </c>
    </row>
    <row r="92" spans="1:17" x14ac:dyDescent="0.25">
      <c r="A92" s="4" t="s">
        <v>553</v>
      </c>
      <c r="B92" s="5"/>
      <c r="C92" s="5"/>
      <c r="D92" s="5"/>
      <c r="E92" s="5"/>
      <c r="F92" s="5"/>
      <c r="G92" s="5"/>
      <c r="H92" s="5"/>
      <c r="I92" s="5">
        <v>16</v>
      </c>
      <c r="J92" s="5"/>
      <c r="K92" s="5"/>
      <c r="L92" s="5"/>
      <c r="M92" s="5"/>
      <c r="N92" s="5"/>
      <c r="O92" s="5"/>
      <c r="P92" s="5"/>
      <c r="Q92" s="5">
        <v>16</v>
      </c>
    </row>
    <row r="93" spans="1:17" x14ac:dyDescent="0.25">
      <c r="A93" s="4" t="s">
        <v>554</v>
      </c>
      <c r="B93" s="5"/>
      <c r="C93" s="5"/>
      <c r="D93" s="5"/>
      <c r="E93" s="5"/>
      <c r="F93" s="5"/>
      <c r="G93" s="5"/>
      <c r="H93" s="5"/>
      <c r="I93" s="5">
        <v>183</v>
      </c>
      <c r="J93" s="5"/>
      <c r="K93" s="5"/>
      <c r="L93" s="5"/>
      <c r="M93" s="5"/>
      <c r="N93" s="5"/>
      <c r="O93" s="5"/>
      <c r="P93" s="5"/>
      <c r="Q93" s="5">
        <v>183</v>
      </c>
    </row>
    <row r="94" spans="1:17" x14ac:dyDescent="0.25">
      <c r="A94" s="3" t="s">
        <v>555</v>
      </c>
      <c r="B94" s="5"/>
      <c r="C94" s="5"/>
      <c r="D94" s="5"/>
      <c r="E94" s="5"/>
      <c r="F94" s="5"/>
      <c r="G94" s="5"/>
      <c r="H94" s="5"/>
      <c r="I94" s="5">
        <v>9</v>
      </c>
      <c r="J94" s="5"/>
      <c r="K94" s="5"/>
      <c r="L94" s="5"/>
      <c r="M94" s="5"/>
      <c r="N94" s="5"/>
      <c r="O94" s="5"/>
      <c r="P94" s="5"/>
      <c r="Q94" s="5">
        <v>9</v>
      </c>
    </row>
    <row r="95" spans="1:17" x14ac:dyDescent="0.25">
      <c r="A95" s="4" t="s">
        <v>556</v>
      </c>
      <c r="B95" s="5"/>
      <c r="C95" s="5"/>
      <c r="D95" s="5"/>
      <c r="E95" s="5"/>
      <c r="F95" s="5"/>
      <c r="G95" s="5"/>
      <c r="H95" s="5"/>
      <c r="I95" s="5">
        <v>9</v>
      </c>
      <c r="J95" s="5"/>
      <c r="K95" s="5"/>
      <c r="L95" s="5"/>
      <c r="M95" s="5"/>
      <c r="N95" s="5"/>
      <c r="O95" s="5"/>
      <c r="P95" s="5"/>
      <c r="Q95" s="5">
        <v>9</v>
      </c>
    </row>
    <row r="96" spans="1:17" x14ac:dyDescent="0.25">
      <c r="A96" s="3" t="s">
        <v>345</v>
      </c>
      <c r="B96" s="5"/>
      <c r="C96" s="5"/>
      <c r="D96" s="5"/>
      <c r="E96" s="5"/>
      <c r="F96" s="5"/>
      <c r="G96" s="5"/>
      <c r="H96" s="5">
        <v>113</v>
      </c>
      <c r="I96" s="5"/>
      <c r="J96" s="5"/>
      <c r="K96" s="5"/>
      <c r="L96" s="5"/>
      <c r="M96" s="5"/>
      <c r="N96" s="5"/>
      <c r="O96" s="5"/>
      <c r="P96" s="5"/>
      <c r="Q96" s="5">
        <v>113</v>
      </c>
    </row>
    <row r="97" spans="1:17" x14ac:dyDescent="0.25">
      <c r="A97" s="4" t="s">
        <v>346</v>
      </c>
      <c r="B97" s="5"/>
      <c r="C97" s="5"/>
      <c r="D97" s="5"/>
      <c r="E97" s="5"/>
      <c r="F97" s="5"/>
      <c r="G97" s="5"/>
      <c r="H97" s="5">
        <v>12</v>
      </c>
      <c r="I97" s="5"/>
      <c r="J97" s="5"/>
      <c r="K97" s="5"/>
      <c r="L97" s="5"/>
      <c r="M97" s="5"/>
      <c r="N97" s="5"/>
      <c r="O97" s="5"/>
      <c r="P97" s="5"/>
      <c r="Q97" s="5">
        <v>12</v>
      </c>
    </row>
    <row r="98" spans="1:17" x14ac:dyDescent="0.25">
      <c r="A98" s="4" t="s">
        <v>347</v>
      </c>
      <c r="B98" s="5"/>
      <c r="C98" s="5"/>
      <c r="D98" s="5"/>
      <c r="E98" s="5"/>
      <c r="F98" s="5"/>
      <c r="G98" s="5"/>
      <c r="H98" s="5">
        <v>101</v>
      </c>
      <c r="I98" s="5"/>
      <c r="J98" s="5"/>
      <c r="K98" s="5"/>
      <c r="L98" s="5"/>
      <c r="M98" s="5"/>
      <c r="N98" s="5"/>
      <c r="O98" s="5"/>
      <c r="P98" s="5"/>
      <c r="Q98" s="5">
        <v>101</v>
      </c>
    </row>
    <row r="99" spans="1:17" x14ac:dyDescent="0.25">
      <c r="A99" s="3" t="s">
        <v>229</v>
      </c>
      <c r="B99" s="5"/>
      <c r="C99" s="5"/>
      <c r="D99" s="5"/>
      <c r="E99" s="5"/>
      <c r="F99" s="5">
        <v>2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>
        <v>2</v>
      </c>
    </row>
    <row r="100" spans="1:17" x14ac:dyDescent="0.25">
      <c r="A100" s="4" t="s">
        <v>230</v>
      </c>
      <c r="B100" s="5"/>
      <c r="C100" s="5"/>
      <c r="D100" s="5"/>
      <c r="E100" s="5"/>
      <c r="F100" s="5">
        <v>2</v>
      </c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>
        <v>2</v>
      </c>
    </row>
    <row r="101" spans="1:17" x14ac:dyDescent="0.25">
      <c r="A101" s="3" t="s">
        <v>226</v>
      </c>
      <c r="B101" s="5"/>
      <c r="C101" s="5"/>
      <c r="D101" s="5"/>
      <c r="E101" s="5"/>
      <c r="F101" s="5">
        <v>6</v>
      </c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>
        <v>6</v>
      </c>
    </row>
    <row r="102" spans="1:17" x14ac:dyDescent="0.25">
      <c r="A102" s="4" t="s">
        <v>227</v>
      </c>
      <c r="B102" s="5"/>
      <c r="C102" s="5"/>
      <c r="D102" s="5"/>
      <c r="E102" s="5"/>
      <c r="F102" s="5">
        <v>3</v>
      </c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>
        <v>3</v>
      </c>
    </row>
    <row r="103" spans="1:17" x14ac:dyDescent="0.25">
      <c r="A103" s="4" t="s">
        <v>228</v>
      </c>
      <c r="B103" s="5"/>
      <c r="C103" s="5"/>
      <c r="D103" s="5"/>
      <c r="E103" s="5"/>
      <c r="F103" s="5">
        <v>3</v>
      </c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>
        <v>3</v>
      </c>
    </row>
    <row r="104" spans="1:17" x14ac:dyDescent="0.25">
      <c r="A104" s="3" t="s">
        <v>231</v>
      </c>
      <c r="B104" s="5"/>
      <c r="C104" s="5"/>
      <c r="D104" s="5"/>
      <c r="E104" s="5"/>
      <c r="F104" s="5">
        <v>41699</v>
      </c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>
        <v>41699</v>
      </c>
    </row>
    <row r="105" spans="1:17" x14ac:dyDescent="0.25">
      <c r="A105" s="4" t="s">
        <v>232</v>
      </c>
      <c r="B105" s="5"/>
      <c r="C105" s="5"/>
      <c r="D105" s="5"/>
      <c r="E105" s="5"/>
      <c r="F105" s="5">
        <v>30414</v>
      </c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>
        <v>30414</v>
      </c>
    </row>
    <row r="106" spans="1:17" x14ac:dyDescent="0.25">
      <c r="A106" s="4" t="s">
        <v>233</v>
      </c>
      <c r="B106" s="5"/>
      <c r="C106" s="5"/>
      <c r="D106" s="5"/>
      <c r="E106" s="5"/>
      <c r="F106" s="5">
        <v>2598</v>
      </c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>
        <v>2598</v>
      </c>
    </row>
    <row r="107" spans="1:17" x14ac:dyDescent="0.25">
      <c r="A107" s="4" t="s">
        <v>234</v>
      </c>
      <c r="B107" s="5"/>
      <c r="C107" s="5"/>
      <c r="D107" s="5"/>
      <c r="E107" s="5"/>
      <c r="F107" s="5">
        <v>3732</v>
      </c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>
        <v>3732</v>
      </c>
    </row>
    <row r="108" spans="1:17" x14ac:dyDescent="0.25">
      <c r="A108" s="4" t="s">
        <v>235</v>
      </c>
      <c r="B108" s="5"/>
      <c r="C108" s="5"/>
      <c r="D108" s="5"/>
      <c r="E108" s="5"/>
      <c r="F108" s="5">
        <v>1570</v>
      </c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>
        <v>1570</v>
      </c>
    </row>
    <row r="109" spans="1:17" x14ac:dyDescent="0.25">
      <c r="A109" s="4" t="s">
        <v>236</v>
      </c>
      <c r="B109" s="5"/>
      <c r="C109" s="5"/>
      <c r="D109" s="5"/>
      <c r="E109" s="5"/>
      <c r="F109" s="5">
        <v>3385</v>
      </c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>
        <v>3385</v>
      </c>
    </row>
    <row r="110" spans="1:17" x14ac:dyDescent="0.25">
      <c r="A110" s="3" t="s">
        <v>557</v>
      </c>
      <c r="B110" s="5"/>
      <c r="C110" s="5"/>
      <c r="D110" s="5"/>
      <c r="E110" s="5"/>
      <c r="F110" s="5"/>
      <c r="G110" s="5"/>
      <c r="H110" s="5"/>
      <c r="I110" s="5">
        <v>2309</v>
      </c>
      <c r="J110" s="5"/>
      <c r="K110" s="5"/>
      <c r="L110" s="5"/>
      <c r="M110" s="5"/>
      <c r="N110" s="5"/>
      <c r="O110" s="5"/>
      <c r="P110" s="5"/>
      <c r="Q110" s="5">
        <v>2309</v>
      </c>
    </row>
    <row r="111" spans="1:17" x14ac:dyDescent="0.25">
      <c r="A111" s="4" t="s">
        <v>558</v>
      </c>
      <c r="B111" s="5"/>
      <c r="C111" s="5"/>
      <c r="D111" s="5"/>
      <c r="E111" s="5"/>
      <c r="F111" s="5"/>
      <c r="G111" s="5"/>
      <c r="H111" s="5"/>
      <c r="I111" s="5">
        <v>744</v>
      </c>
      <c r="J111" s="5"/>
      <c r="K111" s="5"/>
      <c r="L111" s="5"/>
      <c r="M111" s="5"/>
      <c r="N111" s="5"/>
      <c r="O111" s="5"/>
      <c r="P111" s="5"/>
      <c r="Q111" s="5">
        <v>744</v>
      </c>
    </row>
    <row r="112" spans="1:17" x14ac:dyDescent="0.25">
      <c r="A112" s="4" t="s">
        <v>559</v>
      </c>
      <c r="B112" s="5"/>
      <c r="C112" s="5"/>
      <c r="D112" s="5"/>
      <c r="E112" s="5"/>
      <c r="F112" s="5"/>
      <c r="G112" s="5"/>
      <c r="H112" s="5"/>
      <c r="I112" s="5">
        <v>80</v>
      </c>
      <c r="J112" s="5"/>
      <c r="K112" s="5"/>
      <c r="L112" s="5"/>
      <c r="M112" s="5"/>
      <c r="N112" s="5"/>
      <c r="O112" s="5"/>
      <c r="P112" s="5"/>
      <c r="Q112" s="5">
        <v>80</v>
      </c>
    </row>
    <row r="113" spans="1:17" x14ac:dyDescent="0.25">
      <c r="A113" s="4" t="s">
        <v>560</v>
      </c>
      <c r="B113" s="5"/>
      <c r="C113" s="5"/>
      <c r="D113" s="5"/>
      <c r="E113" s="5"/>
      <c r="F113" s="5"/>
      <c r="G113" s="5"/>
      <c r="H113" s="5"/>
      <c r="I113" s="5">
        <v>21</v>
      </c>
      <c r="J113" s="5"/>
      <c r="K113" s="5"/>
      <c r="L113" s="5"/>
      <c r="M113" s="5"/>
      <c r="N113" s="5"/>
      <c r="O113" s="5"/>
      <c r="P113" s="5"/>
      <c r="Q113" s="5">
        <v>21</v>
      </c>
    </row>
    <row r="114" spans="1:17" x14ac:dyDescent="0.25">
      <c r="A114" s="4" t="s">
        <v>562</v>
      </c>
      <c r="B114" s="5"/>
      <c r="C114" s="5"/>
      <c r="D114" s="5"/>
      <c r="E114" s="5"/>
      <c r="F114" s="5"/>
      <c r="G114" s="5"/>
      <c r="H114" s="5"/>
      <c r="I114" s="5">
        <v>4</v>
      </c>
      <c r="J114" s="5"/>
      <c r="K114" s="5"/>
      <c r="L114" s="5"/>
      <c r="M114" s="5"/>
      <c r="N114" s="5"/>
      <c r="O114" s="5"/>
      <c r="P114" s="5"/>
      <c r="Q114" s="5">
        <v>4</v>
      </c>
    </row>
    <row r="115" spans="1:17" x14ac:dyDescent="0.25">
      <c r="A115" s="4" t="s">
        <v>563</v>
      </c>
      <c r="B115" s="5"/>
      <c r="C115" s="5"/>
      <c r="D115" s="5"/>
      <c r="E115" s="5"/>
      <c r="F115" s="5"/>
      <c r="G115" s="5"/>
      <c r="H115" s="5"/>
      <c r="I115" s="5">
        <v>39</v>
      </c>
      <c r="J115" s="5"/>
      <c r="K115" s="5"/>
      <c r="L115" s="5"/>
      <c r="M115" s="5"/>
      <c r="N115" s="5"/>
      <c r="O115" s="5"/>
      <c r="P115" s="5"/>
      <c r="Q115" s="5">
        <v>39</v>
      </c>
    </row>
    <row r="116" spans="1:17" x14ac:dyDescent="0.25">
      <c r="A116" s="4" t="s">
        <v>561</v>
      </c>
      <c r="B116" s="5"/>
      <c r="C116" s="5"/>
      <c r="D116" s="5"/>
      <c r="E116" s="5"/>
      <c r="F116" s="5"/>
      <c r="G116" s="5"/>
      <c r="H116" s="5"/>
      <c r="I116" s="5">
        <v>250</v>
      </c>
      <c r="J116" s="5"/>
      <c r="K116" s="5"/>
      <c r="L116" s="5"/>
      <c r="M116" s="5"/>
      <c r="N116" s="5"/>
      <c r="O116" s="5"/>
      <c r="P116" s="5"/>
      <c r="Q116" s="5">
        <v>250</v>
      </c>
    </row>
    <row r="117" spans="1:17" x14ac:dyDescent="0.25">
      <c r="A117" s="4" t="s">
        <v>564</v>
      </c>
      <c r="B117" s="5"/>
      <c r="C117" s="5"/>
      <c r="D117" s="5"/>
      <c r="E117" s="5"/>
      <c r="F117" s="5"/>
      <c r="G117" s="5"/>
      <c r="H117" s="5"/>
      <c r="I117" s="5">
        <v>668</v>
      </c>
      <c r="J117" s="5"/>
      <c r="K117" s="5"/>
      <c r="L117" s="5"/>
      <c r="M117" s="5"/>
      <c r="N117" s="5"/>
      <c r="O117" s="5"/>
      <c r="P117" s="5"/>
      <c r="Q117" s="5">
        <v>668</v>
      </c>
    </row>
    <row r="118" spans="1:17" x14ac:dyDescent="0.25">
      <c r="A118" s="4" t="s">
        <v>380</v>
      </c>
      <c r="B118" s="5"/>
      <c r="C118" s="5"/>
      <c r="D118" s="5"/>
      <c r="E118" s="5"/>
      <c r="F118" s="5"/>
      <c r="G118" s="5"/>
      <c r="H118" s="5"/>
      <c r="I118" s="5">
        <v>263</v>
      </c>
      <c r="J118" s="5"/>
      <c r="K118" s="5"/>
      <c r="L118" s="5"/>
      <c r="M118" s="5"/>
      <c r="N118" s="5"/>
      <c r="O118" s="5"/>
      <c r="P118" s="5"/>
      <c r="Q118" s="5">
        <v>263</v>
      </c>
    </row>
    <row r="119" spans="1:17" x14ac:dyDescent="0.25">
      <c r="A119" s="4" t="s">
        <v>565</v>
      </c>
      <c r="B119" s="5"/>
      <c r="C119" s="5"/>
      <c r="D119" s="5"/>
      <c r="E119" s="5"/>
      <c r="F119" s="5"/>
      <c r="G119" s="5"/>
      <c r="H119" s="5"/>
      <c r="I119" s="5">
        <v>112</v>
      </c>
      <c r="J119" s="5"/>
      <c r="K119" s="5"/>
      <c r="L119" s="5"/>
      <c r="M119" s="5"/>
      <c r="N119" s="5"/>
      <c r="O119" s="5"/>
      <c r="P119" s="5"/>
      <c r="Q119" s="5">
        <v>112</v>
      </c>
    </row>
    <row r="120" spans="1:17" x14ac:dyDescent="0.25">
      <c r="A120" s="4" t="s">
        <v>566</v>
      </c>
      <c r="B120" s="5"/>
      <c r="C120" s="5"/>
      <c r="D120" s="5"/>
      <c r="E120" s="5"/>
      <c r="F120" s="5"/>
      <c r="G120" s="5"/>
      <c r="H120" s="5"/>
      <c r="I120" s="5">
        <v>128</v>
      </c>
      <c r="J120" s="5"/>
      <c r="K120" s="5"/>
      <c r="L120" s="5"/>
      <c r="M120" s="5"/>
      <c r="N120" s="5"/>
      <c r="O120" s="5"/>
      <c r="P120" s="5"/>
      <c r="Q120" s="5">
        <v>128</v>
      </c>
    </row>
    <row r="121" spans="1:17" x14ac:dyDescent="0.25">
      <c r="A121" s="3" t="s">
        <v>567</v>
      </c>
      <c r="B121" s="5"/>
      <c r="C121" s="5"/>
      <c r="D121" s="5"/>
      <c r="E121" s="5"/>
      <c r="F121" s="5"/>
      <c r="G121" s="5"/>
      <c r="H121" s="5"/>
      <c r="I121" s="5">
        <v>457</v>
      </c>
      <c r="J121" s="5"/>
      <c r="K121" s="5"/>
      <c r="L121" s="5"/>
      <c r="M121" s="5"/>
      <c r="N121" s="5"/>
      <c r="O121" s="5"/>
      <c r="P121" s="5"/>
      <c r="Q121" s="5">
        <v>457</v>
      </c>
    </row>
    <row r="122" spans="1:17" x14ac:dyDescent="0.25">
      <c r="A122" s="4" t="s">
        <v>568</v>
      </c>
      <c r="B122" s="5"/>
      <c r="C122" s="5"/>
      <c r="D122" s="5"/>
      <c r="E122" s="5"/>
      <c r="F122" s="5"/>
      <c r="G122" s="5"/>
      <c r="H122" s="5"/>
      <c r="I122" s="5">
        <v>417</v>
      </c>
      <c r="J122" s="5"/>
      <c r="K122" s="5"/>
      <c r="L122" s="5"/>
      <c r="M122" s="5"/>
      <c r="N122" s="5"/>
      <c r="O122" s="5"/>
      <c r="P122" s="5"/>
      <c r="Q122" s="5">
        <v>417</v>
      </c>
    </row>
    <row r="123" spans="1:17" x14ac:dyDescent="0.25">
      <c r="A123" s="4" t="s">
        <v>569</v>
      </c>
      <c r="B123" s="5"/>
      <c r="C123" s="5"/>
      <c r="D123" s="5"/>
      <c r="E123" s="5"/>
      <c r="F123" s="5"/>
      <c r="G123" s="5"/>
      <c r="H123" s="5"/>
      <c r="I123" s="5">
        <v>40</v>
      </c>
      <c r="J123" s="5"/>
      <c r="K123" s="5"/>
      <c r="L123" s="5"/>
      <c r="M123" s="5"/>
      <c r="N123" s="5"/>
      <c r="O123" s="5"/>
      <c r="P123" s="5"/>
      <c r="Q123" s="5">
        <v>40</v>
      </c>
    </row>
    <row r="124" spans="1:17" x14ac:dyDescent="0.25">
      <c r="A124" s="3" t="s">
        <v>348</v>
      </c>
      <c r="B124" s="5"/>
      <c r="C124" s="5"/>
      <c r="D124" s="5"/>
      <c r="E124" s="5"/>
      <c r="F124" s="5"/>
      <c r="G124" s="5"/>
      <c r="H124" s="5">
        <v>22</v>
      </c>
      <c r="I124" s="5"/>
      <c r="J124" s="5"/>
      <c r="K124" s="5"/>
      <c r="L124" s="5"/>
      <c r="M124" s="5"/>
      <c r="N124" s="5"/>
      <c r="O124" s="5"/>
      <c r="P124" s="5"/>
      <c r="Q124" s="5">
        <v>22</v>
      </c>
    </row>
    <row r="125" spans="1:17" x14ac:dyDescent="0.25">
      <c r="A125" s="4" t="s">
        <v>349</v>
      </c>
      <c r="B125" s="5"/>
      <c r="C125" s="5"/>
      <c r="D125" s="5"/>
      <c r="E125" s="5"/>
      <c r="F125" s="5"/>
      <c r="G125" s="5"/>
      <c r="H125" s="5">
        <v>22</v>
      </c>
      <c r="I125" s="5"/>
      <c r="J125" s="5"/>
      <c r="K125" s="5"/>
      <c r="L125" s="5"/>
      <c r="M125" s="5"/>
      <c r="N125" s="5"/>
      <c r="O125" s="5"/>
      <c r="P125" s="5"/>
      <c r="Q125" s="5">
        <v>22</v>
      </c>
    </row>
    <row r="126" spans="1:17" x14ac:dyDescent="0.25">
      <c r="A126" s="3" t="s">
        <v>1089</v>
      </c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>
        <v>1108</v>
      </c>
      <c r="O126" s="5"/>
      <c r="P126" s="5"/>
      <c r="Q126" s="5">
        <v>1108</v>
      </c>
    </row>
    <row r="127" spans="1:17" x14ac:dyDescent="0.25">
      <c r="A127" s="4" t="s">
        <v>1090</v>
      </c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>
        <v>55</v>
      </c>
      <c r="O127" s="5"/>
      <c r="P127" s="5"/>
      <c r="Q127" s="5">
        <v>55</v>
      </c>
    </row>
    <row r="128" spans="1:17" x14ac:dyDescent="0.25">
      <c r="A128" s="4" t="s">
        <v>1091</v>
      </c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>
        <v>281</v>
      </c>
      <c r="O128" s="5"/>
      <c r="P128" s="5"/>
      <c r="Q128" s="5">
        <v>281</v>
      </c>
    </row>
    <row r="129" spans="1:17" x14ac:dyDescent="0.25">
      <c r="A129" s="4" t="s">
        <v>1092</v>
      </c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>
        <v>178</v>
      </c>
      <c r="O129" s="5"/>
      <c r="P129" s="5"/>
      <c r="Q129" s="5">
        <v>178</v>
      </c>
    </row>
    <row r="130" spans="1:17" x14ac:dyDescent="0.25">
      <c r="A130" s="4" t="s">
        <v>1093</v>
      </c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>
        <v>34</v>
      </c>
      <c r="O130" s="5"/>
      <c r="P130" s="5"/>
      <c r="Q130" s="5">
        <v>34</v>
      </c>
    </row>
    <row r="131" spans="1:17" x14ac:dyDescent="0.25">
      <c r="A131" s="4" t="s">
        <v>1094</v>
      </c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>
        <v>73</v>
      </c>
      <c r="O131" s="5"/>
      <c r="P131" s="5"/>
      <c r="Q131" s="5">
        <v>73</v>
      </c>
    </row>
    <row r="132" spans="1:17" x14ac:dyDescent="0.25">
      <c r="A132" s="4" t="s">
        <v>1095</v>
      </c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>
        <v>487</v>
      </c>
      <c r="O132" s="5"/>
      <c r="P132" s="5"/>
      <c r="Q132" s="5">
        <v>487</v>
      </c>
    </row>
    <row r="133" spans="1:17" x14ac:dyDescent="0.25">
      <c r="A133" s="3" t="s">
        <v>917</v>
      </c>
      <c r="B133" s="5"/>
      <c r="C133" s="5"/>
      <c r="D133" s="5"/>
      <c r="E133" s="5"/>
      <c r="F133" s="5"/>
      <c r="G133" s="5"/>
      <c r="H133" s="5"/>
      <c r="I133" s="5"/>
      <c r="J133" s="5"/>
      <c r="K133" s="5">
        <v>4992</v>
      </c>
      <c r="L133" s="5"/>
      <c r="M133" s="5"/>
      <c r="N133" s="5"/>
      <c r="O133" s="5"/>
      <c r="P133" s="5"/>
      <c r="Q133" s="5">
        <v>4992</v>
      </c>
    </row>
    <row r="134" spans="1:17" x14ac:dyDescent="0.25">
      <c r="A134" s="4" t="s">
        <v>918</v>
      </c>
      <c r="B134" s="5"/>
      <c r="C134" s="5"/>
      <c r="D134" s="5"/>
      <c r="E134" s="5"/>
      <c r="F134" s="5"/>
      <c r="G134" s="5"/>
      <c r="H134" s="5"/>
      <c r="I134" s="5"/>
      <c r="J134" s="5"/>
      <c r="K134" s="5">
        <v>194</v>
      </c>
      <c r="L134" s="5"/>
      <c r="M134" s="5"/>
      <c r="N134" s="5"/>
      <c r="O134" s="5"/>
      <c r="P134" s="5"/>
      <c r="Q134" s="5">
        <v>194</v>
      </c>
    </row>
    <row r="135" spans="1:17" x14ac:dyDescent="0.25">
      <c r="A135" s="4" t="s">
        <v>919</v>
      </c>
      <c r="B135" s="5"/>
      <c r="C135" s="5"/>
      <c r="D135" s="5"/>
      <c r="E135" s="5"/>
      <c r="F135" s="5"/>
      <c r="G135" s="5"/>
      <c r="H135" s="5"/>
      <c r="I135" s="5"/>
      <c r="J135" s="5"/>
      <c r="K135" s="5">
        <v>487</v>
      </c>
      <c r="L135" s="5"/>
      <c r="M135" s="5"/>
      <c r="N135" s="5"/>
      <c r="O135" s="5"/>
      <c r="P135" s="5"/>
      <c r="Q135" s="5">
        <v>487</v>
      </c>
    </row>
    <row r="136" spans="1:17" x14ac:dyDescent="0.25">
      <c r="A136" s="4" t="s">
        <v>920</v>
      </c>
      <c r="B136" s="5"/>
      <c r="C136" s="5"/>
      <c r="D136" s="5"/>
      <c r="E136" s="5"/>
      <c r="F136" s="5"/>
      <c r="G136" s="5"/>
      <c r="H136" s="5"/>
      <c r="I136" s="5"/>
      <c r="J136" s="5"/>
      <c r="K136" s="5">
        <v>31</v>
      </c>
      <c r="L136" s="5"/>
      <c r="M136" s="5"/>
      <c r="N136" s="5"/>
      <c r="O136" s="5"/>
      <c r="P136" s="5"/>
      <c r="Q136" s="5">
        <v>31</v>
      </c>
    </row>
    <row r="137" spans="1:17" x14ac:dyDescent="0.25">
      <c r="A137" s="4" t="s">
        <v>921</v>
      </c>
      <c r="B137" s="5"/>
      <c r="C137" s="5"/>
      <c r="D137" s="5"/>
      <c r="E137" s="5"/>
      <c r="F137" s="5"/>
      <c r="G137" s="5"/>
      <c r="H137" s="5"/>
      <c r="I137" s="5"/>
      <c r="J137" s="5"/>
      <c r="K137" s="5">
        <v>3291</v>
      </c>
      <c r="L137" s="5"/>
      <c r="M137" s="5"/>
      <c r="N137" s="5"/>
      <c r="O137" s="5"/>
      <c r="P137" s="5"/>
      <c r="Q137" s="5">
        <v>3291</v>
      </c>
    </row>
    <row r="138" spans="1:17" x14ac:dyDescent="0.25">
      <c r="A138" s="4" t="s">
        <v>922</v>
      </c>
      <c r="B138" s="5"/>
      <c r="C138" s="5"/>
      <c r="D138" s="5"/>
      <c r="E138" s="5"/>
      <c r="F138" s="5"/>
      <c r="G138" s="5"/>
      <c r="H138" s="5"/>
      <c r="I138" s="5"/>
      <c r="J138" s="5"/>
      <c r="K138" s="5">
        <v>989</v>
      </c>
      <c r="L138" s="5"/>
      <c r="M138" s="5"/>
      <c r="N138" s="5"/>
      <c r="O138" s="5"/>
      <c r="P138" s="5"/>
      <c r="Q138" s="5">
        <v>989</v>
      </c>
    </row>
    <row r="139" spans="1:17" x14ac:dyDescent="0.25">
      <c r="A139" s="3" t="s">
        <v>350</v>
      </c>
      <c r="B139" s="5"/>
      <c r="C139" s="5"/>
      <c r="D139" s="5"/>
      <c r="E139" s="5"/>
      <c r="F139" s="5"/>
      <c r="G139" s="5"/>
      <c r="H139" s="5">
        <v>2666</v>
      </c>
      <c r="I139" s="5"/>
      <c r="J139" s="5"/>
      <c r="K139" s="5"/>
      <c r="L139" s="5"/>
      <c r="M139" s="5"/>
      <c r="N139" s="5"/>
      <c r="O139" s="5"/>
      <c r="P139" s="5"/>
      <c r="Q139" s="5">
        <v>2666</v>
      </c>
    </row>
    <row r="140" spans="1:17" x14ac:dyDescent="0.25">
      <c r="A140" s="4" t="s">
        <v>351</v>
      </c>
      <c r="B140" s="5"/>
      <c r="C140" s="5"/>
      <c r="D140" s="5"/>
      <c r="E140" s="5"/>
      <c r="F140" s="5"/>
      <c r="G140" s="5"/>
      <c r="H140" s="5">
        <v>619</v>
      </c>
      <c r="I140" s="5"/>
      <c r="J140" s="5"/>
      <c r="K140" s="5"/>
      <c r="L140" s="5"/>
      <c r="M140" s="5"/>
      <c r="N140" s="5"/>
      <c r="O140" s="5"/>
      <c r="P140" s="5"/>
      <c r="Q140" s="5">
        <v>619</v>
      </c>
    </row>
    <row r="141" spans="1:17" x14ac:dyDescent="0.25">
      <c r="A141" s="4" t="s">
        <v>352</v>
      </c>
      <c r="B141" s="5"/>
      <c r="C141" s="5"/>
      <c r="D141" s="5"/>
      <c r="E141" s="5"/>
      <c r="F141" s="5"/>
      <c r="G141" s="5"/>
      <c r="H141" s="5">
        <v>818</v>
      </c>
      <c r="I141" s="5"/>
      <c r="J141" s="5"/>
      <c r="K141" s="5"/>
      <c r="L141" s="5"/>
      <c r="M141" s="5"/>
      <c r="N141" s="5"/>
      <c r="O141" s="5"/>
      <c r="P141" s="5"/>
      <c r="Q141" s="5">
        <v>818</v>
      </c>
    </row>
    <row r="142" spans="1:17" x14ac:dyDescent="0.25">
      <c r="A142" s="4" t="s">
        <v>353</v>
      </c>
      <c r="B142" s="5"/>
      <c r="C142" s="5"/>
      <c r="D142" s="5"/>
      <c r="E142" s="5"/>
      <c r="F142" s="5"/>
      <c r="G142" s="5"/>
      <c r="H142" s="5">
        <v>1229</v>
      </c>
      <c r="I142" s="5"/>
      <c r="J142" s="5"/>
      <c r="K142" s="5"/>
      <c r="L142" s="5"/>
      <c r="M142" s="5"/>
      <c r="N142" s="5"/>
      <c r="O142" s="5"/>
      <c r="P142" s="5"/>
      <c r="Q142" s="5">
        <v>1229</v>
      </c>
    </row>
    <row r="143" spans="1:17" x14ac:dyDescent="0.25">
      <c r="A143" s="3" t="s">
        <v>237</v>
      </c>
      <c r="B143" s="5"/>
      <c r="C143" s="5"/>
      <c r="D143" s="5"/>
      <c r="E143" s="5"/>
      <c r="F143" s="5">
        <v>2111</v>
      </c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>
        <v>2111</v>
      </c>
    </row>
    <row r="144" spans="1:17" x14ac:dyDescent="0.25">
      <c r="A144" s="4" t="s">
        <v>238</v>
      </c>
      <c r="B144" s="5"/>
      <c r="C144" s="5"/>
      <c r="D144" s="5"/>
      <c r="E144" s="5"/>
      <c r="F144" s="5">
        <v>2110</v>
      </c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>
        <v>2110</v>
      </c>
    </row>
    <row r="145" spans="1:17" x14ac:dyDescent="0.25">
      <c r="A145" s="4" t="s">
        <v>239</v>
      </c>
      <c r="B145" s="5"/>
      <c r="C145" s="5"/>
      <c r="D145" s="5"/>
      <c r="E145" s="5"/>
      <c r="F145" s="5">
        <v>1</v>
      </c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>
        <v>1</v>
      </c>
    </row>
    <row r="146" spans="1:17" x14ac:dyDescent="0.25">
      <c r="A146" s="3" t="s">
        <v>8</v>
      </c>
      <c r="B146" s="5"/>
      <c r="C146" s="5">
        <v>38245</v>
      </c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>
        <v>38245</v>
      </c>
    </row>
    <row r="147" spans="1:17" x14ac:dyDescent="0.25">
      <c r="A147" s="4" t="s">
        <v>9</v>
      </c>
      <c r="B147" s="5"/>
      <c r="C147" s="5">
        <v>8</v>
      </c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>
        <v>8</v>
      </c>
    </row>
    <row r="148" spans="1:17" x14ac:dyDescent="0.25">
      <c r="A148" s="4" t="s">
        <v>10</v>
      </c>
      <c r="B148" s="5"/>
      <c r="C148" s="5">
        <v>9</v>
      </c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>
        <v>9</v>
      </c>
    </row>
    <row r="149" spans="1:17" x14ac:dyDescent="0.25">
      <c r="A149" s="4" t="s">
        <v>11</v>
      </c>
      <c r="B149" s="5"/>
      <c r="C149" s="5">
        <v>11</v>
      </c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>
        <v>11</v>
      </c>
    </row>
    <row r="150" spans="1:17" x14ac:dyDescent="0.25">
      <c r="A150" s="4" t="s">
        <v>12</v>
      </c>
      <c r="B150" s="5"/>
      <c r="C150" s="5">
        <v>18</v>
      </c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>
        <v>18</v>
      </c>
    </row>
    <row r="151" spans="1:17" x14ac:dyDescent="0.25">
      <c r="A151" s="4" t="s">
        <v>13</v>
      </c>
      <c r="B151" s="5"/>
      <c r="C151" s="5">
        <v>2</v>
      </c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>
        <v>2</v>
      </c>
    </row>
    <row r="152" spans="1:17" x14ac:dyDescent="0.25">
      <c r="A152" s="4" t="s">
        <v>14</v>
      </c>
      <c r="B152" s="5"/>
      <c r="C152" s="5">
        <v>14</v>
      </c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>
        <v>14</v>
      </c>
    </row>
    <row r="153" spans="1:17" x14ac:dyDescent="0.25">
      <c r="A153" s="4" t="s">
        <v>15</v>
      </c>
      <c r="B153" s="5"/>
      <c r="C153" s="5">
        <v>626</v>
      </c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>
        <v>626</v>
      </c>
    </row>
    <row r="154" spans="1:17" x14ac:dyDescent="0.25">
      <c r="A154" s="4" t="s">
        <v>16</v>
      </c>
      <c r="B154" s="5"/>
      <c r="C154" s="5">
        <v>2770</v>
      </c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>
        <v>2770</v>
      </c>
    </row>
    <row r="155" spans="1:17" x14ac:dyDescent="0.25">
      <c r="A155" s="4" t="s">
        <v>17</v>
      </c>
      <c r="B155" s="5"/>
      <c r="C155" s="5">
        <v>112</v>
      </c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>
        <v>112</v>
      </c>
    </row>
    <row r="156" spans="1:17" x14ac:dyDescent="0.25">
      <c r="A156" s="4" t="s">
        <v>18</v>
      </c>
      <c r="B156" s="5"/>
      <c r="C156" s="5">
        <v>320</v>
      </c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>
        <v>320</v>
      </c>
    </row>
    <row r="157" spans="1:17" x14ac:dyDescent="0.25">
      <c r="A157" s="4" t="s">
        <v>19</v>
      </c>
      <c r="B157" s="5"/>
      <c r="C157" s="5">
        <v>1916</v>
      </c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>
        <v>1916</v>
      </c>
    </row>
    <row r="158" spans="1:17" x14ac:dyDescent="0.25">
      <c r="A158" s="4" t="s">
        <v>20</v>
      </c>
      <c r="B158" s="5"/>
      <c r="C158" s="5">
        <v>27</v>
      </c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>
        <v>27</v>
      </c>
    </row>
    <row r="159" spans="1:17" x14ac:dyDescent="0.25">
      <c r="A159" s="4" t="s">
        <v>21</v>
      </c>
      <c r="B159" s="5"/>
      <c r="C159" s="5">
        <v>22</v>
      </c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>
        <v>22</v>
      </c>
    </row>
    <row r="160" spans="1:17" x14ac:dyDescent="0.25">
      <c r="A160" s="4" t="s">
        <v>22</v>
      </c>
      <c r="B160" s="5"/>
      <c r="C160" s="5">
        <v>360</v>
      </c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>
        <v>360</v>
      </c>
    </row>
    <row r="161" spans="1:17" x14ac:dyDescent="0.25">
      <c r="A161" s="4" t="s">
        <v>23</v>
      </c>
      <c r="B161" s="5"/>
      <c r="C161" s="5">
        <v>649</v>
      </c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>
        <v>649</v>
      </c>
    </row>
    <row r="162" spans="1:17" x14ac:dyDescent="0.25">
      <c r="A162" s="4" t="s">
        <v>24</v>
      </c>
      <c r="B162" s="5"/>
      <c r="C162" s="5">
        <v>136</v>
      </c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>
        <v>136</v>
      </c>
    </row>
    <row r="163" spans="1:17" x14ac:dyDescent="0.25">
      <c r="A163" s="4" t="s">
        <v>25</v>
      </c>
      <c r="B163" s="5"/>
      <c r="C163" s="5">
        <v>55</v>
      </c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>
        <v>55</v>
      </c>
    </row>
    <row r="164" spans="1:17" x14ac:dyDescent="0.25">
      <c r="A164" s="4" t="s">
        <v>26</v>
      </c>
      <c r="B164" s="5"/>
      <c r="C164" s="5">
        <v>193</v>
      </c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>
        <v>193</v>
      </c>
    </row>
    <row r="165" spans="1:17" x14ac:dyDescent="0.25">
      <c r="A165" s="4" t="s">
        <v>27</v>
      </c>
      <c r="B165" s="5"/>
      <c r="C165" s="5">
        <v>370</v>
      </c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>
        <v>370</v>
      </c>
    </row>
    <row r="166" spans="1:17" x14ac:dyDescent="0.25">
      <c r="A166" s="4" t="s">
        <v>28</v>
      </c>
      <c r="B166" s="5"/>
      <c r="C166" s="5">
        <v>4</v>
      </c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>
        <v>4</v>
      </c>
    </row>
    <row r="167" spans="1:17" x14ac:dyDescent="0.25">
      <c r="A167" s="4" t="s">
        <v>29</v>
      </c>
      <c r="B167" s="5"/>
      <c r="C167" s="5">
        <v>34</v>
      </c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>
        <v>34</v>
      </c>
    </row>
    <row r="168" spans="1:17" x14ac:dyDescent="0.25">
      <c r="A168" s="4" t="s">
        <v>30</v>
      </c>
      <c r="B168" s="5"/>
      <c r="C168" s="5">
        <v>778</v>
      </c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>
        <v>778</v>
      </c>
    </row>
    <row r="169" spans="1:17" x14ac:dyDescent="0.25">
      <c r="A169" s="4" t="s">
        <v>31</v>
      </c>
      <c r="B169" s="5"/>
      <c r="C169" s="5">
        <v>275</v>
      </c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>
        <v>275</v>
      </c>
    </row>
    <row r="170" spans="1:17" x14ac:dyDescent="0.25">
      <c r="A170" s="4" t="s">
        <v>32</v>
      </c>
      <c r="B170" s="5"/>
      <c r="C170" s="5">
        <v>621</v>
      </c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>
        <v>621</v>
      </c>
    </row>
    <row r="171" spans="1:17" x14ac:dyDescent="0.25">
      <c r="A171" s="4" t="s">
        <v>34</v>
      </c>
      <c r="B171" s="5"/>
      <c r="C171" s="5">
        <v>167</v>
      </c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>
        <v>167</v>
      </c>
    </row>
    <row r="172" spans="1:17" x14ac:dyDescent="0.25">
      <c r="A172" s="4" t="s">
        <v>33</v>
      </c>
      <c r="B172" s="5"/>
      <c r="C172" s="5">
        <v>482</v>
      </c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>
        <v>482</v>
      </c>
    </row>
    <row r="173" spans="1:17" x14ac:dyDescent="0.25">
      <c r="A173" s="4" t="s">
        <v>35</v>
      </c>
      <c r="B173" s="5"/>
      <c r="C173" s="5">
        <v>252</v>
      </c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>
        <v>252</v>
      </c>
    </row>
    <row r="174" spans="1:17" x14ac:dyDescent="0.25">
      <c r="A174" s="4" t="s">
        <v>36</v>
      </c>
      <c r="B174" s="5"/>
      <c r="C174" s="5">
        <v>1</v>
      </c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>
        <v>1</v>
      </c>
    </row>
    <row r="175" spans="1:17" x14ac:dyDescent="0.25">
      <c r="A175" s="4" t="s">
        <v>37</v>
      </c>
      <c r="B175" s="5"/>
      <c r="C175" s="5">
        <v>44</v>
      </c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>
        <v>44</v>
      </c>
    </row>
    <row r="176" spans="1:17" x14ac:dyDescent="0.25">
      <c r="A176" s="4" t="s">
        <v>38</v>
      </c>
      <c r="B176" s="5"/>
      <c r="C176" s="5">
        <v>131</v>
      </c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>
        <v>131</v>
      </c>
    </row>
    <row r="177" spans="1:17" x14ac:dyDescent="0.25">
      <c r="A177" s="4" t="s">
        <v>39</v>
      </c>
      <c r="B177" s="5"/>
      <c r="C177" s="5">
        <v>527</v>
      </c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>
        <v>527</v>
      </c>
    </row>
    <row r="178" spans="1:17" x14ac:dyDescent="0.25">
      <c r="A178" s="4" t="s">
        <v>40</v>
      </c>
      <c r="B178" s="5"/>
      <c r="C178" s="5">
        <v>55</v>
      </c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>
        <v>55</v>
      </c>
    </row>
    <row r="179" spans="1:17" x14ac:dyDescent="0.25">
      <c r="A179" s="4" t="s">
        <v>41</v>
      </c>
      <c r="B179" s="5"/>
      <c r="C179" s="5">
        <v>7</v>
      </c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>
        <v>7</v>
      </c>
    </row>
    <row r="180" spans="1:17" x14ac:dyDescent="0.25">
      <c r="A180" s="4" t="s">
        <v>42</v>
      </c>
      <c r="B180" s="5"/>
      <c r="C180" s="5">
        <v>1834</v>
      </c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>
        <v>1834</v>
      </c>
    </row>
    <row r="181" spans="1:17" x14ac:dyDescent="0.25">
      <c r="A181" s="4" t="s">
        <v>43</v>
      </c>
      <c r="B181" s="5"/>
      <c r="C181" s="5">
        <v>193</v>
      </c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>
        <v>193</v>
      </c>
    </row>
    <row r="182" spans="1:17" x14ac:dyDescent="0.25">
      <c r="A182" s="4" t="s">
        <v>44</v>
      </c>
      <c r="B182" s="5"/>
      <c r="C182" s="5">
        <v>377</v>
      </c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>
        <v>377</v>
      </c>
    </row>
    <row r="183" spans="1:17" x14ac:dyDescent="0.25">
      <c r="A183" s="4" t="s">
        <v>45</v>
      </c>
      <c r="B183" s="5"/>
      <c r="C183" s="5">
        <v>114</v>
      </c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>
        <v>114</v>
      </c>
    </row>
    <row r="184" spans="1:17" x14ac:dyDescent="0.25">
      <c r="A184" s="4" t="s">
        <v>46</v>
      </c>
      <c r="B184" s="5"/>
      <c r="C184" s="5">
        <v>98</v>
      </c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>
        <v>98</v>
      </c>
    </row>
    <row r="185" spans="1:17" x14ac:dyDescent="0.25">
      <c r="A185" s="4" t="s">
        <v>47</v>
      </c>
      <c r="B185" s="5"/>
      <c r="C185" s="5">
        <v>102</v>
      </c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>
        <v>102</v>
      </c>
    </row>
    <row r="186" spans="1:17" x14ac:dyDescent="0.25">
      <c r="A186" s="4" t="s">
        <v>48</v>
      </c>
      <c r="B186" s="5"/>
      <c r="C186" s="5">
        <v>178</v>
      </c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>
        <v>178</v>
      </c>
    </row>
    <row r="187" spans="1:17" x14ac:dyDescent="0.25">
      <c r="A187" s="4" t="s">
        <v>49</v>
      </c>
      <c r="B187" s="5"/>
      <c r="C187" s="5">
        <v>40</v>
      </c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>
        <v>40</v>
      </c>
    </row>
    <row r="188" spans="1:17" x14ac:dyDescent="0.25">
      <c r="A188" s="4" t="s">
        <v>50</v>
      </c>
      <c r="B188" s="5"/>
      <c r="C188" s="5">
        <v>1080</v>
      </c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>
        <v>1080</v>
      </c>
    </row>
    <row r="189" spans="1:17" x14ac:dyDescent="0.25">
      <c r="A189" s="4" t="s">
        <v>51</v>
      </c>
      <c r="B189" s="5"/>
      <c r="C189" s="5">
        <v>29</v>
      </c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>
        <v>29</v>
      </c>
    </row>
    <row r="190" spans="1:17" x14ac:dyDescent="0.25">
      <c r="A190" s="4" t="s">
        <v>52</v>
      </c>
      <c r="B190" s="5"/>
      <c r="C190" s="5">
        <v>676</v>
      </c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>
        <v>676</v>
      </c>
    </row>
    <row r="191" spans="1:17" x14ac:dyDescent="0.25">
      <c r="A191" s="4" t="s">
        <v>53</v>
      </c>
      <c r="B191" s="5"/>
      <c r="C191" s="5">
        <v>39</v>
      </c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>
        <v>39</v>
      </c>
    </row>
    <row r="192" spans="1:17" x14ac:dyDescent="0.25">
      <c r="A192" s="4" t="s">
        <v>54</v>
      </c>
      <c r="B192" s="5"/>
      <c r="C192" s="5">
        <v>128</v>
      </c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>
        <v>128</v>
      </c>
    </row>
    <row r="193" spans="1:17" x14ac:dyDescent="0.25">
      <c r="A193" s="4" t="s">
        <v>55</v>
      </c>
      <c r="B193" s="5"/>
      <c r="C193" s="5">
        <v>360</v>
      </c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>
        <v>360</v>
      </c>
    </row>
    <row r="194" spans="1:17" x14ac:dyDescent="0.25">
      <c r="A194" s="4" t="s">
        <v>56</v>
      </c>
      <c r="B194" s="5"/>
      <c r="C194" s="5">
        <v>859</v>
      </c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>
        <v>859</v>
      </c>
    </row>
    <row r="195" spans="1:17" x14ac:dyDescent="0.25">
      <c r="A195" s="4" t="s">
        <v>57</v>
      </c>
      <c r="B195" s="5"/>
      <c r="C195" s="5">
        <v>77</v>
      </c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>
        <v>77</v>
      </c>
    </row>
    <row r="196" spans="1:17" x14ac:dyDescent="0.25">
      <c r="A196" s="4" t="s">
        <v>58</v>
      </c>
      <c r="B196" s="5"/>
      <c r="C196" s="5">
        <v>4</v>
      </c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>
        <v>4</v>
      </c>
    </row>
    <row r="197" spans="1:17" x14ac:dyDescent="0.25">
      <c r="A197" s="4" t="s">
        <v>59</v>
      </c>
      <c r="B197" s="5"/>
      <c r="C197" s="5">
        <v>492</v>
      </c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>
        <v>492</v>
      </c>
    </row>
    <row r="198" spans="1:17" x14ac:dyDescent="0.25">
      <c r="A198" s="4" t="s">
        <v>60</v>
      </c>
      <c r="B198" s="5"/>
      <c r="C198" s="5">
        <v>26</v>
      </c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>
        <v>26</v>
      </c>
    </row>
    <row r="199" spans="1:17" x14ac:dyDescent="0.25">
      <c r="A199" s="4" t="s">
        <v>61</v>
      </c>
      <c r="B199" s="5"/>
      <c r="C199" s="5">
        <v>80</v>
      </c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>
        <v>80</v>
      </c>
    </row>
    <row r="200" spans="1:17" x14ac:dyDescent="0.25">
      <c r="A200" s="4" t="s">
        <v>62</v>
      </c>
      <c r="B200" s="5"/>
      <c r="C200" s="5">
        <v>82</v>
      </c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>
        <v>82</v>
      </c>
    </row>
    <row r="201" spans="1:17" x14ac:dyDescent="0.25">
      <c r="A201" s="4" t="s">
        <v>63</v>
      </c>
      <c r="B201" s="5"/>
      <c r="C201" s="5">
        <v>20</v>
      </c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>
        <v>20</v>
      </c>
    </row>
    <row r="202" spans="1:17" x14ac:dyDescent="0.25">
      <c r="A202" s="4" t="s">
        <v>64</v>
      </c>
      <c r="B202" s="5"/>
      <c r="C202" s="5">
        <v>154</v>
      </c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>
        <v>154</v>
      </c>
    </row>
    <row r="203" spans="1:17" x14ac:dyDescent="0.25">
      <c r="A203" s="4" t="s">
        <v>65</v>
      </c>
      <c r="B203" s="5"/>
      <c r="C203" s="5">
        <v>4263</v>
      </c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>
        <v>4263</v>
      </c>
    </row>
    <row r="204" spans="1:17" x14ac:dyDescent="0.25">
      <c r="A204" s="4" t="s">
        <v>66</v>
      </c>
      <c r="B204" s="5"/>
      <c r="C204" s="5">
        <v>85</v>
      </c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>
        <v>85</v>
      </c>
    </row>
    <row r="205" spans="1:17" x14ac:dyDescent="0.25">
      <c r="A205" s="4" t="s">
        <v>67</v>
      </c>
      <c r="B205" s="5"/>
      <c r="C205" s="5">
        <v>330</v>
      </c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>
        <v>330</v>
      </c>
    </row>
    <row r="206" spans="1:17" x14ac:dyDescent="0.25">
      <c r="A206" s="4" t="s">
        <v>68</v>
      </c>
      <c r="B206" s="5"/>
      <c r="C206" s="5">
        <v>48</v>
      </c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>
        <v>48</v>
      </c>
    </row>
    <row r="207" spans="1:17" x14ac:dyDescent="0.25">
      <c r="A207" s="4" t="s">
        <v>69</v>
      </c>
      <c r="B207" s="5"/>
      <c r="C207" s="5">
        <v>2</v>
      </c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>
        <v>2</v>
      </c>
    </row>
    <row r="208" spans="1:17" x14ac:dyDescent="0.25">
      <c r="A208" s="4" t="s">
        <v>70</v>
      </c>
      <c r="B208" s="5"/>
      <c r="C208" s="5">
        <v>6</v>
      </c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>
        <v>6</v>
      </c>
    </row>
    <row r="209" spans="1:17" x14ac:dyDescent="0.25">
      <c r="A209" s="4" t="s">
        <v>71</v>
      </c>
      <c r="B209" s="5"/>
      <c r="C209" s="5">
        <v>6</v>
      </c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>
        <v>6</v>
      </c>
    </row>
    <row r="210" spans="1:17" x14ac:dyDescent="0.25">
      <c r="A210" s="4" t="s">
        <v>72</v>
      </c>
      <c r="B210" s="5"/>
      <c r="C210" s="5">
        <v>3</v>
      </c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>
        <v>3</v>
      </c>
    </row>
    <row r="211" spans="1:17" x14ac:dyDescent="0.25">
      <c r="A211" s="4" t="s">
        <v>73</v>
      </c>
      <c r="B211" s="5"/>
      <c r="C211" s="5">
        <v>64</v>
      </c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>
        <v>64</v>
      </c>
    </row>
    <row r="212" spans="1:17" x14ac:dyDescent="0.25">
      <c r="A212" s="4" t="s">
        <v>74</v>
      </c>
      <c r="B212" s="5"/>
      <c r="C212" s="5">
        <v>3</v>
      </c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>
        <v>3</v>
      </c>
    </row>
    <row r="213" spans="1:17" x14ac:dyDescent="0.25">
      <c r="A213" s="4" t="s">
        <v>75</v>
      </c>
      <c r="B213" s="5"/>
      <c r="C213" s="5">
        <v>218</v>
      </c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>
        <v>218</v>
      </c>
    </row>
    <row r="214" spans="1:17" x14ac:dyDescent="0.25">
      <c r="A214" s="4" t="s">
        <v>76</v>
      </c>
      <c r="B214" s="5"/>
      <c r="C214" s="5">
        <v>1974</v>
      </c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>
        <v>1974</v>
      </c>
    </row>
    <row r="215" spans="1:17" x14ac:dyDescent="0.25">
      <c r="A215" s="4" t="s">
        <v>77</v>
      </c>
      <c r="B215" s="5"/>
      <c r="C215" s="5">
        <v>34</v>
      </c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>
        <v>34</v>
      </c>
    </row>
    <row r="216" spans="1:17" x14ac:dyDescent="0.25">
      <c r="A216" s="4" t="s">
        <v>78</v>
      </c>
      <c r="B216" s="5"/>
      <c r="C216" s="5">
        <v>42</v>
      </c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>
        <v>42</v>
      </c>
    </row>
    <row r="217" spans="1:17" x14ac:dyDescent="0.25">
      <c r="A217" s="4" t="s">
        <v>79</v>
      </c>
      <c r="B217" s="5"/>
      <c r="C217" s="5">
        <v>235</v>
      </c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>
        <v>235</v>
      </c>
    </row>
    <row r="218" spans="1:17" x14ac:dyDescent="0.25">
      <c r="A218" s="4" t="s">
        <v>80</v>
      </c>
      <c r="B218" s="5"/>
      <c r="C218" s="5">
        <v>1</v>
      </c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>
        <v>1</v>
      </c>
    </row>
    <row r="219" spans="1:17" x14ac:dyDescent="0.25">
      <c r="A219" s="4" t="s">
        <v>81</v>
      </c>
      <c r="B219" s="5"/>
      <c r="C219" s="5">
        <v>220</v>
      </c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>
        <v>220</v>
      </c>
    </row>
    <row r="220" spans="1:17" x14ac:dyDescent="0.25">
      <c r="A220" s="4" t="s">
        <v>82</v>
      </c>
      <c r="B220" s="5"/>
      <c r="C220" s="5">
        <v>1770</v>
      </c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>
        <v>1770</v>
      </c>
    </row>
    <row r="221" spans="1:17" x14ac:dyDescent="0.25">
      <c r="A221" s="4" t="s">
        <v>83</v>
      </c>
      <c r="B221" s="5"/>
      <c r="C221" s="5">
        <v>406</v>
      </c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>
        <v>406</v>
      </c>
    </row>
    <row r="222" spans="1:17" x14ac:dyDescent="0.25">
      <c r="A222" s="4" t="s">
        <v>84</v>
      </c>
      <c r="B222" s="5"/>
      <c r="C222" s="5">
        <v>1259</v>
      </c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>
        <v>1259</v>
      </c>
    </row>
    <row r="223" spans="1:17" x14ac:dyDescent="0.25">
      <c r="A223" s="4" t="s">
        <v>85</v>
      </c>
      <c r="B223" s="5"/>
      <c r="C223" s="5">
        <v>2164</v>
      </c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>
        <v>2164</v>
      </c>
    </row>
    <row r="224" spans="1:17" x14ac:dyDescent="0.25">
      <c r="A224" s="4" t="s">
        <v>86</v>
      </c>
      <c r="B224" s="5"/>
      <c r="C224" s="5">
        <v>153</v>
      </c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>
        <v>153</v>
      </c>
    </row>
    <row r="225" spans="1:17" x14ac:dyDescent="0.25">
      <c r="A225" s="4" t="s">
        <v>87</v>
      </c>
      <c r="B225" s="5"/>
      <c r="C225" s="5">
        <v>229</v>
      </c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>
        <v>229</v>
      </c>
    </row>
    <row r="226" spans="1:17" x14ac:dyDescent="0.25">
      <c r="A226" s="4" t="s">
        <v>88</v>
      </c>
      <c r="B226" s="5"/>
      <c r="C226" s="5">
        <v>129</v>
      </c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>
        <v>129</v>
      </c>
    </row>
    <row r="227" spans="1:17" x14ac:dyDescent="0.25">
      <c r="A227" s="4" t="s">
        <v>89</v>
      </c>
      <c r="B227" s="5"/>
      <c r="C227" s="5">
        <v>2084</v>
      </c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>
        <v>2084</v>
      </c>
    </row>
    <row r="228" spans="1:17" x14ac:dyDescent="0.25">
      <c r="A228" s="4" t="s">
        <v>90</v>
      </c>
      <c r="B228" s="5"/>
      <c r="C228" s="5">
        <v>59</v>
      </c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>
        <v>59</v>
      </c>
    </row>
    <row r="229" spans="1:17" x14ac:dyDescent="0.25">
      <c r="A229" s="4" t="s">
        <v>91</v>
      </c>
      <c r="B229" s="5"/>
      <c r="C229" s="5">
        <v>150</v>
      </c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>
        <v>150</v>
      </c>
    </row>
    <row r="230" spans="1:17" x14ac:dyDescent="0.25">
      <c r="A230" s="4" t="s">
        <v>92</v>
      </c>
      <c r="B230" s="5"/>
      <c r="C230" s="5">
        <v>2669</v>
      </c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>
        <v>2669</v>
      </c>
    </row>
    <row r="231" spans="1:17" x14ac:dyDescent="0.25">
      <c r="A231" s="4" t="s">
        <v>93</v>
      </c>
      <c r="B231" s="5"/>
      <c r="C231" s="5">
        <v>85</v>
      </c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>
        <v>85</v>
      </c>
    </row>
    <row r="232" spans="1:17" x14ac:dyDescent="0.25">
      <c r="A232" s="4" t="s">
        <v>94</v>
      </c>
      <c r="B232" s="5"/>
      <c r="C232" s="5">
        <v>1223</v>
      </c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>
        <v>1223</v>
      </c>
    </row>
    <row r="233" spans="1:17" x14ac:dyDescent="0.25">
      <c r="A233" s="4" t="s">
        <v>95</v>
      </c>
      <c r="B233" s="5"/>
      <c r="C233" s="5">
        <v>228</v>
      </c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>
        <v>228</v>
      </c>
    </row>
    <row r="234" spans="1:17" x14ac:dyDescent="0.25">
      <c r="A234" s="4" t="s">
        <v>96</v>
      </c>
      <c r="B234" s="5"/>
      <c r="C234" s="5">
        <v>2</v>
      </c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>
        <v>2</v>
      </c>
    </row>
    <row r="235" spans="1:17" x14ac:dyDescent="0.25">
      <c r="A235" s="4" t="s">
        <v>97</v>
      </c>
      <c r="B235" s="5"/>
      <c r="C235" s="5">
        <v>63</v>
      </c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>
        <v>63</v>
      </c>
    </row>
    <row r="236" spans="1:17" x14ac:dyDescent="0.25">
      <c r="A236" s="3" t="s">
        <v>354</v>
      </c>
      <c r="B236" s="5"/>
      <c r="C236" s="5"/>
      <c r="D236" s="5"/>
      <c r="E236" s="5"/>
      <c r="F236" s="5"/>
      <c r="G236" s="5"/>
      <c r="H236" s="5">
        <v>44</v>
      </c>
      <c r="I236" s="5"/>
      <c r="J236" s="5"/>
      <c r="K236" s="5"/>
      <c r="L236" s="5"/>
      <c r="M236" s="5"/>
      <c r="N236" s="5"/>
      <c r="O236" s="5"/>
      <c r="P236" s="5"/>
      <c r="Q236" s="5">
        <v>44</v>
      </c>
    </row>
    <row r="237" spans="1:17" x14ac:dyDescent="0.25">
      <c r="A237" s="4" t="s">
        <v>355</v>
      </c>
      <c r="B237" s="5"/>
      <c r="C237" s="5"/>
      <c r="D237" s="5"/>
      <c r="E237" s="5"/>
      <c r="F237" s="5"/>
      <c r="G237" s="5"/>
      <c r="H237" s="5">
        <v>27</v>
      </c>
      <c r="I237" s="5"/>
      <c r="J237" s="5"/>
      <c r="K237" s="5"/>
      <c r="L237" s="5"/>
      <c r="M237" s="5"/>
      <c r="N237" s="5"/>
      <c r="O237" s="5"/>
      <c r="P237" s="5"/>
      <c r="Q237" s="5">
        <v>27</v>
      </c>
    </row>
    <row r="238" spans="1:17" x14ac:dyDescent="0.25">
      <c r="A238" s="4" t="s">
        <v>347</v>
      </c>
      <c r="B238" s="5"/>
      <c r="C238" s="5"/>
      <c r="D238" s="5"/>
      <c r="E238" s="5"/>
      <c r="F238" s="5"/>
      <c r="G238" s="5"/>
      <c r="H238" s="5">
        <v>17</v>
      </c>
      <c r="I238" s="5"/>
      <c r="J238" s="5"/>
      <c r="K238" s="5"/>
      <c r="L238" s="5"/>
      <c r="M238" s="5"/>
      <c r="N238" s="5"/>
      <c r="O238" s="5"/>
      <c r="P238" s="5"/>
      <c r="Q238" s="5">
        <v>17</v>
      </c>
    </row>
    <row r="239" spans="1:17" x14ac:dyDescent="0.25">
      <c r="A239" s="3" t="s">
        <v>240</v>
      </c>
      <c r="B239" s="5"/>
      <c r="C239" s="5"/>
      <c r="D239" s="5"/>
      <c r="E239" s="5"/>
      <c r="F239" s="5">
        <v>163</v>
      </c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>
        <v>163</v>
      </c>
    </row>
    <row r="240" spans="1:17" x14ac:dyDescent="0.25">
      <c r="A240" s="4" t="s">
        <v>241</v>
      </c>
      <c r="B240" s="5"/>
      <c r="C240" s="5"/>
      <c r="D240" s="5"/>
      <c r="E240" s="5"/>
      <c r="F240" s="5">
        <v>163</v>
      </c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>
        <v>163</v>
      </c>
    </row>
    <row r="241" spans="1:17" x14ac:dyDescent="0.25">
      <c r="A241" s="3" t="s">
        <v>570</v>
      </c>
      <c r="B241" s="5"/>
      <c r="C241" s="5"/>
      <c r="D241" s="5"/>
      <c r="E241" s="5"/>
      <c r="F241" s="5"/>
      <c r="G241" s="5"/>
      <c r="H241" s="5"/>
      <c r="I241" s="5">
        <v>15111</v>
      </c>
      <c r="J241" s="5"/>
      <c r="K241" s="5"/>
      <c r="L241" s="5"/>
      <c r="M241" s="5"/>
      <c r="N241" s="5"/>
      <c r="O241" s="5"/>
      <c r="P241" s="5"/>
      <c r="Q241" s="5">
        <v>15111</v>
      </c>
    </row>
    <row r="242" spans="1:17" x14ac:dyDescent="0.25">
      <c r="A242" s="4" t="s">
        <v>571</v>
      </c>
      <c r="B242" s="5"/>
      <c r="C242" s="5"/>
      <c r="D242" s="5"/>
      <c r="E242" s="5"/>
      <c r="F242" s="5"/>
      <c r="G242" s="5"/>
      <c r="H242" s="5"/>
      <c r="I242" s="5">
        <v>10636</v>
      </c>
      <c r="J242" s="5"/>
      <c r="K242" s="5"/>
      <c r="L242" s="5"/>
      <c r="M242" s="5"/>
      <c r="N242" s="5"/>
      <c r="O242" s="5"/>
      <c r="P242" s="5"/>
      <c r="Q242" s="5">
        <v>10636</v>
      </c>
    </row>
    <row r="243" spans="1:17" x14ac:dyDescent="0.25">
      <c r="A243" s="4" t="s">
        <v>572</v>
      </c>
      <c r="B243" s="5"/>
      <c r="C243" s="5"/>
      <c r="D243" s="5"/>
      <c r="E243" s="5"/>
      <c r="F243" s="5"/>
      <c r="G243" s="5"/>
      <c r="H243" s="5"/>
      <c r="I243" s="5">
        <v>998</v>
      </c>
      <c r="J243" s="5"/>
      <c r="K243" s="5"/>
      <c r="L243" s="5"/>
      <c r="M243" s="5"/>
      <c r="N243" s="5"/>
      <c r="O243" s="5"/>
      <c r="P243" s="5"/>
      <c r="Q243" s="5">
        <v>998</v>
      </c>
    </row>
    <row r="244" spans="1:17" x14ac:dyDescent="0.25">
      <c r="A244" s="4" t="s">
        <v>573</v>
      </c>
      <c r="B244" s="5"/>
      <c r="C244" s="5"/>
      <c r="D244" s="5"/>
      <c r="E244" s="5"/>
      <c r="F244" s="5"/>
      <c r="G244" s="5"/>
      <c r="H244" s="5"/>
      <c r="I244" s="5">
        <v>8</v>
      </c>
      <c r="J244" s="5"/>
      <c r="K244" s="5"/>
      <c r="L244" s="5"/>
      <c r="M244" s="5"/>
      <c r="N244" s="5"/>
      <c r="O244" s="5"/>
      <c r="P244" s="5"/>
      <c r="Q244" s="5">
        <v>8</v>
      </c>
    </row>
    <row r="245" spans="1:17" x14ac:dyDescent="0.25">
      <c r="A245" s="4" t="s">
        <v>574</v>
      </c>
      <c r="B245" s="5"/>
      <c r="C245" s="5"/>
      <c r="D245" s="5"/>
      <c r="E245" s="5"/>
      <c r="F245" s="5"/>
      <c r="G245" s="5"/>
      <c r="H245" s="5"/>
      <c r="I245" s="5">
        <v>3469</v>
      </c>
      <c r="J245" s="5"/>
      <c r="K245" s="5"/>
      <c r="L245" s="5"/>
      <c r="M245" s="5"/>
      <c r="N245" s="5"/>
      <c r="O245" s="5"/>
      <c r="P245" s="5"/>
      <c r="Q245" s="5">
        <v>3469</v>
      </c>
    </row>
    <row r="246" spans="1:17" x14ac:dyDescent="0.25">
      <c r="A246" s="3" t="s">
        <v>857</v>
      </c>
      <c r="B246" s="5"/>
      <c r="C246" s="5"/>
      <c r="D246" s="5"/>
      <c r="E246" s="5"/>
      <c r="F246" s="5"/>
      <c r="G246" s="5"/>
      <c r="H246" s="5"/>
      <c r="I246" s="5"/>
      <c r="J246" s="5">
        <v>61807</v>
      </c>
      <c r="K246" s="5"/>
      <c r="L246" s="5"/>
      <c r="M246" s="5"/>
      <c r="N246" s="5"/>
      <c r="O246" s="5"/>
      <c r="P246" s="5"/>
      <c r="Q246" s="5">
        <v>61807</v>
      </c>
    </row>
    <row r="247" spans="1:17" x14ac:dyDescent="0.25">
      <c r="A247" s="4" t="s">
        <v>858</v>
      </c>
      <c r="B247" s="5"/>
      <c r="C247" s="5"/>
      <c r="D247" s="5"/>
      <c r="E247" s="5"/>
      <c r="F247" s="5"/>
      <c r="G247" s="5"/>
      <c r="H247" s="5"/>
      <c r="I247" s="5"/>
      <c r="J247" s="5">
        <v>12456</v>
      </c>
      <c r="K247" s="5"/>
      <c r="L247" s="5"/>
      <c r="M247" s="5"/>
      <c r="N247" s="5"/>
      <c r="O247" s="5"/>
      <c r="P247" s="5"/>
      <c r="Q247" s="5">
        <v>12456</v>
      </c>
    </row>
    <row r="248" spans="1:17" x14ac:dyDescent="0.25">
      <c r="A248" s="4" t="s">
        <v>859</v>
      </c>
      <c r="B248" s="5"/>
      <c r="C248" s="5"/>
      <c r="D248" s="5"/>
      <c r="E248" s="5"/>
      <c r="F248" s="5"/>
      <c r="G248" s="5"/>
      <c r="H248" s="5"/>
      <c r="I248" s="5"/>
      <c r="J248" s="5">
        <v>25508</v>
      </c>
      <c r="K248" s="5"/>
      <c r="L248" s="5"/>
      <c r="M248" s="5"/>
      <c r="N248" s="5"/>
      <c r="O248" s="5"/>
      <c r="P248" s="5"/>
      <c r="Q248" s="5">
        <v>25508</v>
      </c>
    </row>
    <row r="249" spans="1:17" x14ac:dyDescent="0.25">
      <c r="A249" s="4" t="s">
        <v>860</v>
      </c>
      <c r="B249" s="5"/>
      <c r="C249" s="5"/>
      <c r="D249" s="5"/>
      <c r="E249" s="5"/>
      <c r="F249" s="5"/>
      <c r="G249" s="5"/>
      <c r="H249" s="5"/>
      <c r="I249" s="5"/>
      <c r="J249" s="5">
        <v>10049</v>
      </c>
      <c r="K249" s="5"/>
      <c r="L249" s="5"/>
      <c r="M249" s="5"/>
      <c r="N249" s="5"/>
      <c r="O249" s="5"/>
      <c r="P249" s="5"/>
      <c r="Q249" s="5">
        <v>10049</v>
      </c>
    </row>
    <row r="250" spans="1:17" x14ac:dyDescent="0.25">
      <c r="A250" s="4" t="s">
        <v>861</v>
      </c>
      <c r="B250" s="5"/>
      <c r="C250" s="5"/>
      <c r="D250" s="5"/>
      <c r="E250" s="5"/>
      <c r="F250" s="5"/>
      <c r="G250" s="5"/>
      <c r="H250" s="5"/>
      <c r="I250" s="5"/>
      <c r="J250" s="5">
        <v>6379</v>
      </c>
      <c r="K250" s="5"/>
      <c r="L250" s="5"/>
      <c r="M250" s="5"/>
      <c r="N250" s="5"/>
      <c r="O250" s="5"/>
      <c r="P250" s="5"/>
      <c r="Q250" s="5">
        <v>6379</v>
      </c>
    </row>
    <row r="251" spans="1:17" x14ac:dyDescent="0.25">
      <c r="A251" s="4" t="s">
        <v>862</v>
      </c>
      <c r="B251" s="5"/>
      <c r="C251" s="5"/>
      <c r="D251" s="5"/>
      <c r="E251" s="5"/>
      <c r="F251" s="5"/>
      <c r="G251" s="5"/>
      <c r="H251" s="5"/>
      <c r="I251" s="5"/>
      <c r="J251" s="5">
        <v>6532</v>
      </c>
      <c r="K251" s="5"/>
      <c r="L251" s="5"/>
      <c r="M251" s="5"/>
      <c r="N251" s="5"/>
      <c r="O251" s="5"/>
      <c r="P251" s="5"/>
      <c r="Q251" s="5">
        <v>6532</v>
      </c>
    </row>
    <row r="252" spans="1:17" x14ac:dyDescent="0.25">
      <c r="A252" s="4" t="s">
        <v>863</v>
      </c>
      <c r="B252" s="5"/>
      <c r="C252" s="5"/>
      <c r="D252" s="5"/>
      <c r="E252" s="5"/>
      <c r="F252" s="5"/>
      <c r="G252" s="5"/>
      <c r="H252" s="5"/>
      <c r="I252" s="5"/>
      <c r="J252" s="5">
        <v>883</v>
      </c>
      <c r="K252" s="5"/>
      <c r="L252" s="5"/>
      <c r="M252" s="5"/>
      <c r="N252" s="5"/>
      <c r="O252" s="5"/>
      <c r="P252" s="5"/>
      <c r="Q252" s="5">
        <v>883</v>
      </c>
    </row>
    <row r="253" spans="1:17" x14ac:dyDescent="0.25">
      <c r="A253" s="3" t="s">
        <v>356</v>
      </c>
      <c r="B253" s="5"/>
      <c r="C253" s="5"/>
      <c r="D253" s="5"/>
      <c r="E253" s="5"/>
      <c r="F253" s="5"/>
      <c r="G253" s="5"/>
      <c r="H253" s="5">
        <v>3148</v>
      </c>
      <c r="I253" s="5"/>
      <c r="J253" s="5"/>
      <c r="K253" s="5"/>
      <c r="L253" s="5"/>
      <c r="M253" s="5"/>
      <c r="N253" s="5"/>
      <c r="O253" s="5"/>
      <c r="P253" s="5"/>
      <c r="Q253" s="5">
        <v>3148</v>
      </c>
    </row>
    <row r="254" spans="1:17" x14ac:dyDescent="0.25">
      <c r="A254" s="4" t="s">
        <v>357</v>
      </c>
      <c r="B254" s="5"/>
      <c r="C254" s="5"/>
      <c r="D254" s="5"/>
      <c r="E254" s="5"/>
      <c r="F254" s="5"/>
      <c r="G254" s="5"/>
      <c r="H254" s="5">
        <v>2926</v>
      </c>
      <c r="I254" s="5"/>
      <c r="J254" s="5"/>
      <c r="K254" s="5"/>
      <c r="L254" s="5"/>
      <c r="M254" s="5"/>
      <c r="N254" s="5"/>
      <c r="O254" s="5"/>
      <c r="P254" s="5"/>
      <c r="Q254" s="5">
        <v>2926</v>
      </c>
    </row>
    <row r="255" spans="1:17" x14ac:dyDescent="0.25">
      <c r="A255" s="4" t="s">
        <v>358</v>
      </c>
      <c r="B255" s="5"/>
      <c r="C255" s="5"/>
      <c r="D255" s="5"/>
      <c r="E255" s="5"/>
      <c r="F255" s="5"/>
      <c r="G255" s="5"/>
      <c r="H255" s="5">
        <v>9</v>
      </c>
      <c r="I255" s="5"/>
      <c r="J255" s="5"/>
      <c r="K255" s="5"/>
      <c r="L255" s="5"/>
      <c r="M255" s="5"/>
      <c r="N255" s="5"/>
      <c r="O255" s="5"/>
      <c r="P255" s="5"/>
      <c r="Q255" s="5">
        <v>9</v>
      </c>
    </row>
    <row r="256" spans="1:17" x14ac:dyDescent="0.25">
      <c r="A256" s="4" t="s">
        <v>359</v>
      </c>
      <c r="B256" s="5"/>
      <c r="C256" s="5"/>
      <c r="D256" s="5"/>
      <c r="E256" s="5"/>
      <c r="F256" s="5"/>
      <c r="G256" s="5"/>
      <c r="H256" s="5">
        <v>209</v>
      </c>
      <c r="I256" s="5"/>
      <c r="J256" s="5"/>
      <c r="K256" s="5"/>
      <c r="L256" s="5"/>
      <c r="M256" s="5"/>
      <c r="N256" s="5"/>
      <c r="O256" s="5"/>
      <c r="P256" s="5"/>
      <c r="Q256" s="5">
        <v>209</v>
      </c>
    </row>
    <row r="257" spans="1:17" x14ac:dyDescent="0.25">
      <c r="A257" s="4" t="s">
        <v>360</v>
      </c>
      <c r="B257" s="5"/>
      <c r="C257" s="5"/>
      <c r="D257" s="5"/>
      <c r="E257" s="5"/>
      <c r="F257" s="5"/>
      <c r="G257" s="5"/>
      <c r="H257" s="5">
        <v>4</v>
      </c>
      <c r="I257" s="5"/>
      <c r="J257" s="5"/>
      <c r="K257" s="5"/>
      <c r="L257" s="5"/>
      <c r="M257" s="5"/>
      <c r="N257" s="5"/>
      <c r="O257" s="5"/>
      <c r="P257" s="5"/>
      <c r="Q257" s="5">
        <v>4</v>
      </c>
    </row>
    <row r="258" spans="1:17" x14ac:dyDescent="0.25">
      <c r="A258" s="3" t="s">
        <v>607</v>
      </c>
      <c r="B258" s="5"/>
      <c r="C258" s="5"/>
      <c r="D258" s="5"/>
      <c r="E258" s="5"/>
      <c r="F258" s="5"/>
      <c r="G258" s="5"/>
      <c r="H258" s="5"/>
      <c r="I258" s="5"/>
      <c r="J258" s="5"/>
      <c r="K258" s="5">
        <v>20684</v>
      </c>
      <c r="L258" s="5"/>
      <c r="M258" s="5"/>
      <c r="N258" s="5"/>
      <c r="O258" s="5"/>
      <c r="P258" s="5"/>
      <c r="Q258" s="5">
        <v>20684</v>
      </c>
    </row>
    <row r="259" spans="1:17" x14ac:dyDescent="0.25">
      <c r="A259" s="4" t="s">
        <v>925</v>
      </c>
      <c r="B259" s="5"/>
      <c r="C259" s="5"/>
      <c r="D259" s="5"/>
      <c r="E259" s="5"/>
      <c r="F259" s="5"/>
      <c r="G259" s="5"/>
      <c r="H259" s="5"/>
      <c r="I259" s="5"/>
      <c r="J259" s="5"/>
      <c r="K259" s="5">
        <v>1768</v>
      </c>
      <c r="L259" s="5"/>
      <c r="M259" s="5"/>
      <c r="N259" s="5"/>
      <c r="O259" s="5"/>
      <c r="P259" s="5"/>
      <c r="Q259" s="5">
        <v>1768</v>
      </c>
    </row>
    <row r="260" spans="1:17" x14ac:dyDescent="0.25">
      <c r="A260" s="4" t="s">
        <v>512</v>
      </c>
      <c r="B260" s="5"/>
      <c r="C260" s="5"/>
      <c r="D260" s="5"/>
      <c r="E260" s="5"/>
      <c r="F260" s="5"/>
      <c r="G260" s="5"/>
      <c r="H260" s="5"/>
      <c r="I260" s="5"/>
      <c r="J260" s="5"/>
      <c r="K260" s="5">
        <v>8326</v>
      </c>
      <c r="L260" s="5"/>
      <c r="M260" s="5"/>
      <c r="N260" s="5"/>
      <c r="O260" s="5"/>
      <c r="P260" s="5"/>
      <c r="Q260" s="5">
        <v>8326</v>
      </c>
    </row>
    <row r="261" spans="1:17" x14ac:dyDescent="0.25">
      <c r="A261" s="4" t="s">
        <v>926</v>
      </c>
      <c r="B261" s="5"/>
      <c r="C261" s="5"/>
      <c r="D261" s="5"/>
      <c r="E261" s="5"/>
      <c r="F261" s="5"/>
      <c r="G261" s="5"/>
      <c r="H261" s="5"/>
      <c r="I261" s="5"/>
      <c r="J261" s="5"/>
      <c r="K261" s="5">
        <v>256</v>
      </c>
      <c r="L261" s="5"/>
      <c r="M261" s="5"/>
      <c r="N261" s="5"/>
      <c r="O261" s="5"/>
      <c r="P261" s="5"/>
      <c r="Q261" s="5">
        <v>256</v>
      </c>
    </row>
    <row r="262" spans="1:17" x14ac:dyDescent="0.25">
      <c r="A262" s="4" t="s">
        <v>513</v>
      </c>
      <c r="B262" s="5"/>
      <c r="C262" s="5"/>
      <c r="D262" s="5"/>
      <c r="E262" s="5"/>
      <c r="F262" s="5"/>
      <c r="G262" s="5"/>
      <c r="H262" s="5"/>
      <c r="I262" s="5"/>
      <c r="J262" s="5"/>
      <c r="K262" s="5">
        <v>1048</v>
      </c>
      <c r="L262" s="5"/>
      <c r="M262" s="5"/>
      <c r="N262" s="5"/>
      <c r="O262" s="5"/>
      <c r="P262" s="5"/>
      <c r="Q262" s="5">
        <v>1048</v>
      </c>
    </row>
    <row r="263" spans="1:17" x14ac:dyDescent="0.25">
      <c r="A263" s="4" t="s">
        <v>927</v>
      </c>
      <c r="B263" s="5"/>
      <c r="C263" s="5"/>
      <c r="D263" s="5"/>
      <c r="E263" s="5"/>
      <c r="F263" s="5"/>
      <c r="G263" s="5"/>
      <c r="H263" s="5"/>
      <c r="I263" s="5"/>
      <c r="J263" s="5"/>
      <c r="K263" s="5">
        <v>1620</v>
      </c>
      <c r="L263" s="5"/>
      <c r="M263" s="5"/>
      <c r="N263" s="5"/>
      <c r="O263" s="5"/>
      <c r="P263" s="5"/>
      <c r="Q263" s="5">
        <v>1620</v>
      </c>
    </row>
    <row r="264" spans="1:17" x14ac:dyDescent="0.25">
      <c r="A264" s="4" t="s">
        <v>358</v>
      </c>
      <c r="B264" s="5"/>
      <c r="C264" s="5"/>
      <c r="D264" s="5"/>
      <c r="E264" s="5"/>
      <c r="F264" s="5"/>
      <c r="G264" s="5"/>
      <c r="H264" s="5"/>
      <c r="I264" s="5"/>
      <c r="J264" s="5"/>
      <c r="K264" s="5">
        <v>1308</v>
      </c>
      <c r="L264" s="5"/>
      <c r="M264" s="5"/>
      <c r="N264" s="5"/>
      <c r="O264" s="5"/>
      <c r="P264" s="5"/>
      <c r="Q264" s="5">
        <v>1308</v>
      </c>
    </row>
    <row r="265" spans="1:17" x14ac:dyDescent="0.25">
      <c r="A265" s="4" t="s">
        <v>928</v>
      </c>
      <c r="B265" s="5"/>
      <c r="C265" s="5"/>
      <c r="D265" s="5"/>
      <c r="E265" s="5"/>
      <c r="F265" s="5"/>
      <c r="G265" s="5"/>
      <c r="H265" s="5"/>
      <c r="I265" s="5"/>
      <c r="J265" s="5"/>
      <c r="K265" s="5">
        <v>2371</v>
      </c>
      <c r="L265" s="5"/>
      <c r="M265" s="5"/>
      <c r="N265" s="5"/>
      <c r="O265" s="5"/>
      <c r="P265" s="5"/>
      <c r="Q265" s="5">
        <v>2371</v>
      </c>
    </row>
    <row r="266" spans="1:17" x14ac:dyDescent="0.25">
      <c r="A266" s="4" t="s">
        <v>929</v>
      </c>
      <c r="B266" s="5"/>
      <c r="C266" s="5"/>
      <c r="D266" s="5"/>
      <c r="E266" s="5"/>
      <c r="F266" s="5"/>
      <c r="G266" s="5"/>
      <c r="H266" s="5"/>
      <c r="I266" s="5"/>
      <c r="J266" s="5"/>
      <c r="K266" s="5">
        <v>2553</v>
      </c>
      <c r="L266" s="5"/>
      <c r="M266" s="5"/>
      <c r="N266" s="5"/>
      <c r="O266" s="5"/>
      <c r="P266" s="5"/>
      <c r="Q266" s="5">
        <v>2553</v>
      </c>
    </row>
    <row r="267" spans="1:17" x14ac:dyDescent="0.25">
      <c r="A267" s="4" t="s">
        <v>930</v>
      </c>
      <c r="B267" s="5"/>
      <c r="C267" s="5"/>
      <c r="D267" s="5"/>
      <c r="E267" s="5"/>
      <c r="F267" s="5"/>
      <c r="G267" s="5"/>
      <c r="H267" s="5"/>
      <c r="I267" s="5"/>
      <c r="J267" s="5"/>
      <c r="K267" s="5">
        <v>1434</v>
      </c>
      <c r="L267" s="5"/>
      <c r="M267" s="5"/>
      <c r="N267" s="5"/>
      <c r="O267" s="5"/>
      <c r="P267" s="5"/>
      <c r="Q267" s="5">
        <v>1434</v>
      </c>
    </row>
    <row r="268" spans="1:17" x14ac:dyDescent="0.25">
      <c r="A268" s="3" t="s">
        <v>864</v>
      </c>
      <c r="B268" s="5"/>
      <c r="C268" s="5"/>
      <c r="D268" s="5"/>
      <c r="E268" s="5"/>
      <c r="F268" s="5"/>
      <c r="G268" s="5"/>
      <c r="H268" s="5"/>
      <c r="I268" s="5"/>
      <c r="J268" s="5">
        <v>20473</v>
      </c>
      <c r="K268" s="5"/>
      <c r="L268" s="5"/>
      <c r="M268" s="5"/>
      <c r="N268" s="5"/>
      <c r="O268" s="5"/>
      <c r="P268" s="5"/>
      <c r="Q268" s="5">
        <v>20473</v>
      </c>
    </row>
    <row r="269" spans="1:17" x14ac:dyDescent="0.25">
      <c r="A269" s="4" t="s">
        <v>865</v>
      </c>
      <c r="B269" s="5"/>
      <c r="C269" s="5"/>
      <c r="D269" s="5"/>
      <c r="E269" s="5"/>
      <c r="F269" s="5"/>
      <c r="G269" s="5"/>
      <c r="H269" s="5"/>
      <c r="I269" s="5"/>
      <c r="J269" s="5">
        <v>1349</v>
      </c>
      <c r="K269" s="5"/>
      <c r="L269" s="5"/>
      <c r="M269" s="5"/>
      <c r="N269" s="5"/>
      <c r="O269" s="5"/>
      <c r="P269" s="5"/>
      <c r="Q269" s="5">
        <v>1349</v>
      </c>
    </row>
    <row r="270" spans="1:17" x14ac:dyDescent="0.25">
      <c r="A270" s="4" t="s">
        <v>866</v>
      </c>
      <c r="B270" s="5"/>
      <c r="C270" s="5"/>
      <c r="D270" s="5"/>
      <c r="E270" s="5"/>
      <c r="F270" s="5"/>
      <c r="G270" s="5"/>
      <c r="H270" s="5"/>
      <c r="I270" s="5"/>
      <c r="J270" s="5">
        <v>19124</v>
      </c>
      <c r="K270" s="5"/>
      <c r="L270" s="5"/>
      <c r="M270" s="5"/>
      <c r="N270" s="5"/>
      <c r="O270" s="5"/>
      <c r="P270" s="5"/>
      <c r="Q270" s="5">
        <v>19124</v>
      </c>
    </row>
    <row r="271" spans="1:17" x14ac:dyDescent="0.25">
      <c r="A271" s="3" t="s">
        <v>575</v>
      </c>
      <c r="B271" s="5"/>
      <c r="C271" s="5"/>
      <c r="D271" s="5"/>
      <c r="E271" s="5"/>
      <c r="F271" s="5"/>
      <c r="G271" s="5"/>
      <c r="H271" s="5"/>
      <c r="I271" s="5">
        <v>8</v>
      </c>
      <c r="J271" s="5"/>
      <c r="K271" s="5"/>
      <c r="L271" s="5"/>
      <c r="M271" s="5"/>
      <c r="N271" s="5"/>
      <c r="O271" s="5"/>
      <c r="P271" s="5"/>
      <c r="Q271" s="5">
        <v>8</v>
      </c>
    </row>
    <row r="272" spans="1:17" x14ac:dyDescent="0.25">
      <c r="A272" s="4" t="s">
        <v>576</v>
      </c>
      <c r="B272" s="5"/>
      <c r="C272" s="5"/>
      <c r="D272" s="5"/>
      <c r="E272" s="5"/>
      <c r="F272" s="5"/>
      <c r="G272" s="5"/>
      <c r="H272" s="5"/>
      <c r="I272" s="5">
        <v>3</v>
      </c>
      <c r="J272" s="5"/>
      <c r="K272" s="5"/>
      <c r="L272" s="5"/>
      <c r="M272" s="5"/>
      <c r="N272" s="5"/>
      <c r="O272" s="5"/>
      <c r="P272" s="5"/>
      <c r="Q272" s="5">
        <v>3</v>
      </c>
    </row>
    <row r="273" spans="1:17" x14ac:dyDescent="0.25">
      <c r="A273" s="4" t="s">
        <v>577</v>
      </c>
      <c r="B273" s="5"/>
      <c r="C273" s="5"/>
      <c r="D273" s="5"/>
      <c r="E273" s="5"/>
      <c r="F273" s="5"/>
      <c r="G273" s="5"/>
      <c r="H273" s="5"/>
      <c r="I273" s="5">
        <v>2</v>
      </c>
      <c r="J273" s="5"/>
      <c r="K273" s="5"/>
      <c r="L273" s="5"/>
      <c r="M273" s="5"/>
      <c r="N273" s="5"/>
      <c r="O273" s="5"/>
      <c r="P273" s="5"/>
      <c r="Q273" s="5">
        <v>2</v>
      </c>
    </row>
    <row r="274" spans="1:17" x14ac:dyDescent="0.25">
      <c r="A274" s="4" t="s">
        <v>578</v>
      </c>
      <c r="B274" s="5"/>
      <c r="C274" s="5"/>
      <c r="D274" s="5"/>
      <c r="E274" s="5"/>
      <c r="F274" s="5"/>
      <c r="G274" s="5"/>
      <c r="H274" s="5"/>
      <c r="I274" s="5">
        <v>2</v>
      </c>
      <c r="J274" s="5"/>
      <c r="K274" s="5"/>
      <c r="L274" s="5"/>
      <c r="M274" s="5"/>
      <c r="N274" s="5"/>
      <c r="O274" s="5"/>
      <c r="P274" s="5"/>
      <c r="Q274" s="5">
        <v>2</v>
      </c>
    </row>
    <row r="275" spans="1:17" x14ac:dyDescent="0.25">
      <c r="A275" s="4" t="s">
        <v>579</v>
      </c>
      <c r="B275" s="5"/>
      <c r="C275" s="5"/>
      <c r="D275" s="5"/>
      <c r="E275" s="5"/>
      <c r="F275" s="5"/>
      <c r="G275" s="5"/>
      <c r="H275" s="5"/>
      <c r="I275" s="5">
        <v>1</v>
      </c>
      <c r="J275" s="5"/>
      <c r="K275" s="5"/>
      <c r="L275" s="5"/>
      <c r="M275" s="5"/>
      <c r="N275" s="5"/>
      <c r="O275" s="5"/>
      <c r="P275" s="5"/>
      <c r="Q275" s="5">
        <v>1</v>
      </c>
    </row>
    <row r="276" spans="1:17" x14ac:dyDescent="0.25">
      <c r="A276" s="3" t="s">
        <v>580</v>
      </c>
      <c r="B276" s="5"/>
      <c r="C276" s="5"/>
      <c r="D276" s="5"/>
      <c r="E276" s="5"/>
      <c r="F276" s="5"/>
      <c r="G276" s="5"/>
      <c r="H276" s="5"/>
      <c r="I276" s="5">
        <v>5</v>
      </c>
      <c r="J276" s="5"/>
      <c r="K276" s="5"/>
      <c r="L276" s="5"/>
      <c r="M276" s="5"/>
      <c r="N276" s="5"/>
      <c r="O276" s="5"/>
      <c r="P276" s="5"/>
      <c r="Q276" s="5">
        <v>5</v>
      </c>
    </row>
    <row r="277" spans="1:17" x14ac:dyDescent="0.25">
      <c r="A277" s="4" t="s">
        <v>576</v>
      </c>
      <c r="B277" s="5"/>
      <c r="C277" s="5"/>
      <c r="D277" s="5"/>
      <c r="E277" s="5"/>
      <c r="F277" s="5"/>
      <c r="G277" s="5"/>
      <c r="H277" s="5"/>
      <c r="I277" s="5">
        <v>2</v>
      </c>
      <c r="J277" s="5"/>
      <c r="K277" s="5"/>
      <c r="L277" s="5"/>
      <c r="M277" s="5"/>
      <c r="N277" s="5"/>
      <c r="O277" s="5"/>
      <c r="P277" s="5"/>
      <c r="Q277" s="5">
        <v>2</v>
      </c>
    </row>
    <row r="278" spans="1:17" x14ac:dyDescent="0.25">
      <c r="A278" s="4" t="s">
        <v>581</v>
      </c>
      <c r="B278" s="5"/>
      <c r="C278" s="5"/>
      <c r="D278" s="5"/>
      <c r="E278" s="5"/>
      <c r="F278" s="5"/>
      <c r="G278" s="5"/>
      <c r="H278" s="5"/>
      <c r="I278" s="5">
        <v>1</v>
      </c>
      <c r="J278" s="5"/>
      <c r="K278" s="5"/>
      <c r="L278" s="5"/>
      <c r="M278" s="5"/>
      <c r="N278" s="5"/>
      <c r="O278" s="5"/>
      <c r="P278" s="5"/>
      <c r="Q278" s="5">
        <v>1</v>
      </c>
    </row>
    <row r="279" spans="1:17" x14ac:dyDescent="0.25">
      <c r="A279" s="4" t="s">
        <v>582</v>
      </c>
      <c r="B279" s="5"/>
      <c r="C279" s="5"/>
      <c r="D279" s="5"/>
      <c r="E279" s="5"/>
      <c r="F279" s="5"/>
      <c r="G279" s="5"/>
      <c r="H279" s="5"/>
      <c r="I279" s="5">
        <v>1</v>
      </c>
      <c r="J279" s="5"/>
      <c r="K279" s="5"/>
      <c r="L279" s="5"/>
      <c r="M279" s="5"/>
      <c r="N279" s="5"/>
      <c r="O279" s="5"/>
      <c r="P279" s="5"/>
      <c r="Q279" s="5">
        <v>1</v>
      </c>
    </row>
    <row r="280" spans="1:17" x14ac:dyDescent="0.25">
      <c r="A280" s="4" t="s">
        <v>583</v>
      </c>
      <c r="B280" s="5"/>
      <c r="C280" s="5"/>
      <c r="D280" s="5"/>
      <c r="E280" s="5"/>
      <c r="F280" s="5"/>
      <c r="G280" s="5"/>
      <c r="H280" s="5"/>
      <c r="I280" s="5">
        <v>1</v>
      </c>
      <c r="J280" s="5"/>
      <c r="K280" s="5"/>
      <c r="L280" s="5"/>
      <c r="M280" s="5"/>
      <c r="N280" s="5"/>
      <c r="O280" s="5"/>
      <c r="P280" s="5"/>
      <c r="Q280" s="5">
        <v>1</v>
      </c>
    </row>
    <row r="281" spans="1:17" x14ac:dyDescent="0.25">
      <c r="A281" s="3" t="s">
        <v>584</v>
      </c>
      <c r="B281" s="5"/>
      <c r="C281" s="5"/>
      <c r="D281" s="5"/>
      <c r="E281" s="5"/>
      <c r="F281" s="5"/>
      <c r="G281" s="5"/>
      <c r="H281" s="5"/>
      <c r="I281" s="5">
        <v>202</v>
      </c>
      <c r="J281" s="5"/>
      <c r="K281" s="5"/>
      <c r="L281" s="5"/>
      <c r="M281" s="5"/>
      <c r="N281" s="5"/>
      <c r="O281" s="5"/>
      <c r="P281" s="5"/>
      <c r="Q281" s="5">
        <v>202</v>
      </c>
    </row>
    <row r="282" spans="1:17" x14ac:dyDescent="0.25">
      <c r="A282" s="4" t="s">
        <v>585</v>
      </c>
      <c r="B282" s="5"/>
      <c r="C282" s="5"/>
      <c r="D282" s="5"/>
      <c r="E282" s="5"/>
      <c r="F282" s="5"/>
      <c r="G282" s="5"/>
      <c r="H282" s="5"/>
      <c r="I282" s="5">
        <v>1</v>
      </c>
      <c r="J282" s="5"/>
      <c r="K282" s="5"/>
      <c r="L282" s="5"/>
      <c r="M282" s="5"/>
      <c r="N282" s="5"/>
      <c r="O282" s="5"/>
      <c r="P282" s="5"/>
      <c r="Q282" s="5">
        <v>1</v>
      </c>
    </row>
    <row r="283" spans="1:17" x14ac:dyDescent="0.25">
      <c r="A283" s="4" t="s">
        <v>576</v>
      </c>
      <c r="B283" s="5"/>
      <c r="C283" s="5"/>
      <c r="D283" s="5"/>
      <c r="E283" s="5"/>
      <c r="F283" s="5"/>
      <c r="G283" s="5"/>
      <c r="H283" s="5"/>
      <c r="I283" s="5">
        <v>182</v>
      </c>
      <c r="J283" s="5"/>
      <c r="K283" s="5"/>
      <c r="L283" s="5"/>
      <c r="M283" s="5"/>
      <c r="N283" s="5"/>
      <c r="O283" s="5"/>
      <c r="P283" s="5"/>
      <c r="Q283" s="5">
        <v>182</v>
      </c>
    </row>
    <row r="284" spans="1:17" x14ac:dyDescent="0.25">
      <c r="A284" s="4" t="s">
        <v>586</v>
      </c>
      <c r="B284" s="5"/>
      <c r="C284" s="5"/>
      <c r="D284" s="5"/>
      <c r="E284" s="5"/>
      <c r="F284" s="5"/>
      <c r="G284" s="5"/>
      <c r="H284" s="5"/>
      <c r="I284" s="5">
        <v>1</v>
      </c>
      <c r="J284" s="5"/>
      <c r="K284" s="5"/>
      <c r="L284" s="5"/>
      <c r="M284" s="5"/>
      <c r="N284" s="5"/>
      <c r="O284" s="5"/>
      <c r="P284" s="5"/>
      <c r="Q284" s="5">
        <v>1</v>
      </c>
    </row>
    <row r="285" spans="1:17" x14ac:dyDescent="0.25">
      <c r="A285" s="4" t="s">
        <v>581</v>
      </c>
      <c r="B285" s="5"/>
      <c r="C285" s="5"/>
      <c r="D285" s="5"/>
      <c r="E285" s="5"/>
      <c r="F285" s="5"/>
      <c r="G285" s="5"/>
      <c r="H285" s="5"/>
      <c r="I285" s="5">
        <v>5</v>
      </c>
      <c r="J285" s="5"/>
      <c r="K285" s="5"/>
      <c r="L285" s="5"/>
      <c r="M285" s="5"/>
      <c r="N285" s="5"/>
      <c r="O285" s="5"/>
      <c r="P285" s="5"/>
      <c r="Q285" s="5">
        <v>5</v>
      </c>
    </row>
    <row r="286" spans="1:17" x14ac:dyDescent="0.25">
      <c r="A286" s="4" t="s">
        <v>582</v>
      </c>
      <c r="B286" s="5"/>
      <c r="C286" s="5"/>
      <c r="D286" s="5"/>
      <c r="E286" s="5"/>
      <c r="F286" s="5"/>
      <c r="G286" s="5"/>
      <c r="H286" s="5"/>
      <c r="I286" s="5">
        <v>2</v>
      </c>
      <c r="J286" s="5"/>
      <c r="K286" s="5"/>
      <c r="L286" s="5"/>
      <c r="M286" s="5"/>
      <c r="N286" s="5"/>
      <c r="O286" s="5"/>
      <c r="P286" s="5"/>
      <c r="Q286" s="5">
        <v>2</v>
      </c>
    </row>
    <row r="287" spans="1:17" x14ac:dyDescent="0.25">
      <c r="A287" s="4" t="s">
        <v>583</v>
      </c>
      <c r="B287" s="5"/>
      <c r="C287" s="5"/>
      <c r="D287" s="5"/>
      <c r="E287" s="5"/>
      <c r="F287" s="5"/>
      <c r="G287" s="5"/>
      <c r="H287" s="5"/>
      <c r="I287" s="5">
        <v>1</v>
      </c>
      <c r="J287" s="5"/>
      <c r="K287" s="5"/>
      <c r="L287" s="5"/>
      <c r="M287" s="5"/>
      <c r="N287" s="5"/>
      <c r="O287" s="5"/>
      <c r="P287" s="5"/>
      <c r="Q287" s="5">
        <v>1</v>
      </c>
    </row>
    <row r="288" spans="1:17" x14ac:dyDescent="0.25">
      <c r="A288" s="4" t="s">
        <v>587</v>
      </c>
      <c r="B288" s="5"/>
      <c r="C288" s="5"/>
      <c r="D288" s="5"/>
      <c r="E288" s="5"/>
      <c r="F288" s="5"/>
      <c r="G288" s="5"/>
      <c r="H288" s="5"/>
      <c r="I288" s="5">
        <v>2</v>
      </c>
      <c r="J288" s="5"/>
      <c r="K288" s="5"/>
      <c r="L288" s="5"/>
      <c r="M288" s="5"/>
      <c r="N288" s="5"/>
      <c r="O288" s="5"/>
      <c r="P288" s="5"/>
      <c r="Q288" s="5">
        <v>2</v>
      </c>
    </row>
    <row r="289" spans="1:17" x14ac:dyDescent="0.25">
      <c r="A289" s="4" t="s">
        <v>578</v>
      </c>
      <c r="B289" s="5"/>
      <c r="C289" s="5"/>
      <c r="D289" s="5"/>
      <c r="E289" s="5"/>
      <c r="F289" s="5"/>
      <c r="G289" s="5"/>
      <c r="H289" s="5"/>
      <c r="I289" s="5">
        <v>1</v>
      </c>
      <c r="J289" s="5"/>
      <c r="K289" s="5"/>
      <c r="L289" s="5"/>
      <c r="M289" s="5"/>
      <c r="N289" s="5"/>
      <c r="O289" s="5"/>
      <c r="P289" s="5"/>
      <c r="Q289" s="5">
        <v>1</v>
      </c>
    </row>
    <row r="290" spans="1:17" x14ac:dyDescent="0.25">
      <c r="A290" s="4" t="s">
        <v>588</v>
      </c>
      <c r="B290" s="5"/>
      <c r="C290" s="5"/>
      <c r="D290" s="5"/>
      <c r="E290" s="5"/>
      <c r="F290" s="5"/>
      <c r="G290" s="5"/>
      <c r="H290" s="5"/>
      <c r="I290" s="5">
        <v>3</v>
      </c>
      <c r="J290" s="5"/>
      <c r="K290" s="5"/>
      <c r="L290" s="5"/>
      <c r="M290" s="5"/>
      <c r="N290" s="5"/>
      <c r="O290" s="5"/>
      <c r="P290" s="5"/>
      <c r="Q290" s="5">
        <v>3</v>
      </c>
    </row>
    <row r="291" spans="1:17" x14ac:dyDescent="0.25">
      <c r="A291" s="4" t="s">
        <v>579</v>
      </c>
      <c r="B291" s="5"/>
      <c r="C291" s="5"/>
      <c r="D291" s="5"/>
      <c r="E291" s="5"/>
      <c r="F291" s="5"/>
      <c r="G291" s="5"/>
      <c r="H291" s="5"/>
      <c r="I291" s="5">
        <v>4</v>
      </c>
      <c r="J291" s="5"/>
      <c r="K291" s="5"/>
      <c r="L291" s="5"/>
      <c r="M291" s="5"/>
      <c r="N291" s="5"/>
      <c r="O291" s="5"/>
      <c r="P291" s="5"/>
      <c r="Q291" s="5">
        <v>4</v>
      </c>
    </row>
    <row r="292" spans="1:17" x14ac:dyDescent="0.25">
      <c r="A292" s="3" t="s">
        <v>242</v>
      </c>
      <c r="B292" s="5"/>
      <c r="C292" s="5"/>
      <c r="D292" s="5"/>
      <c r="E292" s="5"/>
      <c r="F292" s="5">
        <v>56</v>
      </c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>
        <v>56</v>
      </c>
    </row>
    <row r="293" spans="1:17" x14ac:dyDescent="0.25">
      <c r="A293" s="4" t="s">
        <v>243</v>
      </c>
      <c r="B293" s="5"/>
      <c r="C293" s="5"/>
      <c r="D293" s="5"/>
      <c r="E293" s="5"/>
      <c r="F293" s="5">
        <v>56</v>
      </c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>
        <v>56</v>
      </c>
    </row>
    <row r="294" spans="1:17" x14ac:dyDescent="0.25">
      <c r="A294" s="3" t="s">
        <v>931</v>
      </c>
      <c r="B294" s="5"/>
      <c r="C294" s="5"/>
      <c r="D294" s="5"/>
      <c r="E294" s="5"/>
      <c r="F294" s="5"/>
      <c r="G294" s="5"/>
      <c r="H294" s="5"/>
      <c r="I294" s="5"/>
      <c r="J294" s="5"/>
      <c r="K294" s="5">
        <v>92400</v>
      </c>
      <c r="L294" s="5"/>
      <c r="M294" s="5"/>
      <c r="N294" s="5"/>
      <c r="O294" s="5"/>
      <c r="P294" s="5"/>
      <c r="Q294" s="5">
        <v>92400</v>
      </c>
    </row>
    <row r="295" spans="1:17" x14ac:dyDescent="0.25">
      <c r="A295" s="4" t="s">
        <v>931</v>
      </c>
      <c r="B295" s="5"/>
      <c r="C295" s="5"/>
      <c r="D295" s="5"/>
      <c r="E295" s="5"/>
      <c r="F295" s="5"/>
      <c r="G295" s="5"/>
      <c r="H295" s="5"/>
      <c r="I295" s="5"/>
      <c r="J295" s="5"/>
      <c r="K295" s="5">
        <v>92400</v>
      </c>
      <c r="L295" s="5"/>
      <c r="M295" s="5"/>
      <c r="N295" s="5"/>
      <c r="O295" s="5"/>
      <c r="P295" s="5"/>
      <c r="Q295" s="5">
        <v>92400</v>
      </c>
    </row>
    <row r="296" spans="1:17" x14ac:dyDescent="0.25">
      <c r="A296" s="3" t="s">
        <v>932</v>
      </c>
      <c r="B296" s="5"/>
      <c r="C296" s="5"/>
      <c r="D296" s="5"/>
      <c r="E296" s="5"/>
      <c r="F296" s="5"/>
      <c r="G296" s="5"/>
      <c r="H296" s="5"/>
      <c r="I296" s="5"/>
      <c r="J296" s="5"/>
      <c r="K296" s="5">
        <v>120143</v>
      </c>
      <c r="L296" s="5"/>
      <c r="M296" s="5"/>
      <c r="N296" s="5"/>
      <c r="O296" s="5"/>
      <c r="P296" s="5"/>
      <c r="Q296" s="5">
        <v>120143</v>
      </c>
    </row>
    <row r="297" spans="1:17" x14ac:dyDescent="0.25">
      <c r="A297" s="4" t="s">
        <v>558</v>
      </c>
      <c r="B297" s="5"/>
      <c r="C297" s="5"/>
      <c r="D297" s="5"/>
      <c r="E297" s="5"/>
      <c r="F297" s="5"/>
      <c r="G297" s="5"/>
      <c r="H297" s="5"/>
      <c r="I297" s="5"/>
      <c r="J297" s="5"/>
      <c r="K297" s="5">
        <v>2286</v>
      </c>
      <c r="L297" s="5"/>
      <c r="M297" s="5"/>
      <c r="N297" s="5"/>
      <c r="O297" s="5"/>
      <c r="P297" s="5"/>
      <c r="Q297" s="5">
        <v>2286</v>
      </c>
    </row>
    <row r="298" spans="1:17" x14ac:dyDescent="0.25">
      <c r="A298" s="4" t="s">
        <v>933</v>
      </c>
      <c r="B298" s="5"/>
      <c r="C298" s="5"/>
      <c r="D298" s="5"/>
      <c r="E298" s="5"/>
      <c r="F298" s="5"/>
      <c r="G298" s="5"/>
      <c r="H298" s="5"/>
      <c r="I298" s="5"/>
      <c r="J298" s="5"/>
      <c r="K298" s="5">
        <v>852</v>
      </c>
      <c r="L298" s="5"/>
      <c r="M298" s="5"/>
      <c r="N298" s="5"/>
      <c r="O298" s="5"/>
      <c r="P298" s="5"/>
      <c r="Q298" s="5">
        <v>852</v>
      </c>
    </row>
    <row r="299" spans="1:17" x14ac:dyDescent="0.25">
      <c r="A299" s="4" t="s">
        <v>934</v>
      </c>
      <c r="B299" s="5"/>
      <c r="C299" s="5"/>
      <c r="D299" s="5"/>
      <c r="E299" s="5"/>
      <c r="F299" s="5"/>
      <c r="G299" s="5"/>
      <c r="H299" s="5"/>
      <c r="I299" s="5"/>
      <c r="J299" s="5"/>
      <c r="K299" s="5">
        <v>2185</v>
      </c>
      <c r="L299" s="5"/>
      <c r="M299" s="5"/>
      <c r="N299" s="5"/>
      <c r="O299" s="5"/>
      <c r="P299" s="5"/>
      <c r="Q299" s="5">
        <v>2185</v>
      </c>
    </row>
    <row r="300" spans="1:17" x14ac:dyDescent="0.25">
      <c r="A300" s="4" t="s">
        <v>935</v>
      </c>
      <c r="B300" s="5"/>
      <c r="C300" s="5"/>
      <c r="D300" s="5"/>
      <c r="E300" s="5"/>
      <c r="F300" s="5"/>
      <c r="G300" s="5"/>
      <c r="H300" s="5"/>
      <c r="I300" s="5"/>
      <c r="J300" s="5"/>
      <c r="K300" s="5">
        <v>5231</v>
      </c>
      <c r="L300" s="5"/>
      <c r="M300" s="5"/>
      <c r="N300" s="5"/>
      <c r="O300" s="5"/>
      <c r="P300" s="5"/>
      <c r="Q300" s="5">
        <v>5231</v>
      </c>
    </row>
    <row r="301" spans="1:17" x14ac:dyDescent="0.25">
      <c r="A301" s="4" t="s">
        <v>936</v>
      </c>
      <c r="B301" s="5"/>
      <c r="C301" s="5"/>
      <c r="D301" s="5"/>
      <c r="E301" s="5"/>
      <c r="F301" s="5"/>
      <c r="G301" s="5"/>
      <c r="H301" s="5"/>
      <c r="I301" s="5"/>
      <c r="J301" s="5"/>
      <c r="K301" s="5">
        <v>1635</v>
      </c>
      <c r="L301" s="5"/>
      <c r="M301" s="5"/>
      <c r="N301" s="5"/>
      <c r="O301" s="5"/>
      <c r="P301" s="5"/>
      <c r="Q301" s="5">
        <v>1635</v>
      </c>
    </row>
    <row r="302" spans="1:17" x14ac:dyDescent="0.25">
      <c r="A302" s="4" t="s">
        <v>937</v>
      </c>
      <c r="B302" s="5"/>
      <c r="C302" s="5"/>
      <c r="D302" s="5"/>
      <c r="E302" s="5"/>
      <c r="F302" s="5"/>
      <c r="G302" s="5"/>
      <c r="H302" s="5"/>
      <c r="I302" s="5"/>
      <c r="J302" s="5"/>
      <c r="K302" s="5">
        <v>107954</v>
      </c>
      <c r="L302" s="5"/>
      <c r="M302" s="5"/>
      <c r="N302" s="5"/>
      <c r="O302" s="5"/>
      <c r="P302" s="5"/>
      <c r="Q302" s="5">
        <v>107954</v>
      </c>
    </row>
    <row r="303" spans="1:17" x14ac:dyDescent="0.25">
      <c r="A303" s="3" t="s">
        <v>1037</v>
      </c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>
        <v>1032</v>
      </c>
      <c r="N303" s="5"/>
      <c r="O303" s="5"/>
      <c r="P303" s="5"/>
      <c r="Q303" s="5">
        <v>1032</v>
      </c>
    </row>
    <row r="304" spans="1:17" x14ac:dyDescent="0.25">
      <c r="A304" s="4" t="s">
        <v>1038</v>
      </c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>
        <v>730</v>
      </c>
      <c r="N304" s="5"/>
      <c r="O304" s="5"/>
      <c r="P304" s="5"/>
      <c r="Q304" s="5">
        <v>730</v>
      </c>
    </row>
    <row r="305" spans="1:17" x14ac:dyDescent="0.25">
      <c r="A305" s="4" t="s">
        <v>1039</v>
      </c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>
        <v>302</v>
      </c>
      <c r="N305" s="5"/>
      <c r="O305" s="5"/>
      <c r="P305" s="5"/>
      <c r="Q305" s="5">
        <v>302</v>
      </c>
    </row>
    <row r="306" spans="1:17" x14ac:dyDescent="0.25">
      <c r="A306" s="3" t="s">
        <v>1109</v>
      </c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>
        <v>22</v>
      </c>
      <c r="Q306" s="5">
        <v>22</v>
      </c>
    </row>
    <row r="307" spans="1:17" x14ac:dyDescent="0.25">
      <c r="A307" s="4" t="s">
        <v>1110</v>
      </c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>
        <v>4</v>
      </c>
      <c r="Q307" s="5">
        <v>4</v>
      </c>
    </row>
    <row r="308" spans="1:17" x14ac:dyDescent="0.25">
      <c r="A308" s="4" t="s">
        <v>1111</v>
      </c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>
        <v>1</v>
      </c>
      <c r="Q308" s="5">
        <v>1</v>
      </c>
    </row>
    <row r="309" spans="1:17" x14ac:dyDescent="0.25">
      <c r="A309" s="4" t="s">
        <v>1112</v>
      </c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>
        <v>12</v>
      </c>
      <c r="Q309" s="5">
        <v>12</v>
      </c>
    </row>
    <row r="310" spans="1:17" x14ac:dyDescent="0.25">
      <c r="A310" s="4" t="s">
        <v>1113</v>
      </c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>
        <v>1</v>
      </c>
      <c r="Q310" s="5">
        <v>1</v>
      </c>
    </row>
    <row r="311" spans="1:17" x14ac:dyDescent="0.25">
      <c r="A311" s="4" t="s">
        <v>1114</v>
      </c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>
        <v>3</v>
      </c>
      <c r="Q311" s="5">
        <v>3</v>
      </c>
    </row>
    <row r="312" spans="1:17" x14ac:dyDescent="0.25">
      <c r="A312" s="4" t="s">
        <v>1115</v>
      </c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>
        <v>1</v>
      </c>
      <c r="Q312" s="5">
        <v>1</v>
      </c>
    </row>
    <row r="313" spans="1:17" x14ac:dyDescent="0.25">
      <c r="A313" s="3" t="s">
        <v>1040</v>
      </c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>
        <v>9334</v>
      </c>
      <c r="N313" s="5"/>
      <c r="O313" s="5"/>
      <c r="P313" s="5"/>
      <c r="Q313" s="5">
        <v>9334</v>
      </c>
    </row>
    <row r="314" spans="1:17" x14ac:dyDescent="0.25">
      <c r="A314" s="4" t="s">
        <v>1041</v>
      </c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>
        <v>523</v>
      </c>
      <c r="N314" s="5"/>
      <c r="O314" s="5"/>
      <c r="P314" s="5"/>
      <c r="Q314" s="5">
        <v>523</v>
      </c>
    </row>
    <row r="315" spans="1:17" x14ac:dyDescent="0.25">
      <c r="A315" s="4" t="s">
        <v>1042</v>
      </c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>
        <v>7794</v>
      </c>
      <c r="N315" s="5"/>
      <c r="O315" s="5"/>
      <c r="P315" s="5"/>
      <c r="Q315" s="5">
        <v>7794</v>
      </c>
    </row>
    <row r="316" spans="1:17" x14ac:dyDescent="0.25">
      <c r="A316" s="4" t="s">
        <v>1043</v>
      </c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>
        <v>1017</v>
      </c>
      <c r="N316" s="5"/>
      <c r="O316" s="5"/>
      <c r="P316" s="5"/>
      <c r="Q316" s="5">
        <v>1017</v>
      </c>
    </row>
    <row r="317" spans="1:17" x14ac:dyDescent="0.25">
      <c r="A317" s="3" t="s">
        <v>361</v>
      </c>
      <c r="B317" s="5"/>
      <c r="C317" s="5"/>
      <c r="D317" s="5"/>
      <c r="E317" s="5"/>
      <c r="F317" s="5"/>
      <c r="G317" s="5"/>
      <c r="H317" s="5">
        <v>723</v>
      </c>
      <c r="I317" s="5"/>
      <c r="J317" s="5"/>
      <c r="K317" s="5"/>
      <c r="L317" s="5"/>
      <c r="M317" s="5"/>
      <c r="N317" s="5"/>
      <c r="O317" s="5"/>
      <c r="P317" s="5"/>
      <c r="Q317" s="5">
        <v>723</v>
      </c>
    </row>
    <row r="318" spans="1:17" x14ac:dyDescent="0.25">
      <c r="A318" s="4" t="s">
        <v>362</v>
      </c>
      <c r="B318" s="5"/>
      <c r="C318" s="5"/>
      <c r="D318" s="5"/>
      <c r="E318" s="5"/>
      <c r="F318" s="5"/>
      <c r="G318" s="5"/>
      <c r="H318" s="5">
        <v>723</v>
      </c>
      <c r="I318" s="5"/>
      <c r="J318" s="5"/>
      <c r="K318" s="5"/>
      <c r="L318" s="5"/>
      <c r="M318" s="5"/>
      <c r="N318" s="5"/>
      <c r="O318" s="5"/>
      <c r="P318" s="5"/>
      <c r="Q318" s="5">
        <v>723</v>
      </c>
    </row>
    <row r="319" spans="1:17" x14ac:dyDescent="0.25">
      <c r="A319" s="3" t="s">
        <v>1044</v>
      </c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>
        <v>51253</v>
      </c>
      <c r="N319" s="5"/>
      <c r="O319" s="5"/>
      <c r="P319" s="5"/>
      <c r="Q319" s="5">
        <v>51253</v>
      </c>
    </row>
    <row r="320" spans="1:17" x14ac:dyDescent="0.25">
      <c r="A320" s="4" t="s">
        <v>1045</v>
      </c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>
        <v>4939</v>
      </c>
      <c r="N320" s="5"/>
      <c r="O320" s="5"/>
      <c r="P320" s="5"/>
      <c r="Q320" s="5">
        <v>4939</v>
      </c>
    </row>
    <row r="321" spans="1:17" x14ac:dyDescent="0.25">
      <c r="A321" s="4" t="s">
        <v>1046</v>
      </c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>
        <v>46314</v>
      </c>
      <c r="N321" s="5"/>
      <c r="O321" s="5"/>
      <c r="P321" s="5"/>
      <c r="Q321" s="5">
        <v>46314</v>
      </c>
    </row>
    <row r="322" spans="1:17" x14ac:dyDescent="0.25">
      <c r="A322" s="3" t="s">
        <v>923</v>
      </c>
      <c r="B322" s="5"/>
      <c r="C322" s="5"/>
      <c r="D322" s="5"/>
      <c r="E322" s="5"/>
      <c r="F322" s="5"/>
      <c r="G322" s="5"/>
      <c r="H322" s="5"/>
      <c r="I322" s="5"/>
      <c r="J322" s="5"/>
      <c r="K322" s="5">
        <v>2</v>
      </c>
      <c r="L322" s="5"/>
      <c r="M322" s="5"/>
      <c r="N322" s="5"/>
      <c r="O322" s="5"/>
      <c r="P322" s="5"/>
      <c r="Q322" s="5">
        <v>2</v>
      </c>
    </row>
    <row r="323" spans="1:17" x14ac:dyDescent="0.25">
      <c r="A323" s="4" t="s">
        <v>924</v>
      </c>
      <c r="B323" s="5"/>
      <c r="C323" s="5"/>
      <c r="D323" s="5"/>
      <c r="E323" s="5"/>
      <c r="F323" s="5"/>
      <c r="G323" s="5"/>
      <c r="H323" s="5"/>
      <c r="I323" s="5"/>
      <c r="J323" s="5"/>
      <c r="K323" s="5">
        <v>2</v>
      </c>
      <c r="L323" s="5"/>
      <c r="M323" s="5"/>
      <c r="N323" s="5"/>
      <c r="O323" s="5"/>
      <c r="P323" s="5"/>
      <c r="Q323" s="5">
        <v>2</v>
      </c>
    </row>
    <row r="324" spans="1:17" x14ac:dyDescent="0.25">
      <c r="A324" s="3" t="s">
        <v>938</v>
      </c>
      <c r="B324" s="5"/>
      <c r="C324" s="5"/>
      <c r="D324" s="5"/>
      <c r="E324" s="5"/>
      <c r="F324" s="5"/>
      <c r="G324" s="5"/>
      <c r="H324" s="5"/>
      <c r="I324" s="5"/>
      <c r="J324" s="5"/>
      <c r="K324" s="5">
        <v>3755</v>
      </c>
      <c r="L324" s="5"/>
      <c r="M324" s="5"/>
      <c r="N324" s="5"/>
      <c r="O324" s="5"/>
      <c r="P324" s="5"/>
      <c r="Q324" s="5">
        <v>3755</v>
      </c>
    </row>
    <row r="325" spans="1:17" x14ac:dyDescent="0.25">
      <c r="A325" s="4" t="s">
        <v>939</v>
      </c>
      <c r="B325" s="5"/>
      <c r="C325" s="5"/>
      <c r="D325" s="5"/>
      <c r="E325" s="5"/>
      <c r="F325" s="5"/>
      <c r="G325" s="5"/>
      <c r="H325" s="5"/>
      <c r="I325" s="5"/>
      <c r="J325" s="5"/>
      <c r="K325" s="5">
        <v>1569</v>
      </c>
      <c r="L325" s="5"/>
      <c r="M325" s="5"/>
      <c r="N325" s="5"/>
      <c r="O325" s="5"/>
      <c r="P325" s="5"/>
      <c r="Q325" s="5">
        <v>1569</v>
      </c>
    </row>
    <row r="326" spans="1:17" x14ac:dyDescent="0.25">
      <c r="A326" s="4" t="s">
        <v>940</v>
      </c>
      <c r="B326" s="5"/>
      <c r="C326" s="5"/>
      <c r="D326" s="5"/>
      <c r="E326" s="5"/>
      <c r="F326" s="5"/>
      <c r="G326" s="5"/>
      <c r="H326" s="5"/>
      <c r="I326" s="5"/>
      <c r="J326" s="5"/>
      <c r="K326" s="5">
        <v>197</v>
      </c>
      <c r="L326" s="5"/>
      <c r="M326" s="5"/>
      <c r="N326" s="5"/>
      <c r="O326" s="5"/>
      <c r="P326" s="5"/>
      <c r="Q326" s="5">
        <v>197</v>
      </c>
    </row>
    <row r="327" spans="1:17" x14ac:dyDescent="0.25">
      <c r="A327" s="4" t="s">
        <v>941</v>
      </c>
      <c r="B327" s="5"/>
      <c r="C327" s="5"/>
      <c r="D327" s="5"/>
      <c r="E327" s="5"/>
      <c r="F327" s="5"/>
      <c r="G327" s="5"/>
      <c r="H327" s="5"/>
      <c r="I327" s="5"/>
      <c r="J327" s="5"/>
      <c r="K327" s="5">
        <v>1638</v>
      </c>
      <c r="L327" s="5"/>
      <c r="M327" s="5"/>
      <c r="N327" s="5"/>
      <c r="O327" s="5"/>
      <c r="P327" s="5"/>
      <c r="Q327" s="5">
        <v>1638</v>
      </c>
    </row>
    <row r="328" spans="1:17" x14ac:dyDescent="0.25">
      <c r="A328" s="4" t="s">
        <v>942</v>
      </c>
      <c r="B328" s="5"/>
      <c r="C328" s="5"/>
      <c r="D328" s="5"/>
      <c r="E328" s="5"/>
      <c r="F328" s="5"/>
      <c r="G328" s="5"/>
      <c r="H328" s="5"/>
      <c r="I328" s="5"/>
      <c r="J328" s="5"/>
      <c r="K328" s="5">
        <v>317</v>
      </c>
      <c r="L328" s="5"/>
      <c r="M328" s="5"/>
      <c r="N328" s="5"/>
      <c r="O328" s="5"/>
      <c r="P328" s="5"/>
      <c r="Q328" s="5">
        <v>317</v>
      </c>
    </row>
    <row r="329" spans="1:17" x14ac:dyDescent="0.25">
      <c r="A329" s="4" t="s">
        <v>943</v>
      </c>
      <c r="B329" s="5"/>
      <c r="C329" s="5"/>
      <c r="D329" s="5"/>
      <c r="E329" s="5"/>
      <c r="F329" s="5"/>
      <c r="G329" s="5"/>
      <c r="H329" s="5"/>
      <c r="I329" s="5"/>
      <c r="J329" s="5"/>
      <c r="K329" s="5">
        <v>34</v>
      </c>
      <c r="L329" s="5"/>
      <c r="M329" s="5"/>
      <c r="N329" s="5"/>
      <c r="O329" s="5"/>
      <c r="P329" s="5"/>
      <c r="Q329" s="5">
        <v>34</v>
      </c>
    </row>
    <row r="330" spans="1:17" x14ac:dyDescent="0.25">
      <c r="A330" s="3" t="s">
        <v>244</v>
      </c>
      <c r="B330" s="5"/>
      <c r="C330" s="5"/>
      <c r="D330" s="5"/>
      <c r="E330" s="5"/>
      <c r="F330" s="5">
        <v>4477</v>
      </c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>
        <v>4477</v>
      </c>
    </row>
    <row r="331" spans="1:17" x14ac:dyDescent="0.25">
      <c r="A331" s="4" t="s">
        <v>245</v>
      </c>
      <c r="B331" s="5"/>
      <c r="C331" s="5"/>
      <c r="D331" s="5"/>
      <c r="E331" s="5"/>
      <c r="F331" s="5">
        <v>4477</v>
      </c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>
        <v>4477</v>
      </c>
    </row>
    <row r="332" spans="1:17" x14ac:dyDescent="0.25">
      <c r="A332" s="3" t="s">
        <v>246</v>
      </c>
      <c r="B332" s="5"/>
      <c r="C332" s="5"/>
      <c r="D332" s="5"/>
      <c r="E332" s="5"/>
      <c r="F332" s="5">
        <v>42277</v>
      </c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>
        <v>42277</v>
      </c>
    </row>
    <row r="333" spans="1:17" x14ac:dyDescent="0.25">
      <c r="A333" s="4" t="s">
        <v>247</v>
      </c>
      <c r="B333" s="5"/>
      <c r="C333" s="5"/>
      <c r="D333" s="5"/>
      <c r="E333" s="5"/>
      <c r="F333" s="5">
        <v>1</v>
      </c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>
        <v>1</v>
      </c>
    </row>
    <row r="334" spans="1:17" x14ac:dyDescent="0.25">
      <c r="A334" s="4" t="s">
        <v>248</v>
      </c>
      <c r="B334" s="5"/>
      <c r="C334" s="5"/>
      <c r="D334" s="5"/>
      <c r="E334" s="5"/>
      <c r="F334" s="5">
        <v>1</v>
      </c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>
        <v>1</v>
      </c>
    </row>
    <row r="335" spans="1:17" x14ac:dyDescent="0.25">
      <c r="A335" s="4" t="s">
        <v>249</v>
      </c>
      <c r="B335" s="5"/>
      <c r="C335" s="5"/>
      <c r="D335" s="5"/>
      <c r="E335" s="5"/>
      <c r="F335" s="5">
        <v>15910</v>
      </c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>
        <v>15910</v>
      </c>
    </row>
    <row r="336" spans="1:17" x14ac:dyDescent="0.25">
      <c r="A336" s="4" t="s">
        <v>250</v>
      </c>
      <c r="B336" s="5"/>
      <c r="C336" s="5"/>
      <c r="D336" s="5"/>
      <c r="E336" s="5"/>
      <c r="F336" s="5">
        <v>26365</v>
      </c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>
        <v>26365</v>
      </c>
    </row>
    <row r="337" spans="1:17" x14ac:dyDescent="0.25">
      <c r="A337" s="3" t="s">
        <v>251</v>
      </c>
      <c r="B337" s="5"/>
      <c r="C337" s="5"/>
      <c r="D337" s="5"/>
      <c r="E337" s="5"/>
      <c r="F337" s="5">
        <v>6616</v>
      </c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>
        <v>6616</v>
      </c>
    </row>
    <row r="338" spans="1:17" x14ac:dyDescent="0.25">
      <c r="A338" s="4" t="s">
        <v>252</v>
      </c>
      <c r="B338" s="5"/>
      <c r="C338" s="5"/>
      <c r="D338" s="5"/>
      <c r="E338" s="5"/>
      <c r="F338" s="5">
        <v>5831</v>
      </c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>
        <v>5831</v>
      </c>
    </row>
    <row r="339" spans="1:17" x14ac:dyDescent="0.25">
      <c r="A339" s="4" t="s">
        <v>253</v>
      </c>
      <c r="B339" s="5"/>
      <c r="C339" s="5"/>
      <c r="D339" s="5"/>
      <c r="E339" s="5"/>
      <c r="F339" s="5">
        <v>785</v>
      </c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>
        <v>785</v>
      </c>
    </row>
    <row r="340" spans="1:17" x14ac:dyDescent="0.25">
      <c r="A340" s="3" t="s">
        <v>589</v>
      </c>
      <c r="B340" s="5"/>
      <c r="C340" s="5"/>
      <c r="D340" s="5"/>
      <c r="E340" s="5"/>
      <c r="F340" s="5"/>
      <c r="G340" s="5"/>
      <c r="H340" s="5"/>
      <c r="I340" s="5">
        <v>1301</v>
      </c>
      <c r="J340" s="5"/>
      <c r="K340" s="5"/>
      <c r="L340" s="5"/>
      <c r="M340" s="5"/>
      <c r="N340" s="5"/>
      <c r="O340" s="5"/>
      <c r="P340" s="5"/>
      <c r="Q340" s="5">
        <v>1301</v>
      </c>
    </row>
    <row r="341" spans="1:17" x14ac:dyDescent="0.25">
      <c r="A341" s="4" t="s">
        <v>590</v>
      </c>
      <c r="B341" s="5"/>
      <c r="C341" s="5"/>
      <c r="D341" s="5"/>
      <c r="E341" s="5"/>
      <c r="F341" s="5"/>
      <c r="G341" s="5"/>
      <c r="H341" s="5"/>
      <c r="I341" s="5">
        <v>19</v>
      </c>
      <c r="J341" s="5"/>
      <c r="K341" s="5"/>
      <c r="L341" s="5"/>
      <c r="M341" s="5"/>
      <c r="N341" s="5"/>
      <c r="O341" s="5"/>
      <c r="P341" s="5"/>
      <c r="Q341" s="5">
        <v>19</v>
      </c>
    </row>
    <row r="342" spans="1:17" x14ac:dyDescent="0.25">
      <c r="A342" s="4" t="s">
        <v>591</v>
      </c>
      <c r="B342" s="5"/>
      <c r="C342" s="5"/>
      <c r="D342" s="5"/>
      <c r="E342" s="5"/>
      <c r="F342" s="5"/>
      <c r="G342" s="5"/>
      <c r="H342" s="5"/>
      <c r="I342" s="5">
        <v>1250</v>
      </c>
      <c r="J342" s="5"/>
      <c r="K342" s="5"/>
      <c r="L342" s="5"/>
      <c r="M342" s="5"/>
      <c r="N342" s="5"/>
      <c r="O342" s="5"/>
      <c r="P342" s="5"/>
      <c r="Q342" s="5">
        <v>1250</v>
      </c>
    </row>
    <row r="343" spans="1:17" x14ac:dyDescent="0.25">
      <c r="A343" s="4" t="s">
        <v>592</v>
      </c>
      <c r="B343" s="5"/>
      <c r="C343" s="5"/>
      <c r="D343" s="5"/>
      <c r="E343" s="5"/>
      <c r="F343" s="5"/>
      <c r="G343" s="5"/>
      <c r="H343" s="5"/>
      <c r="I343" s="5">
        <v>32</v>
      </c>
      <c r="J343" s="5"/>
      <c r="K343" s="5"/>
      <c r="L343" s="5"/>
      <c r="M343" s="5"/>
      <c r="N343" s="5"/>
      <c r="O343" s="5"/>
      <c r="P343" s="5"/>
      <c r="Q343" s="5">
        <v>32</v>
      </c>
    </row>
    <row r="344" spans="1:17" x14ac:dyDescent="0.25">
      <c r="A344" s="3" t="s">
        <v>254</v>
      </c>
      <c r="B344" s="5"/>
      <c r="C344" s="5"/>
      <c r="D344" s="5"/>
      <c r="E344" s="5"/>
      <c r="F344" s="5">
        <v>2</v>
      </c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>
        <v>2</v>
      </c>
    </row>
    <row r="345" spans="1:17" x14ac:dyDescent="0.25">
      <c r="A345" s="4" t="s">
        <v>255</v>
      </c>
      <c r="B345" s="5"/>
      <c r="C345" s="5"/>
      <c r="D345" s="5"/>
      <c r="E345" s="5"/>
      <c r="F345" s="5">
        <v>2</v>
      </c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>
        <v>2</v>
      </c>
    </row>
    <row r="346" spans="1:17" x14ac:dyDescent="0.25">
      <c r="A346" s="3" t="s">
        <v>256</v>
      </c>
      <c r="B346" s="5"/>
      <c r="C346" s="5"/>
      <c r="D346" s="5"/>
      <c r="E346" s="5"/>
      <c r="F346" s="5">
        <v>1</v>
      </c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>
        <v>1</v>
      </c>
    </row>
    <row r="347" spans="1:17" x14ac:dyDescent="0.25">
      <c r="A347" s="4" t="s">
        <v>257</v>
      </c>
      <c r="B347" s="5"/>
      <c r="C347" s="5"/>
      <c r="D347" s="5"/>
      <c r="E347" s="5"/>
      <c r="F347" s="5">
        <v>1</v>
      </c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>
        <v>1</v>
      </c>
    </row>
    <row r="348" spans="1:17" x14ac:dyDescent="0.25">
      <c r="A348" s="3" t="s">
        <v>593</v>
      </c>
      <c r="B348" s="5"/>
      <c r="C348" s="5"/>
      <c r="D348" s="5"/>
      <c r="E348" s="5"/>
      <c r="F348" s="5"/>
      <c r="G348" s="5"/>
      <c r="H348" s="5"/>
      <c r="I348" s="5">
        <v>355</v>
      </c>
      <c r="J348" s="5"/>
      <c r="K348" s="5"/>
      <c r="L348" s="5"/>
      <c r="M348" s="5"/>
      <c r="N348" s="5"/>
      <c r="O348" s="5"/>
      <c r="P348" s="5"/>
      <c r="Q348" s="5">
        <v>355</v>
      </c>
    </row>
    <row r="349" spans="1:17" x14ac:dyDescent="0.25">
      <c r="A349" s="4" t="s">
        <v>594</v>
      </c>
      <c r="B349" s="5"/>
      <c r="C349" s="5"/>
      <c r="D349" s="5"/>
      <c r="E349" s="5"/>
      <c r="F349" s="5"/>
      <c r="G349" s="5"/>
      <c r="H349" s="5"/>
      <c r="I349" s="5">
        <v>17</v>
      </c>
      <c r="J349" s="5"/>
      <c r="K349" s="5"/>
      <c r="L349" s="5"/>
      <c r="M349" s="5"/>
      <c r="N349" s="5"/>
      <c r="O349" s="5"/>
      <c r="P349" s="5"/>
      <c r="Q349" s="5">
        <v>17</v>
      </c>
    </row>
    <row r="350" spans="1:17" x14ac:dyDescent="0.25">
      <c r="A350" s="4" t="s">
        <v>595</v>
      </c>
      <c r="B350" s="5"/>
      <c r="C350" s="5"/>
      <c r="D350" s="5"/>
      <c r="E350" s="5"/>
      <c r="F350" s="5"/>
      <c r="G350" s="5"/>
      <c r="H350" s="5"/>
      <c r="I350" s="5">
        <v>25</v>
      </c>
      <c r="J350" s="5"/>
      <c r="K350" s="5"/>
      <c r="L350" s="5"/>
      <c r="M350" s="5"/>
      <c r="N350" s="5"/>
      <c r="O350" s="5"/>
      <c r="P350" s="5"/>
      <c r="Q350" s="5">
        <v>25</v>
      </c>
    </row>
    <row r="351" spans="1:17" x14ac:dyDescent="0.25">
      <c r="A351" s="4" t="s">
        <v>596</v>
      </c>
      <c r="B351" s="5"/>
      <c r="C351" s="5"/>
      <c r="D351" s="5"/>
      <c r="E351" s="5"/>
      <c r="F351" s="5"/>
      <c r="G351" s="5"/>
      <c r="H351" s="5"/>
      <c r="I351" s="5">
        <v>65</v>
      </c>
      <c r="J351" s="5"/>
      <c r="K351" s="5"/>
      <c r="L351" s="5"/>
      <c r="M351" s="5"/>
      <c r="N351" s="5"/>
      <c r="O351" s="5"/>
      <c r="P351" s="5"/>
      <c r="Q351" s="5">
        <v>65</v>
      </c>
    </row>
    <row r="352" spans="1:17" x14ac:dyDescent="0.25">
      <c r="A352" s="4" t="s">
        <v>597</v>
      </c>
      <c r="B352" s="5"/>
      <c r="C352" s="5"/>
      <c r="D352" s="5"/>
      <c r="E352" s="5"/>
      <c r="F352" s="5"/>
      <c r="G352" s="5"/>
      <c r="H352" s="5"/>
      <c r="I352" s="5">
        <v>21</v>
      </c>
      <c r="J352" s="5"/>
      <c r="K352" s="5"/>
      <c r="L352" s="5"/>
      <c r="M352" s="5"/>
      <c r="N352" s="5"/>
      <c r="O352" s="5"/>
      <c r="P352" s="5"/>
      <c r="Q352" s="5">
        <v>21</v>
      </c>
    </row>
    <row r="353" spans="1:17" x14ac:dyDescent="0.25">
      <c r="A353" s="4" t="s">
        <v>598</v>
      </c>
      <c r="B353" s="5"/>
      <c r="C353" s="5"/>
      <c r="D353" s="5"/>
      <c r="E353" s="5"/>
      <c r="F353" s="5"/>
      <c r="G353" s="5"/>
      <c r="H353" s="5"/>
      <c r="I353" s="5">
        <v>191</v>
      </c>
      <c r="J353" s="5"/>
      <c r="K353" s="5"/>
      <c r="L353" s="5"/>
      <c r="M353" s="5"/>
      <c r="N353" s="5"/>
      <c r="O353" s="5"/>
      <c r="P353" s="5"/>
      <c r="Q353" s="5">
        <v>191</v>
      </c>
    </row>
    <row r="354" spans="1:17" x14ac:dyDescent="0.25">
      <c r="A354" s="4" t="s">
        <v>599</v>
      </c>
      <c r="B354" s="5"/>
      <c r="C354" s="5"/>
      <c r="D354" s="5"/>
      <c r="E354" s="5"/>
      <c r="F354" s="5"/>
      <c r="G354" s="5"/>
      <c r="H354" s="5"/>
      <c r="I354" s="5">
        <v>11</v>
      </c>
      <c r="J354" s="5"/>
      <c r="K354" s="5"/>
      <c r="L354" s="5"/>
      <c r="M354" s="5"/>
      <c r="N354" s="5"/>
      <c r="O354" s="5"/>
      <c r="P354" s="5"/>
      <c r="Q354" s="5">
        <v>11</v>
      </c>
    </row>
    <row r="355" spans="1:17" x14ac:dyDescent="0.25">
      <c r="A355" s="4" t="s">
        <v>600</v>
      </c>
      <c r="B355" s="5"/>
      <c r="C355" s="5"/>
      <c r="D355" s="5"/>
      <c r="E355" s="5"/>
      <c r="F355" s="5"/>
      <c r="G355" s="5"/>
      <c r="H355" s="5"/>
      <c r="I355" s="5">
        <v>25</v>
      </c>
      <c r="J355" s="5"/>
      <c r="K355" s="5"/>
      <c r="L355" s="5"/>
      <c r="M355" s="5"/>
      <c r="N355" s="5"/>
      <c r="O355" s="5"/>
      <c r="P355" s="5"/>
      <c r="Q355" s="5">
        <v>25</v>
      </c>
    </row>
    <row r="356" spans="1:17" x14ac:dyDescent="0.25">
      <c r="A356" s="3" t="s">
        <v>601</v>
      </c>
      <c r="B356" s="5"/>
      <c r="C356" s="5"/>
      <c r="D356" s="5"/>
      <c r="E356" s="5"/>
      <c r="F356" s="5"/>
      <c r="G356" s="5"/>
      <c r="H356" s="5"/>
      <c r="I356" s="5">
        <v>698</v>
      </c>
      <c r="J356" s="5"/>
      <c r="K356" s="5"/>
      <c r="L356" s="5"/>
      <c r="M356" s="5"/>
      <c r="N356" s="5"/>
      <c r="O356" s="5"/>
      <c r="P356" s="5"/>
      <c r="Q356" s="5">
        <v>698</v>
      </c>
    </row>
    <row r="357" spans="1:17" x14ac:dyDescent="0.25">
      <c r="A357" s="4" t="s">
        <v>602</v>
      </c>
      <c r="B357" s="5"/>
      <c r="C357" s="5"/>
      <c r="D357" s="5"/>
      <c r="E357" s="5"/>
      <c r="F357" s="5"/>
      <c r="G357" s="5"/>
      <c r="H357" s="5"/>
      <c r="I357" s="5">
        <v>20</v>
      </c>
      <c r="J357" s="5"/>
      <c r="K357" s="5"/>
      <c r="L357" s="5"/>
      <c r="M357" s="5"/>
      <c r="N357" s="5"/>
      <c r="O357" s="5"/>
      <c r="P357" s="5"/>
      <c r="Q357" s="5">
        <v>20</v>
      </c>
    </row>
    <row r="358" spans="1:17" x14ac:dyDescent="0.25">
      <c r="A358" s="4" t="s">
        <v>603</v>
      </c>
      <c r="B358" s="5"/>
      <c r="C358" s="5"/>
      <c r="D358" s="5"/>
      <c r="E358" s="5"/>
      <c r="F358" s="5"/>
      <c r="G358" s="5"/>
      <c r="H358" s="5"/>
      <c r="I358" s="5">
        <v>678</v>
      </c>
      <c r="J358" s="5"/>
      <c r="K358" s="5"/>
      <c r="L358" s="5"/>
      <c r="M358" s="5"/>
      <c r="N358" s="5"/>
      <c r="O358" s="5"/>
      <c r="P358" s="5"/>
      <c r="Q358" s="5">
        <v>678</v>
      </c>
    </row>
    <row r="359" spans="1:17" x14ac:dyDescent="0.25">
      <c r="A359" s="3" t="s">
        <v>1116</v>
      </c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>
        <v>11</v>
      </c>
      <c r="Q359" s="5">
        <v>11</v>
      </c>
    </row>
    <row r="360" spans="1:17" x14ac:dyDescent="0.25">
      <c r="A360" s="4" t="s">
        <v>1110</v>
      </c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>
        <v>1</v>
      </c>
      <c r="Q360" s="5">
        <v>1</v>
      </c>
    </row>
    <row r="361" spans="1:17" x14ac:dyDescent="0.25">
      <c r="A361" s="4" t="s">
        <v>1117</v>
      </c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>
        <v>10</v>
      </c>
      <c r="Q361" s="5">
        <v>10</v>
      </c>
    </row>
    <row r="362" spans="1:17" x14ac:dyDescent="0.25">
      <c r="A362" s="3" t="s">
        <v>363</v>
      </c>
      <c r="B362" s="5"/>
      <c r="C362" s="5"/>
      <c r="D362" s="5"/>
      <c r="E362" s="5"/>
      <c r="F362" s="5"/>
      <c r="G362" s="5"/>
      <c r="H362" s="5">
        <v>25496</v>
      </c>
      <c r="I362" s="5"/>
      <c r="J362" s="5"/>
      <c r="K362" s="5"/>
      <c r="L362" s="5"/>
      <c r="M362" s="5"/>
      <c r="N362" s="5"/>
      <c r="O362" s="5"/>
      <c r="P362" s="5"/>
      <c r="Q362" s="5">
        <v>25496</v>
      </c>
    </row>
    <row r="363" spans="1:17" x14ac:dyDescent="0.25">
      <c r="A363" s="4" t="s">
        <v>364</v>
      </c>
      <c r="B363" s="5"/>
      <c r="C363" s="5"/>
      <c r="D363" s="5"/>
      <c r="E363" s="5"/>
      <c r="F363" s="5"/>
      <c r="G363" s="5"/>
      <c r="H363" s="5">
        <v>96</v>
      </c>
      <c r="I363" s="5"/>
      <c r="J363" s="5"/>
      <c r="K363" s="5"/>
      <c r="L363" s="5"/>
      <c r="M363" s="5"/>
      <c r="N363" s="5"/>
      <c r="O363" s="5"/>
      <c r="P363" s="5"/>
      <c r="Q363" s="5">
        <v>96</v>
      </c>
    </row>
    <row r="364" spans="1:17" x14ac:dyDescent="0.25">
      <c r="A364" s="4" t="s">
        <v>365</v>
      </c>
      <c r="B364" s="5"/>
      <c r="C364" s="5"/>
      <c r="D364" s="5"/>
      <c r="E364" s="5"/>
      <c r="F364" s="5"/>
      <c r="G364" s="5"/>
      <c r="H364" s="5">
        <v>1368</v>
      </c>
      <c r="I364" s="5"/>
      <c r="J364" s="5"/>
      <c r="K364" s="5"/>
      <c r="L364" s="5"/>
      <c r="M364" s="5"/>
      <c r="N364" s="5"/>
      <c r="O364" s="5"/>
      <c r="P364" s="5"/>
      <c r="Q364" s="5">
        <v>1368</v>
      </c>
    </row>
    <row r="365" spans="1:17" x14ac:dyDescent="0.25">
      <c r="A365" s="4" t="s">
        <v>366</v>
      </c>
      <c r="B365" s="5"/>
      <c r="C365" s="5"/>
      <c r="D365" s="5"/>
      <c r="E365" s="5"/>
      <c r="F365" s="5"/>
      <c r="G365" s="5"/>
      <c r="H365" s="5">
        <v>169</v>
      </c>
      <c r="I365" s="5"/>
      <c r="J365" s="5"/>
      <c r="K365" s="5"/>
      <c r="L365" s="5"/>
      <c r="M365" s="5"/>
      <c r="N365" s="5"/>
      <c r="O365" s="5"/>
      <c r="P365" s="5"/>
      <c r="Q365" s="5">
        <v>169</v>
      </c>
    </row>
    <row r="366" spans="1:17" x14ac:dyDescent="0.25">
      <c r="A366" s="4" t="s">
        <v>367</v>
      </c>
      <c r="B366" s="5"/>
      <c r="C366" s="5"/>
      <c r="D366" s="5"/>
      <c r="E366" s="5"/>
      <c r="F366" s="5"/>
      <c r="G366" s="5"/>
      <c r="H366" s="5">
        <v>100</v>
      </c>
      <c r="I366" s="5"/>
      <c r="J366" s="5"/>
      <c r="K366" s="5"/>
      <c r="L366" s="5"/>
      <c r="M366" s="5"/>
      <c r="N366" s="5"/>
      <c r="O366" s="5"/>
      <c r="P366" s="5"/>
      <c r="Q366" s="5">
        <v>100</v>
      </c>
    </row>
    <row r="367" spans="1:17" x14ac:dyDescent="0.25">
      <c r="A367" s="4" t="s">
        <v>368</v>
      </c>
      <c r="B367" s="5"/>
      <c r="C367" s="5"/>
      <c r="D367" s="5"/>
      <c r="E367" s="5"/>
      <c r="F367" s="5"/>
      <c r="G367" s="5"/>
      <c r="H367" s="5">
        <v>956</v>
      </c>
      <c r="I367" s="5"/>
      <c r="J367" s="5"/>
      <c r="K367" s="5"/>
      <c r="L367" s="5"/>
      <c r="M367" s="5"/>
      <c r="N367" s="5"/>
      <c r="O367" s="5"/>
      <c r="P367" s="5"/>
      <c r="Q367" s="5">
        <v>956</v>
      </c>
    </row>
    <row r="368" spans="1:17" x14ac:dyDescent="0.25">
      <c r="A368" s="4" t="s">
        <v>369</v>
      </c>
      <c r="B368" s="5"/>
      <c r="C368" s="5"/>
      <c r="D368" s="5"/>
      <c r="E368" s="5"/>
      <c r="F368" s="5"/>
      <c r="G368" s="5"/>
      <c r="H368" s="5">
        <v>1287</v>
      </c>
      <c r="I368" s="5"/>
      <c r="J368" s="5"/>
      <c r="K368" s="5"/>
      <c r="L368" s="5"/>
      <c r="M368" s="5"/>
      <c r="N368" s="5"/>
      <c r="O368" s="5"/>
      <c r="P368" s="5"/>
      <c r="Q368" s="5">
        <v>1287</v>
      </c>
    </row>
    <row r="369" spans="1:17" x14ac:dyDescent="0.25">
      <c r="A369" s="4" t="s">
        <v>370</v>
      </c>
      <c r="B369" s="5"/>
      <c r="C369" s="5"/>
      <c r="D369" s="5"/>
      <c r="E369" s="5"/>
      <c r="F369" s="5"/>
      <c r="G369" s="5"/>
      <c r="H369" s="5">
        <v>296</v>
      </c>
      <c r="I369" s="5"/>
      <c r="J369" s="5"/>
      <c r="K369" s="5"/>
      <c r="L369" s="5"/>
      <c r="M369" s="5"/>
      <c r="N369" s="5"/>
      <c r="O369" s="5"/>
      <c r="P369" s="5"/>
      <c r="Q369" s="5">
        <v>296</v>
      </c>
    </row>
    <row r="370" spans="1:17" x14ac:dyDescent="0.25">
      <c r="A370" s="4" t="s">
        <v>371</v>
      </c>
      <c r="B370" s="5"/>
      <c r="C370" s="5"/>
      <c r="D370" s="5"/>
      <c r="E370" s="5"/>
      <c r="F370" s="5"/>
      <c r="G370" s="5"/>
      <c r="H370" s="5">
        <v>496</v>
      </c>
      <c r="I370" s="5"/>
      <c r="J370" s="5"/>
      <c r="K370" s="5"/>
      <c r="L370" s="5"/>
      <c r="M370" s="5"/>
      <c r="N370" s="5"/>
      <c r="O370" s="5"/>
      <c r="P370" s="5"/>
      <c r="Q370" s="5">
        <v>496</v>
      </c>
    </row>
    <row r="371" spans="1:17" x14ac:dyDescent="0.25">
      <c r="A371" s="4" t="s">
        <v>372</v>
      </c>
      <c r="B371" s="5"/>
      <c r="C371" s="5"/>
      <c r="D371" s="5"/>
      <c r="E371" s="5"/>
      <c r="F371" s="5"/>
      <c r="G371" s="5"/>
      <c r="H371" s="5">
        <v>2134</v>
      </c>
      <c r="I371" s="5"/>
      <c r="J371" s="5"/>
      <c r="K371" s="5"/>
      <c r="L371" s="5"/>
      <c r="M371" s="5"/>
      <c r="N371" s="5"/>
      <c r="O371" s="5"/>
      <c r="P371" s="5"/>
      <c r="Q371" s="5">
        <v>2134</v>
      </c>
    </row>
    <row r="372" spans="1:17" x14ac:dyDescent="0.25">
      <c r="A372" s="4" t="s">
        <v>373</v>
      </c>
      <c r="B372" s="5"/>
      <c r="C372" s="5"/>
      <c r="D372" s="5"/>
      <c r="E372" s="5"/>
      <c r="F372" s="5"/>
      <c r="G372" s="5"/>
      <c r="H372" s="5">
        <v>713</v>
      </c>
      <c r="I372" s="5"/>
      <c r="J372" s="5"/>
      <c r="K372" s="5"/>
      <c r="L372" s="5"/>
      <c r="M372" s="5"/>
      <c r="N372" s="5"/>
      <c r="O372" s="5"/>
      <c r="P372" s="5"/>
      <c r="Q372" s="5">
        <v>713</v>
      </c>
    </row>
    <row r="373" spans="1:17" x14ac:dyDescent="0.25">
      <c r="A373" s="4" t="s">
        <v>374</v>
      </c>
      <c r="B373" s="5"/>
      <c r="C373" s="5"/>
      <c r="D373" s="5"/>
      <c r="E373" s="5"/>
      <c r="F373" s="5"/>
      <c r="G373" s="5"/>
      <c r="H373" s="5">
        <v>159</v>
      </c>
      <c r="I373" s="5"/>
      <c r="J373" s="5"/>
      <c r="K373" s="5"/>
      <c r="L373" s="5"/>
      <c r="M373" s="5"/>
      <c r="N373" s="5"/>
      <c r="O373" s="5"/>
      <c r="P373" s="5"/>
      <c r="Q373" s="5">
        <v>159</v>
      </c>
    </row>
    <row r="374" spans="1:17" x14ac:dyDescent="0.25">
      <c r="A374" s="4" t="s">
        <v>375</v>
      </c>
      <c r="B374" s="5"/>
      <c r="C374" s="5"/>
      <c r="D374" s="5"/>
      <c r="E374" s="5"/>
      <c r="F374" s="5"/>
      <c r="G374" s="5"/>
      <c r="H374" s="5">
        <v>736</v>
      </c>
      <c r="I374" s="5"/>
      <c r="J374" s="5"/>
      <c r="K374" s="5"/>
      <c r="L374" s="5"/>
      <c r="M374" s="5"/>
      <c r="N374" s="5"/>
      <c r="O374" s="5"/>
      <c r="P374" s="5"/>
      <c r="Q374" s="5">
        <v>736</v>
      </c>
    </row>
    <row r="375" spans="1:17" x14ac:dyDescent="0.25">
      <c r="A375" s="4" t="s">
        <v>376</v>
      </c>
      <c r="B375" s="5"/>
      <c r="C375" s="5"/>
      <c r="D375" s="5"/>
      <c r="E375" s="5"/>
      <c r="F375" s="5"/>
      <c r="G375" s="5"/>
      <c r="H375" s="5">
        <v>60</v>
      </c>
      <c r="I375" s="5"/>
      <c r="J375" s="5"/>
      <c r="K375" s="5"/>
      <c r="L375" s="5"/>
      <c r="M375" s="5"/>
      <c r="N375" s="5"/>
      <c r="O375" s="5"/>
      <c r="P375" s="5"/>
      <c r="Q375" s="5">
        <v>60</v>
      </c>
    </row>
    <row r="376" spans="1:17" x14ac:dyDescent="0.25">
      <c r="A376" s="4" t="s">
        <v>377</v>
      </c>
      <c r="B376" s="5"/>
      <c r="C376" s="5"/>
      <c r="D376" s="5"/>
      <c r="E376" s="5"/>
      <c r="F376" s="5"/>
      <c r="G376" s="5"/>
      <c r="H376" s="5">
        <v>184</v>
      </c>
      <c r="I376" s="5"/>
      <c r="J376" s="5"/>
      <c r="K376" s="5"/>
      <c r="L376" s="5"/>
      <c r="M376" s="5"/>
      <c r="N376" s="5"/>
      <c r="O376" s="5"/>
      <c r="P376" s="5"/>
      <c r="Q376" s="5">
        <v>184</v>
      </c>
    </row>
    <row r="377" spans="1:17" x14ac:dyDescent="0.25">
      <c r="A377" s="4" t="s">
        <v>378</v>
      </c>
      <c r="B377" s="5"/>
      <c r="C377" s="5"/>
      <c r="D377" s="5"/>
      <c r="E377" s="5"/>
      <c r="F377" s="5"/>
      <c r="G377" s="5"/>
      <c r="H377" s="5">
        <v>890</v>
      </c>
      <c r="I377" s="5"/>
      <c r="J377" s="5"/>
      <c r="K377" s="5"/>
      <c r="L377" s="5"/>
      <c r="M377" s="5"/>
      <c r="N377" s="5"/>
      <c r="O377" s="5"/>
      <c r="P377" s="5"/>
      <c r="Q377" s="5">
        <v>890</v>
      </c>
    </row>
    <row r="378" spans="1:17" x14ac:dyDescent="0.25">
      <c r="A378" s="4" t="s">
        <v>379</v>
      </c>
      <c r="B378" s="5"/>
      <c r="C378" s="5"/>
      <c r="D378" s="5"/>
      <c r="E378" s="5"/>
      <c r="F378" s="5"/>
      <c r="G378" s="5"/>
      <c r="H378" s="5">
        <v>1948</v>
      </c>
      <c r="I378" s="5"/>
      <c r="J378" s="5"/>
      <c r="K378" s="5"/>
      <c r="L378" s="5"/>
      <c r="M378" s="5"/>
      <c r="N378" s="5"/>
      <c r="O378" s="5"/>
      <c r="P378" s="5"/>
      <c r="Q378" s="5">
        <v>1948</v>
      </c>
    </row>
    <row r="379" spans="1:17" x14ac:dyDescent="0.25">
      <c r="A379" s="4" t="s">
        <v>380</v>
      </c>
      <c r="B379" s="5"/>
      <c r="C379" s="5"/>
      <c r="D379" s="5"/>
      <c r="E379" s="5"/>
      <c r="F379" s="5"/>
      <c r="G379" s="5"/>
      <c r="H379" s="5">
        <v>2</v>
      </c>
      <c r="I379" s="5"/>
      <c r="J379" s="5"/>
      <c r="K379" s="5"/>
      <c r="L379" s="5"/>
      <c r="M379" s="5"/>
      <c r="N379" s="5"/>
      <c r="O379" s="5"/>
      <c r="P379" s="5"/>
      <c r="Q379" s="5">
        <v>2</v>
      </c>
    </row>
    <row r="380" spans="1:17" x14ac:dyDescent="0.25">
      <c r="A380" s="4" t="s">
        <v>381</v>
      </c>
      <c r="B380" s="5"/>
      <c r="C380" s="5"/>
      <c r="D380" s="5"/>
      <c r="E380" s="5"/>
      <c r="F380" s="5"/>
      <c r="G380" s="5"/>
      <c r="H380" s="5">
        <v>7</v>
      </c>
      <c r="I380" s="5"/>
      <c r="J380" s="5"/>
      <c r="K380" s="5"/>
      <c r="L380" s="5"/>
      <c r="M380" s="5"/>
      <c r="N380" s="5"/>
      <c r="O380" s="5"/>
      <c r="P380" s="5"/>
      <c r="Q380" s="5">
        <v>7</v>
      </c>
    </row>
    <row r="381" spans="1:17" x14ac:dyDescent="0.25">
      <c r="A381" s="4" t="s">
        <v>382</v>
      </c>
      <c r="B381" s="5"/>
      <c r="C381" s="5"/>
      <c r="D381" s="5"/>
      <c r="E381" s="5"/>
      <c r="F381" s="5"/>
      <c r="G381" s="5"/>
      <c r="H381" s="5">
        <v>1436</v>
      </c>
      <c r="I381" s="5"/>
      <c r="J381" s="5"/>
      <c r="K381" s="5"/>
      <c r="L381" s="5"/>
      <c r="M381" s="5"/>
      <c r="N381" s="5"/>
      <c r="O381" s="5"/>
      <c r="P381" s="5"/>
      <c r="Q381" s="5">
        <v>1436</v>
      </c>
    </row>
    <row r="382" spans="1:17" x14ac:dyDescent="0.25">
      <c r="A382" s="4" t="s">
        <v>383</v>
      </c>
      <c r="B382" s="5"/>
      <c r="C382" s="5"/>
      <c r="D382" s="5"/>
      <c r="E382" s="5"/>
      <c r="F382" s="5"/>
      <c r="G382" s="5"/>
      <c r="H382" s="5">
        <v>686</v>
      </c>
      <c r="I382" s="5"/>
      <c r="J382" s="5"/>
      <c r="K382" s="5"/>
      <c r="L382" s="5"/>
      <c r="M382" s="5"/>
      <c r="N382" s="5"/>
      <c r="O382" s="5"/>
      <c r="P382" s="5"/>
      <c r="Q382" s="5">
        <v>686</v>
      </c>
    </row>
    <row r="383" spans="1:17" x14ac:dyDescent="0.25">
      <c r="A383" s="4" t="s">
        <v>384</v>
      </c>
      <c r="B383" s="5"/>
      <c r="C383" s="5"/>
      <c r="D383" s="5"/>
      <c r="E383" s="5"/>
      <c r="F383" s="5"/>
      <c r="G383" s="5"/>
      <c r="H383" s="5">
        <v>238</v>
      </c>
      <c r="I383" s="5"/>
      <c r="J383" s="5"/>
      <c r="K383" s="5"/>
      <c r="L383" s="5"/>
      <c r="M383" s="5"/>
      <c r="N383" s="5"/>
      <c r="O383" s="5"/>
      <c r="P383" s="5"/>
      <c r="Q383" s="5">
        <v>238</v>
      </c>
    </row>
    <row r="384" spans="1:17" x14ac:dyDescent="0.25">
      <c r="A384" s="4" t="s">
        <v>385</v>
      </c>
      <c r="B384" s="5"/>
      <c r="C384" s="5"/>
      <c r="D384" s="5"/>
      <c r="E384" s="5"/>
      <c r="F384" s="5"/>
      <c r="G384" s="5"/>
      <c r="H384" s="5">
        <v>45</v>
      </c>
      <c r="I384" s="5"/>
      <c r="J384" s="5"/>
      <c r="K384" s="5"/>
      <c r="L384" s="5"/>
      <c r="M384" s="5"/>
      <c r="N384" s="5"/>
      <c r="O384" s="5"/>
      <c r="P384" s="5"/>
      <c r="Q384" s="5">
        <v>45</v>
      </c>
    </row>
    <row r="385" spans="1:17" x14ac:dyDescent="0.25">
      <c r="A385" s="4" t="s">
        <v>386</v>
      </c>
      <c r="B385" s="5"/>
      <c r="C385" s="5"/>
      <c r="D385" s="5"/>
      <c r="E385" s="5"/>
      <c r="F385" s="5"/>
      <c r="G385" s="5"/>
      <c r="H385" s="5">
        <v>2656</v>
      </c>
      <c r="I385" s="5"/>
      <c r="J385" s="5"/>
      <c r="K385" s="5"/>
      <c r="L385" s="5"/>
      <c r="M385" s="5"/>
      <c r="N385" s="5"/>
      <c r="O385" s="5"/>
      <c r="P385" s="5"/>
      <c r="Q385" s="5">
        <v>2656</v>
      </c>
    </row>
    <row r="386" spans="1:17" x14ac:dyDescent="0.25">
      <c r="A386" s="4" t="s">
        <v>295</v>
      </c>
      <c r="B386" s="5"/>
      <c r="C386" s="5"/>
      <c r="D386" s="5"/>
      <c r="E386" s="5"/>
      <c r="F386" s="5"/>
      <c r="G386" s="5"/>
      <c r="H386" s="5">
        <v>53</v>
      </c>
      <c r="I386" s="5"/>
      <c r="J386" s="5"/>
      <c r="K386" s="5"/>
      <c r="L386" s="5"/>
      <c r="M386" s="5"/>
      <c r="N386" s="5"/>
      <c r="O386" s="5"/>
      <c r="P386" s="5"/>
      <c r="Q386" s="5">
        <v>53</v>
      </c>
    </row>
    <row r="387" spans="1:17" x14ac:dyDescent="0.25">
      <c r="A387" s="4" t="s">
        <v>387</v>
      </c>
      <c r="B387" s="5"/>
      <c r="C387" s="5"/>
      <c r="D387" s="5"/>
      <c r="E387" s="5"/>
      <c r="F387" s="5"/>
      <c r="G387" s="5"/>
      <c r="H387" s="5">
        <v>7744</v>
      </c>
      <c r="I387" s="5"/>
      <c r="J387" s="5"/>
      <c r="K387" s="5"/>
      <c r="L387" s="5"/>
      <c r="M387" s="5"/>
      <c r="N387" s="5"/>
      <c r="O387" s="5"/>
      <c r="P387" s="5"/>
      <c r="Q387" s="5">
        <v>7744</v>
      </c>
    </row>
    <row r="388" spans="1:17" x14ac:dyDescent="0.25">
      <c r="A388" s="4" t="s">
        <v>388</v>
      </c>
      <c r="B388" s="5"/>
      <c r="C388" s="5"/>
      <c r="D388" s="5"/>
      <c r="E388" s="5"/>
      <c r="F388" s="5"/>
      <c r="G388" s="5"/>
      <c r="H388" s="5">
        <v>67</v>
      </c>
      <c r="I388" s="5"/>
      <c r="J388" s="5"/>
      <c r="K388" s="5"/>
      <c r="L388" s="5"/>
      <c r="M388" s="5"/>
      <c r="N388" s="5"/>
      <c r="O388" s="5"/>
      <c r="P388" s="5"/>
      <c r="Q388" s="5">
        <v>67</v>
      </c>
    </row>
    <row r="389" spans="1:17" x14ac:dyDescent="0.25">
      <c r="A389" s="4" t="s">
        <v>389</v>
      </c>
      <c r="B389" s="5"/>
      <c r="C389" s="5"/>
      <c r="D389" s="5"/>
      <c r="E389" s="5"/>
      <c r="F389" s="5"/>
      <c r="G389" s="5"/>
      <c r="H389" s="5">
        <v>25</v>
      </c>
      <c r="I389" s="5"/>
      <c r="J389" s="5"/>
      <c r="K389" s="5"/>
      <c r="L389" s="5"/>
      <c r="M389" s="5"/>
      <c r="N389" s="5"/>
      <c r="O389" s="5"/>
      <c r="P389" s="5"/>
      <c r="Q389" s="5">
        <v>25</v>
      </c>
    </row>
    <row r="390" spans="1:17" x14ac:dyDescent="0.25">
      <c r="A390" s="4" t="s">
        <v>390</v>
      </c>
      <c r="B390" s="5"/>
      <c r="C390" s="5"/>
      <c r="D390" s="5"/>
      <c r="E390" s="5"/>
      <c r="F390" s="5"/>
      <c r="G390" s="5"/>
      <c r="H390" s="5">
        <v>10</v>
      </c>
      <c r="I390" s="5"/>
      <c r="J390" s="5"/>
      <c r="K390" s="5"/>
      <c r="L390" s="5"/>
      <c r="M390" s="5"/>
      <c r="N390" s="5"/>
      <c r="O390" s="5"/>
      <c r="P390" s="5"/>
      <c r="Q390" s="5">
        <v>10</v>
      </c>
    </row>
    <row r="391" spans="1:17" x14ac:dyDescent="0.25">
      <c r="A391" s="4" t="s">
        <v>391</v>
      </c>
      <c r="B391" s="5"/>
      <c r="C391" s="5"/>
      <c r="D391" s="5"/>
      <c r="E391" s="5"/>
      <c r="F391" s="5"/>
      <c r="G391" s="5"/>
      <c r="H391" s="5">
        <v>733</v>
      </c>
      <c r="I391" s="5"/>
      <c r="J391" s="5"/>
      <c r="K391" s="5"/>
      <c r="L391" s="5"/>
      <c r="M391" s="5"/>
      <c r="N391" s="5"/>
      <c r="O391" s="5"/>
      <c r="P391" s="5"/>
      <c r="Q391" s="5">
        <v>733</v>
      </c>
    </row>
    <row r="392" spans="1:17" x14ac:dyDescent="0.25">
      <c r="A392" s="4" t="s">
        <v>392</v>
      </c>
      <c r="B392" s="5"/>
      <c r="C392" s="5"/>
      <c r="D392" s="5"/>
      <c r="E392" s="5"/>
      <c r="F392" s="5"/>
      <c r="G392" s="5"/>
      <c r="H392" s="5">
        <v>64</v>
      </c>
      <c r="I392" s="5"/>
      <c r="J392" s="5"/>
      <c r="K392" s="5"/>
      <c r="L392" s="5"/>
      <c r="M392" s="5"/>
      <c r="N392" s="5"/>
      <c r="O392" s="5"/>
      <c r="P392" s="5"/>
      <c r="Q392" s="5">
        <v>64</v>
      </c>
    </row>
    <row r="393" spans="1:17" x14ac:dyDescent="0.25">
      <c r="A393" s="4" t="s">
        <v>393</v>
      </c>
      <c r="B393" s="5"/>
      <c r="C393" s="5"/>
      <c r="D393" s="5"/>
      <c r="E393" s="5"/>
      <c r="F393" s="5"/>
      <c r="G393" s="5"/>
      <c r="H393" s="5">
        <v>96</v>
      </c>
      <c r="I393" s="5"/>
      <c r="J393" s="5"/>
      <c r="K393" s="5"/>
      <c r="L393" s="5"/>
      <c r="M393" s="5"/>
      <c r="N393" s="5"/>
      <c r="O393" s="5"/>
      <c r="P393" s="5"/>
      <c r="Q393" s="5">
        <v>96</v>
      </c>
    </row>
    <row r="394" spans="1:17" x14ac:dyDescent="0.25">
      <c r="A394" s="4" t="s">
        <v>394</v>
      </c>
      <c r="B394" s="5"/>
      <c r="C394" s="5"/>
      <c r="D394" s="5"/>
      <c r="E394" s="5"/>
      <c r="F394" s="5"/>
      <c r="G394" s="5"/>
      <c r="H394" s="5">
        <v>42</v>
      </c>
      <c r="I394" s="5"/>
      <c r="J394" s="5"/>
      <c r="K394" s="5"/>
      <c r="L394" s="5"/>
      <c r="M394" s="5"/>
      <c r="N394" s="5"/>
      <c r="O394" s="5"/>
      <c r="P394" s="5"/>
      <c r="Q394" s="5">
        <v>42</v>
      </c>
    </row>
    <row r="395" spans="1:17" x14ac:dyDescent="0.25">
      <c r="A395" s="3" t="s">
        <v>395</v>
      </c>
      <c r="B395" s="5"/>
      <c r="C395" s="5"/>
      <c r="D395" s="5"/>
      <c r="E395" s="5"/>
      <c r="F395" s="5"/>
      <c r="G395" s="5"/>
      <c r="H395" s="5">
        <v>6247</v>
      </c>
      <c r="I395" s="5"/>
      <c r="J395" s="5"/>
      <c r="K395" s="5"/>
      <c r="L395" s="5"/>
      <c r="M395" s="5"/>
      <c r="N395" s="5"/>
      <c r="O395" s="5"/>
      <c r="P395" s="5"/>
      <c r="Q395" s="5">
        <v>6247</v>
      </c>
    </row>
    <row r="396" spans="1:17" x14ac:dyDescent="0.25">
      <c r="A396" s="4" t="s">
        <v>396</v>
      </c>
      <c r="B396" s="5"/>
      <c r="C396" s="5"/>
      <c r="D396" s="5"/>
      <c r="E396" s="5"/>
      <c r="F396" s="5"/>
      <c r="G396" s="5"/>
      <c r="H396" s="5">
        <v>5155</v>
      </c>
      <c r="I396" s="5"/>
      <c r="J396" s="5"/>
      <c r="K396" s="5"/>
      <c r="L396" s="5"/>
      <c r="M396" s="5"/>
      <c r="N396" s="5"/>
      <c r="O396" s="5"/>
      <c r="P396" s="5"/>
      <c r="Q396" s="5">
        <v>5155</v>
      </c>
    </row>
    <row r="397" spans="1:17" x14ac:dyDescent="0.25">
      <c r="A397" s="4" t="s">
        <v>397</v>
      </c>
      <c r="B397" s="5"/>
      <c r="C397" s="5"/>
      <c r="D397" s="5"/>
      <c r="E397" s="5"/>
      <c r="F397" s="5"/>
      <c r="G397" s="5"/>
      <c r="H397" s="5">
        <v>1092</v>
      </c>
      <c r="I397" s="5"/>
      <c r="J397" s="5"/>
      <c r="K397" s="5"/>
      <c r="L397" s="5"/>
      <c r="M397" s="5"/>
      <c r="N397" s="5"/>
      <c r="O397" s="5"/>
      <c r="P397" s="5"/>
      <c r="Q397" s="5">
        <v>1092</v>
      </c>
    </row>
    <row r="398" spans="1:17" x14ac:dyDescent="0.25">
      <c r="A398" s="3" t="s">
        <v>1118</v>
      </c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>
        <v>41042</v>
      </c>
      <c r="Q398" s="5">
        <v>41042</v>
      </c>
    </row>
    <row r="399" spans="1:17" x14ac:dyDescent="0.25">
      <c r="A399" s="4" t="s">
        <v>1119</v>
      </c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>
        <v>1</v>
      </c>
      <c r="Q399" s="5">
        <v>1</v>
      </c>
    </row>
    <row r="400" spans="1:17" x14ac:dyDescent="0.25">
      <c r="A400" s="4" t="s">
        <v>1110</v>
      </c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>
        <v>1807</v>
      </c>
      <c r="Q400" s="5">
        <v>1807</v>
      </c>
    </row>
    <row r="401" spans="1:17" x14ac:dyDescent="0.25">
      <c r="A401" s="4" t="s">
        <v>1113</v>
      </c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>
        <v>35399</v>
      </c>
      <c r="Q401" s="5">
        <v>35399</v>
      </c>
    </row>
    <row r="402" spans="1:17" x14ac:dyDescent="0.25">
      <c r="A402" s="4" t="s">
        <v>1114</v>
      </c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>
        <v>3396</v>
      </c>
      <c r="Q402" s="5">
        <v>3396</v>
      </c>
    </row>
    <row r="403" spans="1:17" x14ac:dyDescent="0.25">
      <c r="A403" s="4" t="s">
        <v>1115</v>
      </c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>
        <v>235</v>
      </c>
      <c r="Q403" s="5">
        <v>235</v>
      </c>
    </row>
    <row r="404" spans="1:17" x14ac:dyDescent="0.25">
      <c r="A404" s="4" t="s">
        <v>1120</v>
      </c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>
        <v>1</v>
      </c>
      <c r="Q404" s="5">
        <v>1</v>
      </c>
    </row>
    <row r="405" spans="1:17" x14ac:dyDescent="0.25">
      <c r="A405" s="4" t="s">
        <v>1121</v>
      </c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>
        <v>203</v>
      </c>
      <c r="Q405" s="5">
        <v>203</v>
      </c>
    </row>
    <row r="406" spans="1:17" x14ac:dyDescent="0.25">
      <c r="A406" s="3" t="s">
        <v>1122</v>
      </c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>
        <v>942</v>
      </c>
      <c r="Q406" s="5">
        <v>942</v>
      </c>
    </row>
    <row r="407" spans="1:17" x14ac:dyDescent="0.25">
      <c r="A407" s="4" t="s">
        <v>1110</v>
      </c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>
        <v>1</v>
      </c>
      <c r="Q407" s="5">
        <v>1</v>
      </c>
    </row>
    <row r="408" spans="1:17" x14ac:dyDescent="0.25">
      <c r="A408" s="4" t="s">
        <v>1111</v>
      </c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>
        <v>226</v>
      </c>
      <c r="Q408" s="5">
        <v>226</v>
      </c>
    </row>
    <row r="409" spans="1:17" x14ac:dyDescent="0.25">
      <c r="A409" s="4" t="s">
        <v>1115</v>
      </c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>
        <v>489</v>
      </c>
      <c r="Q409" s="5">
        <v>489</v>
      </c>
    </row>
    <row r="410" spans="1:17" x14ac:dyDescent="0.25">
      <c r="A410" s="4" t="s">
        <v>1120</v>
      </c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>
        <v>225</v>
      </c>
      <c r="Q410" s="5">
        <v>225</v>
      </c>
    </row>
    <row r="411" spans="1:17" x14ac:dyDescent="0.25">
      <c r="A411" s="4" t="s">
        <v>1121</v>
      </c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>
        <v>1</v>
      </c>
      <c r="Q411" s="5">
        <v>1</v>
      </c>
    </row>
    <row r="412" spans="1:17" x14ac:dyDescent="0.25">
      <c r="A412" s="3" t="s">
        <v>1123</v>
      </c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>
        <v>166</v>
      </c>
      <c r="Q412" s="5">
        <v>166</v>
      </c>
    </row>
    <row r="413" spans="1:17" x14ac:dyDescent="0.25">
      <c r="A413" s="4" t="s">
        <v>1124</v>
      </c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>
        <v>69</v>
      </c>
      <c r="Q413" s="5">
        <v>69</v>
      </c>
    </row>
    <row r="414" spans="1:17" x14ac:dyDescent="0.25">
      <c r="A414" s="4" t="s">
        <v>1125</v>
      </c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>
        <v>14</v>
      </c>
      <c r="Q414" s="5">
        <v>14</v>
      </c>
    </row>
    <row r="415" spans="1:17" x14ac:dyDescent="0.25">
      <c r="A415" s="4" t="s">
        <v>1126</v>
      </c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>
        <v>51</v>
      </c>
      <c r="Q415" s="5">
        <v>51</v>
      </c>
    </row>
    <row r="416" spans="1:17" x14ac:dyDescent="0.25">
      <c r="A416" s="4" t="s">
        <v>1127</v>
      </c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>
        <v>2</v>
      </c>
      <c r="Q416" s="5">
        <v>2</v>
      </c>
    </row>
    <row r="417" spans="1:17" x14ac:dyDescent="0.25">
      <c r="A417" s="4" t="s">
        <v>358</v>
      </c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>
        <v>30</v>
      </c>
      <c r="Q417" s="5">
        <v>30</v>
      </c>
    </row>
    <row r="418" spans="1:17" x14ac:dyDescent="0.25">
      <c r="A418" s="3" t="s">
        <v>258</v>
      </c>
      <c r="B418" s="5"/>
      <c r="C418" s="5"/>
      <c r="D418" s="5"/>
      <c r="E418" s="5"/>
      <c r="F418" s="5">
        <v>72094</v>
      </c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>
        <v>72094</v>
      </c>
    </row>
    <row r="419" spans="1:17" x14ac:dyDescent="0.25">
      <c r="A419" s="4" t="s">
        <v>259</v>
      </c>
      <c r="B419" s="5"/>
      <c r="C419" s="5"/>
      <c r="D419" s="5"/>
      <c r="E419" s="5"/>
      <c r="F419" s="5">
        <v>1592</v>
      </c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>
        <v>1592</v>
      </c>
    </row>
    <row r="420" spans="1:17" x14ac:dyDescent="0.25">
      <c r="A420" s="4" t="s">
        <v>260</v>
      </c>
      <c r="B420" s="5"/>
      <c r="C420" s="5"/>
      <c r="D420" s="5"/>
      <c r="E420" s="5"/>
      <c r="F420" s="5">
        <v>1977</v>
      </c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>
        <v>1977</v>
      </c>
    </row>
    <row r="421" spans="1:17" x14ac:dyDescent="0.25">
      <c r="A421" s="4" t="s">
        <v>261</v>
      </c>
      <c r="B421" s="5"/>
      <c r="C421" s="5"/>
      <c r="D421" s="5"/>
      <c r="E421" s="5"/>
      <c r="F421" s="5">
        <v>17971</v>
      </c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>
        <v>17971</v>
      </c>
    </row>
    <row r="422" spans="1:17" x14ac:dyDescent="0.25">
      <c r="A422" s="4" t="s">
        <v>262</v>
      </c>
      <c r="B422" s="5"/>
      <c r="C422" s="5"/>
      <c r="D422" s="5"/>
      <c r="E422" s="5"/>
      <c r="F422" s="5">
        <v>6912</v>
      </c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>
        <v>6912</v>
      </c>
    </row>
    <row r="423" spans="1:17" x14ac:dyDescent="0.25">
      <c r="A423" s="4" t="s">
        <v>263</v>
      </c>
      <c r="B423" s="5"/>
      <c r="C423" s="5"/>
      <c r="D423" s="5"/>
      <c r="E423" s="5"/>
      <c r="F423" s="5">
        <v>6221</v>
      </c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>
        <v>6221</v>
      </c>
    </row>
    <row r="424" spans="1:17" x14ac:dyDescent="0.25">
      <c r="A424" s="4" t="s">
        <v>264</v>
      </c>
      <c r="B424" s="5"/>
      <c r="C424" s="5"/>
      <c r="D424" s="5"/>
      <c r="E424" s="5"/>
      <c r="F424" s="5">
        <v>315</v>
      </c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>
        <v>315</v>
      </c>
    </row>
    <row r="425" spans="1:17" x14ac:dyDescent="0.25">
      <c r="A425" s="4" t="s">
        <v>265</v>
      </c>
      <c r="B425" s="5"/>
      <c r="C425" s="5"/>
      <c r="D425" s="5"/>
      <c r="E425" s="5"/>
      <c r="F425" s="5">
        <v>5150</v>
      </c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>
        <v>5150</v>
      </c>
    </row>
    <row r="426" spans="1:17" x14ac:dyDescent="0.25">
      <c r="A426" s="4" t="s">
        <v>266</v>
      </c>
      <c r="B426" s="5"/>
      <c r="C426" s="5"/>
      <c r="D426" s="5"/>
      <c r="E426" s="5"/>
      <c r="F426" s="5">
        <v>2257</v>
      </c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>
        <v>2257</v>
      </c>
    </row>
    <row r="427" spans="1:17" x14ac:dyDescent="0.25">
      <c r="A427" s="4" t="s">
        <v>267</v>
      </c>
      <c r="B427" s="5"/>
      <c r="C427" s="5"/>
      <c r="D427" s="5"/>
      <c r="E427" s="5"/>
      <c r="F427" s="5">
        <v>2122</v>
      </c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>
        <v>2122</v>
      </c>
    </row>
    <row r="428" spans="1:17" x14ac:dyDescent="0.25">
      <c r="A428" s="4" t="s">
        <v>268</v>
      </c>
      <c r="B428" s="5"/>
      <c r="C428" s="5"/>
      <c r="D428" s="5"/>
      <c r="E428" s="5"/>
      <c r="F428" s="5">
        <v>5</v>
      </c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>
        <v>5</v>
      </c>
    </row>
    <row r="429" spans="1:17" x14ac:dyDescent="0.25">
      <c r="A429" s="4" t="s">
        <v>269</v>
      </c>
      <c r="B429" s="5"/>
      <c r="C429" s="5"/>
      <c r="D429" s="5"/>
      <c r="E429" s="5"/>
      <c r="F429" s="5">
        <v>2</v>
      </c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>
        <v>2</v>
      </c>
    </row>
    <row r="430" spans="1:17" x14ac:dyDescent="0.25">
      <c r="A430" s="4" t="s">
        <v>270</v>
      </c>
      <c r="B430" s="5"/>
      <c r="C430" s="5"/>
      <c r="D430" s="5"/>
      <c r="E430" s="5"/>
      <c r="F430" s="5">
        <v>3159</v>
      </c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>
        <v>3159</v>
      </c>
    </row>
    <row r="431" spans="1:17" x14ac:dyDescent="0.25">
      <c r="A431" s="4" t="s">
        <v>271</v>
      </c>
      <c r="B431" s="5"/>
      <c r="C431" s="5"/>
      <c r="D431" s="5"/>
      <c r="E431" s="5"/>
      <c r="F431" s="5">
        <v>232</v>
      </c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>
        <v>232</v>
      </c>
    </row>
    <row r="432" spans="1:17" x14ac:dyDescent="0.25">
      <c r="A432" s="4" t="s">
        <v>273</v>
      </c>
      <c r="B432" s="5"/>
      <c r="C432" s="5"/>
      <c r="D432" s="5"/>
      <c r="E432" s="5"/>
      <c r="F432" s="5">
        <v>479</v>
      </c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>
        <v>479</v>
      </c>
    </row>
    <row r="433" spans="1:17" x14ac:dyDescent="0.25">
      <c r="A433" s="4" t="s">
        <v>272</v>
      </c>
      <c r="B433" s="5"/>
      <c r="C433" s="5"/>
      <c r="D433" s="5"/>
      <c r="E433" s="5"/>
      <c r="F433" s="5">
        <v>1594</v>
      </c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>
        <v>1594</v>
      </c>
    </row>
    <row r="434" spans="1:17" x14ac:dyDescent="0.25">
      <c r="A434" s="4" t="s">
        <v>274</v>
      </c>
      <c r="B434" s="5"/>
      <c r="C434" s="5"/>
      <c r="D434" s="5"/>
      <c r="E434" s="5"/>
      <c r="F434" s="5">
        <v>3736</v>
      </c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>
        <v>3736</v>
      </c>
    </row>
    <row r="435" spans="1:17" x14ac:dyDescent="0.25">
      <c r="A435" s="4" t="s">
        <v>275</v>
      </c>
      <c r="B435" s="5"/>
      <c r="C435" s="5"/>
      <c r="D435" s="5"/>
      <c r="E435" s="5"/>
      <c r="F435" s="5">
        <v>425</v>
      </c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>
        <v>425</v>
      </c>
    </row>
    <row r="436" spans="1:17" x14ac:dyDescent="0.25">
      <c r="A436" s="4" t="s">
        <v>276</v>
      </c>
      <c r="B436" s="5"/>
      <c r="C436" s="5"/>
      <c r="D436" s="5"/>
      <c r="E436" s="5"/>
      <c r="F436" s="5">
        <v>35</v>
      </c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>
        <v>35</v>
      </c>
    </row>
    <row r="437" spans="1:17" x14ac:dyDescent="0.25">
      <c r="A437" s="4" t="s">
        <v>277</v>
      </c>
      <c r="B437" s="5"/>
      <c r="C437" s="5"/>
      <c r="D437" s="5"/>
      <c r="E437" s="5"/>
      <c r="F437" s="5">
        <v>167</v>
      </c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>
        <v>167</v>
      </c>
    </row>
    <row r="438" spans="1:17" x14ac:dyDescent="0.25">
      <c r="A438" s="4" t="s">
        <v>278</v>
      </c>
      <c r="B438" s="5"/>
      <c r="C438" s="5"/>
      <c r="D438" s="5"/>
      <c r="E438" s="5"/>
      <c r="F438" s="5">
        <v>68</v>
      </c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>
        <v>68</v>
      </c>
    </row>
    <row r="439" spans="1:17" x14ac:dyDescent="0.25">
      <c r="A439" s="4" t="s">
        <v>279</v>
      </c>
      <c r="B439" s="5"/>
      <c r="C439" s="5"/>
      <c r="D439" s="5"/>
      <c r="E439" s="5"/>
      <c r="F439" s="5">
        <v>608</v>
      </c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>
        <v>608</v>
      </c>
    </row>
    <row r="440" spans="1:17" x14ac:dyDescent="0.25">
      <c r="A440" s="4" t="s">
        <v>280</v>
      </c>
      <c r="B440" s="5"/>
      <c r="C440" s="5"/>
      <c r="D440" s="5"/>
      <c r="E440" s="5"/>
      <c r="F440" s="5">
        <v>26</v>
      </c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>
        <v>26</v>
      </c>
    </row>
    <row r="441" spans="1:17" x14ac:dyDescent="0.25">
      <c r="A441" s="4" t="s">
        <v>281</v>
      </c>
      <c r="B441" s="5"/>
      <c r="C441" s="5"/>
      <c r="D441" s="5"/>
      <c r="E441" s="5"/>
      <c r="F441" s="5">
        <v>1</v>
      </c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>
        <v>1</v>
      </c>
    </row>
    <row r="442" spans="1:17" x14ac:dyDescent="0.25">
      <c r="A442" s="4" t="s">
        <v>282</v>
      </c>
      <c r="B442" s="5"/>
      <c r="C442" s="5"/>
      <c r="D442" s="5"/>
      <c r="E442" s="5"/>
      <c r="F442" s="5">
        <v>308</v>
      </c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>
        <v>308</v>
      </c>
    </row>
    <row r="443" spans="1:17" x14ac:dyDescent="0.25">
      <c r="A443" s="4" t="s">
        <v>283</v>
      </c>
      <c r="B443" s="5"/>
      <c r="C443" s="5"/>
      <c r="D443" s="5"/>
      <c r="E443" s="5"/>
      <c r="F443" s="5">
        <v>7580</v>
      </c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>
        <v>7580</v>
      </c>
    </row>
    <row r="444" spans="1:17" x14ac:dyDescent="0.25">
      <c r="A444" s="4" t="s">
        <v>284</v>
      </c>
      <c r="B444" s="5"/>
      <c r="C444" s="5"/>
      <c r="D444" s="5"/>
      <c r="E444" s="5"/>
      <c r="F444" s="5">
        <v>1702</v>
      </c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>
        <v>1702</v>
      </c>
    </row>
    <row r="445" spans="1:17" x14ac:dyDescent="0.25">
      <c r="A445" s="4" t="s">
        <v>285</v>
      </c>
      <c r="B445" s="5"/>
      <c r="C445" s="5"/>
      <c r="D445" s="5"/>
      <c r="E445" s="5"/>
      <c r="F445" s="5">
        <v>40</v>
      </c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>
        <v>40</v>
      </c>
    </row>
    <row r="446" spans="1:17" x14ac:dyDescent="0.25">
      <c r="A446" s="4" t="s">
        <v>286</v>
      </c>
      <c r="B446" s="5"/>
      <c r="C446" s="5"/>
      <c r="D446" s="5"/>
      <c r="E446" s="5"/>
      <c r="F446" s="5">
        <v>36</v>
      </c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>
        <v>36</v>
      </c>
    </row>
    <row r="447" spans="1:17" x14ac:dyDescent="0.25">
      <c r="A447" s="4" t="s">
        <v>287</v>
      </c>
      <c r="B447" s="5"/>
      <c r="C447" s="5"/>
      <c r="D447" s="5"/>
      <c r="E447" s="5"/>
      <c r="F447" s="5">
        <v>161</v>
      </c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>
        <v>161</v>
      </c>
    </row>
    <row r="448" spans="1:17" x14ac:dyDescent="0.25">
      <c r="A448" s="4" t="s">
        <v>288</v>
      </c>
      <c r="B448" s="5"/>
      <c r="C448" s="5"/>
      <c r="D448" s="5"/>
      <c r="E448" s="5"/>
      <c r="F448" s="5">
        <v>2135</v>
      </c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>
        <v>2135</v>
      </c>
    </row>
    <row r="449" spans="1:17" x14ac:dyDescent="0.25">
      <c r="A449" s="4" t="s">
        <v>289</v>
      </c>
      <c r="B449" s="5"/>
      <c r="C449" s="5"/>
      <c r="D449" s="5"/>
      <c r="E449" s="5"/>
      <c r="F449" s="5">
        <v>946</v>
      </c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>
        <v>946</v>
      </c>
    </row>
    <row r="450" spans="1:17" x14ac:dyDescent="0.25">
      <c r="A450" s="4" t="s">
        <v>290</v>
      </c>
      <c r="B450" s="5"/>
      <c r="C450" s="5"/>
      <c r="D450" s="5"/>
      <c r="E450" s="5"/>
      <c r="F450" s="5">
        <v>4132</v>
      </c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>
        <v>4132</v>
      </c>
    </row>
    <row r="451" spans="1:17" x14ac:dyDescent="0.25">
      <c r="A451" s="3" t="s">
        <v>329</v>
      </c>
      <c r="B451" s="5"/>
      <c r="C451" s="5"/>
      <c r="D451" s="5"/>
      <c r="E451" s="5"/>
      <c r="F451" s="5"/>
      <c r="G451" s="5"/>
      <c r="H451" s="5"/>
      <c r="I451" s="5"/>
      <c r="J451" s="5"/>
      <c r="K451" s="5">
        <v>40011</v>
      </c>
      <c r="L451" s="5"/>
      <c r="M451" s="5">
        <v>2089</v>
      </c>
      <c r="N451" s="5"/>
      <c r="O451" s="5"/>
      <c r="P451" s="5"/>
      <c r="Q451" s="5">
        <v>42100</v>
      </c>
    </row>
    <row r="452" spans="1:17" x14ac:dyDescent="0.25">
      <c r="A452" s="4" t="s">
        <v>329</v>
      </c>
      <c r="B452" s="5"/>
      <c r="C452" s="5"/>
      <c r="D452" s="5"/>
      <c r="E452" s="5"/>
      <c r="F452" s="5"/>
      <c r="G452" s="5"/>
      <c r="H452" s="5"/>
      <c r="I452" s="5"/>
      <c r="J452" s="5"/>
      <c r="K452" s="5">
        <v>40011</v>
      </c>
      <c r="L452" s="5"/>
      <c r="M452" s="5"/>
      <c r="N452" s="5"/>
      <c r="O452" s="5"/>
      <c r="P452" s="5"/>
      <c r="Q452" s="5">
        <v>40011</v>
      </c>
    </row>
    <row r="453" spans="1:17" x14ac:dyDescent="0.25">
      <c r="A453" s="4" t="s">
        <v>1047</v>
      </c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>
        <v>1700</v>
      </c>
      <c r="N453" s="5"/>
      <c r="O453" s="5"/>
      <c r="P453" s="5"/>
      <c r="Q453" s="5">
        <v>1700</v>
      </c>
    </row>
    <row r="454" spans="1:17" x14ac:dyDescent="0.25">
      <c r="A454" s="4" t="s">
        <v>1048</v>
      </c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>
        <v>389</v>
      </c>
      <c r="N454" s="5"/>
      <c r="O454" s="5"/>
      <c r="P454" s="5"/>
      <c r="Q454" s="5">
        <v>389</v>
      </c>
    </row>
    <row r="455" spans="1:17" x14ac:dyDescent="0.25">
      <c r="A455" s="3" t="s">
        <v>1128</v>
      </c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>
        <v>775</v>
      </c>
      <c r="Q455" s="5">
        <v>775</v>
      </c>
    </row>
    <row r="456" spans="1:17" x14ac:dyDescent="0.25">
      <c r="A456" s="4" t="s">
        <v>1113</v>
      </c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>
        <v>293</v>
      </c>
      <c r="Q456" s="5">
        <v>293</v>
      </c>
    </row>
    <row r="457" spans="1:17" x14ac:dyDescent="0.25">
      <c r="A457" s="4" t="s">
        <v>1114</v>
      </c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>
        <v>453</v>
      </c>
      <c r="Q457" s="5">
        <v>453</v>
      </c>
    </row>
    <row r="458" spans="1:17" x14ac:dyDescent="0.25">
      <c r="A458" s="4" t="s">
        <v>1129</v>
      </c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>
        <v>29</v>
      </c>
      <c r="Q458" s="5">
        <v>29</v>
      </c>
    </row>
    <row r="459" spans="1:17" x14ac:dyDescent="0.25">
      <c r="A459" s="3" t="s">
        <v>1130</v>
      </c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>
        <v>93</v>
      </c>
      <c r="Q459" s="5">
        <v>93</v>
      </c>
    </row>
    <row r="460" spans="1:17" x14ac:dyDescent="0.25">
      <c r="A460" s="4" t="s">
        <v>1115</v>
      </c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>
        <v>34</v>
      </c>
      <c r="Q460" s="5">
        <v>34</v>
      </c>
    </row>
    <row r="461" spans="1:17" x14ac:dyDescent="0.25">
      <c r="A461" s="4" t="s">
        <v>1120</v>
      </c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>
        <v>55</v>
      </c>
      <c r="Q461" s="5">
        <v>55</v>
      </c>
    </row>
    <row r="462" spans="1:17" x14ac:dyDescent="0.25">
      <c r="A462" s="4" t="s">
        <v>1131</v>
      </c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>
        <v>4</v>
      </c>
      <c r="Q462" s="5">
        <v>4</v>
      </c>
    </row>
    <row r="463" spans="1:17" x14ac:dyDescent="0.25">
      <c r="A463" s="3" t="s">
        <v>398</v>
      </c>
      <c r="B463" s="5"/>
      <c r="C463" s="5"/>
      <c r="D463" s="5"/>
      <c r="E463" s="5"/>
      <c r="F463" s="5"/>
      <c r="G463" s="5"/>
      <c r="H463" s="5">
        <v>1034</v>
      </c>
      <c r="I463" s="5"/>
      <c r="J463" s="5"/>
      <c r="K463" s="5"/>
      <c r="L463" s="5"/>
      <c r="M463" s="5"/>
      <c r="N463" s="5"/>
      <c r="O463" s="5"/>
      <c r="P463" s="5"/>
      <c r="Q463" s="5">
        <v>1034</v>
      </c>
    </row>
    <row r="464" spans="1:17" x14ac:dyDescent="0.25">
      <c r="A464" s="4" t="s">
        <v>399</v>
      </c>
      <c r="B464" s="5"/>
      <c r="C464" s="5"/>
      <c r="D464" s="5"/>
      <c r="E464" s="5"/>
      <c r="F464" s="5"/>
      <c r="G464" s="5"/>
      <c r="H464" s="5">
        <v>142</v>
      </c>
      <c r="I464" s="5"/>
      <c r="J464" s="5"/>
      <c r="K464" s="5"/>
      <c r="L464" s="5"/>
      <c r="M464" s="5"/>
      <c r="N464" s="5"/>
      <c r="O464" s="5"/>
      <c r="P464" s="5"/>
      <c r="Q464" s="5">
        <v>142</v>
      </c>
    </row>
    <row r="465" spans="1:17" x14ac:dyDescent="0.25">
      <c r="A465" s="4" t="s">
        <v>400</v>
      </c>
      <c r="B465" s="5"/>
      <c r="C465" s="5"/>
      <c r="D465" s="5"/>
      <c r="E465" s="5"/>
      <c r="F465" s="5"/>
      <c r="G465" s="5"/>
      <c r="H465" s="5">
        <v>892</v>
      </c>
      <c r="I465" s="5"/>
      <c r="J465" s="5"/>
      <c r="K465" s="5"/>
      <c r="L465" s="5"/>
      <c r="M465" s="5"/>
      <c r="N465" s="5"/>
      <c r="O465" s="5"/>
      <c r="P465" s="5"/>
      <c r="Q465" s="5">
        <v>892</v>
      </c>
    </row>
    <row r="466" spans="1:17" x14ac:dyDescent="0.25">
      <c r="A466" s="3" t="s">
        <v>113</v>
      </c>
      <c r="B466" s="5"/>
      <c r="C466" s="5"/>
      <c r="D466" s="5">
        <v>4200</v>
      </c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>
        <v>4200</v>
      </c>
    </row>
    <row r="467" spans="1:17" x14ac:dyDescent="0.25">
      <c r="A467" s="4" t="s">
        <v>114</v>
      </c>
      <c r="B467" s="5"/>
      <c r="C467" s="5"/>
      <c r="D467" s="5">
        <v>2413</v>
      </c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>
        <v>2413</v>
      </c>
    </row>
    <row r="468" spans="1:17" x14ac:dyDescent="0.25">
      <c r="A468" s="4" t="s">
        <v>115</v>
      </c>
      <c r="B468" s="5"/>
      <c r="C468" s="5"/>
      <c r="D468" s="5">
        <v>706</v>
      </c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>
        <v>706</v>
      </c>
    </row>
    <row r="469" spans="1:17" x14ac:dyDescent="0.25">
      <c r="A469" s="4" t="s">
        <v>116</v>
      </c>
      <c r="B469" s="5"/>
      <c r="C469" s="5"/>
      <c r="D469" s="5">
        <v>495</v>
      </c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>
        <v>495</v>
      </c>
    </row>
    <row r="470" spans="1:17" x14ac:dyDescent="0.25">
      <c r="A470" s="4" t="s">
        <v>117</v>
      </c>
      <c r="B470" s="5"/>
      <c r="C470" s="5"/>
      <c r="D470" s="5">
        <v>259</v>
      </c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>
        <v>259</v>
      </c>
    </row>
    <row r="471" spans="1:17" x14ac:dyDescent="0.25">
      <c r="A471" s="4" t="s">
        <v>118</v>
      </c>
      <c r="B471" s="5"/>
      <c r="C471" s="5"/>
      <c r="D471" s="5">
        <v>155</v>
      </c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>
        <v>155</v>
      </c>
    </row>
    <row r="472" spans="1:17" x14ac:dyDescent="0.25">
      <c r="A472" s="4" t="s">
        <v>119</v>
      </c>
      <c r="B472" s="5"/>
      <c r="C472" s="5"/>
      <c r="D472" s="5">
        <v>172</v>
      </c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>
        <v>172</v>
      </c>
    </row>
    <row r="473" spans="1:17" x14ac:dyDescent="0.25">
      <c r="A473" s="3" t="s">
        <v>604</v>
      </c>
      <c r="B473" s="5"/>
      <c r="C473" s="5"/>
      <c r="D473" s="5"/>
      <c r="E473" s="5"/>
      <c r="F473" s="5"/>
      <c r="G473" s="5"/>
      <c r="H473" s="5"/>
      <c r="I473" s="5">
        <v>6135</v>
      </c>
      <c r="J473" s="5"/>
      <c r="K473" s="5">
        <v>1170</v>
      </c>
      <c r="L473" s="5"/>
      <c r="M473" s="5"/>
      <c r="N473" s="5"/>
      <c r="O473" s="5"/>
      <c r="P473" s="5"/>
      <c r="Q473" s="5">
        <v>7305</v>
      </c>
    </row>
    <row r="474" spans="1:17" x14ac:dyDescent="0.25">
      <c r="A474" s="4" t="s">
        <v>576</v>
      </c>
      <c r="B474" s="5"/>
      <c r="C474" s="5"/>
      <c r="D474" s="5"/>
      <c r="E474" s="5"/>
      <c r="F474" s="5"/>
      <c r="G474" s="5"/>
      <c r="H474" s="5"/>
      <c r="I474" s="5">
        <v>475</v>
      </c>
      <c r="J474" s="5"/>
      <c r="K474" s="5"/>
      <c r="L474" s="5"/>
      <c r="M474" s="5"/>
      <c r="N474" s="5"/>
      <c r="O474" s="5"/>
      <c r="P474" s="5"/>
      <c r="Q474" s="5">
        <v>475</v>
      </c>
    </row>
    <row r="475" spans="1:17" x14ac:dyDescent="0.25">
      <c r="A475" s="4" t="s">
        <v>605</v>
      </c>
      <c r="B475" s="5"/>
      <c r="C475" s="5"/>
      <c r="D475" s="5"/>
      <c r="E475" s="5"/>
      <c r="F475" s="5"/>
      <c r="G475" s="5"/>
      <c r="H475" s="5"/>
      <c r="I475" s="5">
        <v>14</v>
      </c>
      <c r="J475" s="5"/>
      <c r="K475" s="5"/>
      <c r="L475" s="5"/>
      <c r="M475" s="5"/>
      <c r="N475" s="5"/>
      <c r="O475" s="5"/>
      <c r="P475" s="5"/>
      <c r="Q475" s="5">
        <v>14</v>
      </c>
    </row>
    <row r="476" spans="1:17" x14ac:dyDescent="0.25">
      <c r="A476" s="4" t="s">
        <v>606</v>
      </c>
      <c r="B476" s="5"/>
      <c r="C476" s="5"/>
      <c r="D476" s="5"/>
      <c r="E476" s="5"/>
      <c r="F476" s="5"/>
      <c r="G476" s="5"/>
      <c r="H476" s="5"/>
      <c r="I476" s="5">
        <v>132</v>
      </c>
      <c r="J476" s="5"/>
      <c r="K476" s="5"/>
      <c r="L476" s="5"/>
      <c r="M476" s="5"/>
      <c r="N476" s="5"/>
      <c r="O476" s="5"/>
      <c r="P476" s="5"/>
      <c r="Q476" s="5">
        <v>132</v>
      </c>
    </row>
    <row r="477" spans="1:17" x14ac:dyDescent="0.25">
      <c r="A477" s="4" t="s">
        <v>607</v>
      </c>
      <c r="B477" s="5"/>
      <c r="C477" s="5"/>
      <c r="D477" s="5"/>
      <c r="E477" s="5"/>
      <c r="F477" s="5"/>
      <c r="G477" s="5"/>
      <c r="H477" s="5"/>
      <c r="I477" s="5">
        <v>452</v>
      </c>
      <c r="J477" s="5"/>
      <c r="K477" s="5"/>
      <c r="L477" s="5"/>
      <c r="M477" s="5"/>
      <c r="N477" s="5"/>
      <c r="O477" s="5"/>
      <c r="P477" s="5"/>
      <c r="Q477" s="5">
        <v>452</v>
      </c>
    </row>
    <row r="478" spans="1:17" x14ac:dyDescent="0.25">
      <c r="A478" s="4" t="s">
        <v>608</v>
      </c>
      <c r="B478" s="5"/>
      <c r="C478" s="5"/>
      <c r="D478" s="5"/>
      <c r="E478" s="5"/>
      <c r="F478" s="5"/>
      <c r="G478" s="5"/>
      <c r="H478" s="5"/>
      <c r="I478" s="5">
        <v>1</v>
      </c>
      <c r="J478" s="5"/>
      <c r="K478" s="5"/>
      <c r="L478" s="5"/>
      <c r="M478" s="5"/>
      <c r="N478" s="5"/>
      <c r="O478" s="5"/>
      <c r="P478" s="5"/>
      <c r="Q478" s="5">
        <v>1</v>
      </c>
    </row>
    <row r="479" spans="1:17" x14ac:dyDescent="0.25">
      <c r="A479" s="4" t="s">
        <v>609</v>
      </c>
      <c r="B479" s="5"/>
      <c r="C479" s="5"/>
      <c r="D479" s="5"/>
      <c r="E479" s="5"/>
      <c r="F479" s="5"/>
      <c r="G479" s="5"/>
      <c r="H479" s="5"/>
      <c r="I479" s="5">
        <v>667</v>
      </c>
      <c r="J479" s="5"/>
      <c r="K479" s="5"/>
      <c r="L479" s="5"/>
      <c r="M479" s="5"/>
      <c r="N479" s="5"/>
      <c r="O479" s="5"/>
      <c r="P479" s="5"/>
      <c r="Q479" s="5">
        <v>667</v>
      </c>
    </row>
    <row r="480" spans="1:17" x14ac:dyDescent="0.25">
      <c r="A480" s="4" t="s">
        <v>610</v>
      </c>
      <c r="B480" s="5"/>
      <c r="C480" s="5"/>
      <c r="D480" s="5"/>
      <c r="E480" s="5"/>
      <c r="F480" s="5"/>
      <c r="G480" s="5"/>
      <c r="H480" s="5"/>
      <c r="I480" s="5">
        <v>33</v>
      </c>
      <c r="J480" s="5"/>
      <c r="K480" s="5"/>
      <c r="L480" s="5"/>
      <c r="M480" s="5"/>
      <c r="N480" s="5"/>
      <c r="O480" s="5"/>
      <c r="P480" s="5"/>
      <c r="Q480" s="5">
        <v>33</v>
      </c>
    </row>
    <row r="481" spans="1:17" x14ac:dyDescent="0.25">
      <c r="A481" s="4" t="s">
        <v>611</v>
      </c>
      <c r="B481" s="5"/>
      <c r="C481" s="5"/>
      <c r="D481" s="5"/>
      <c r="E481" s="5"/>
      <c r="F481" s="5"/>
      <c r="G481" s="5"/>
      <c r="H481" s="5"/>
      <c r="I481" s="5">
        <v>167</v>
      </c>
      <c r="J481" s="5"/>
      <c r="K481" s="5"/>
      <c r="L481" s="5"/>
      <c r="M481" s="5"/>
      <c r="N481" s="5"/>
      <c r="O481" s="5"/>
      <c r="P481" s="5"/>
      <c r="Q481" s="5">
        <v>167</v>
      </c>
    </row>
    <row r="482" spans="1:17" x14ac:dyDescent="0.25">
      <c r="A482" s="4" t="s">
        <v>612</v>
      </c>
      <c r="B482" s="5"/>
      <c r="C482" s="5"/>
      <c r="D482" s="5"/>
      <c r="E482" s="5"/>
      <c r="F482" s="5"/>
      <c r="G482" s="5"/>
      <c r="H482" s="5"/>
      <c r="I482" s="5">
        <v>143</v>
      </c>
      <c r="J482" s="5"/>
      <c r="K482" s="5"/>
      <c r="L482" s="5"/>
      <c r="M482" s="5"/>
      <c r="N482" s="5"/>
      <c r="O482" s="5"/>
      <c r="P482" s="5"/>
      <c r="Q482" s="5">
        <v>143</v>
      </c>
    </row>
    <row r="483" spans="1:17" x14ac:dyDescent="0.25">
      <c r="A483" s="4" t="s">
        <v>613</v>
      </c>
      <c r="B483" s="5"/>
      <c r="C483" s="5"/>
      <c r="D483" s="5"/>
      <c r="E483" s="5"/>
      <c r="F483" s="5"/>
      <c r="G483" s="5"/>
      <c r="H483" s="5"/>
      <c r="I483" s="5">
        <v>327</v>
      </c>
      <c r="J483" s="5"/>
      <c r="K483" s="5">
        <v>1170</v>
      </c>
      <c r="L483" s="5"/>
      <c r="M483" s="5"/>
      <c r="N483" s="5"/>
      <c r="O483" s="5"/>
      <c r="P483" s="5"/>
      <c r="Q483" s="5">
        <v>1497</v>
      </c>
    </row>
    <row r="484" spans="1:17" x14ac:dyDescent="0.25">
      <c r="A484" s="4" t="s">
        <v>614</v>
      </c>
      <c r="B484" s="5"/>
      <c r="C484" s="5"/>
      <c r="D484" s="5"/>
      <c r="E484" s="5"/>
      <c r="F484" s="5"/>
      <c r="G484" s="5"/>
      <c r="H484" s="5"/>
      <c r="I484" s="5">
        <v>136</v>
      </c>
      <c r="J484" s="5"/>
      <c r="K484" s="5"/>
      <c r="L484" s="5"/>
      <c r="M484" s="5"/>
      <c r="N484" s="5"/>
      <c r="O484" s="5"/>
      <c r="P484" s="5"/>
      <c r="Q484" s="5">
        <v>136</v>
      </c>
    </row>
    <row r="485" spans="1:17" x14ac:dyDescent="0.25">
      <c r="A485" s="4" t="s">
        <v>615</v>
      </c>
      <c r="B485" s="5"/>
      <c r="C485" s="5"/>
      <c r="D485" s="5"/>
      <c r="E485" s="5"/>
      <c r="F485" s="5"/>
      <c r="G485" s="5"/>
      <c r="H485" s="5"/>
      <c r="I485" s="5">
        <v>206</v>
      </c>
      <c r="J485" s="5"/>
      <c r="K485" s="5"/>
      <c r="L485" s="5"/>
      <c r="M485" s="5"/>
      <c r="N485" s="5"/>
      <c r="O485" s="5"/>
      <c r="P485" s="5"/>
      <c r="Q485" s="5">
        <v>206</v>
      </c>
    </row>
    <row r="486" spans="1:17" x14ac:dyDescent="0.25">
      <c r="A486" s="4" t="s">
        <v>616</v>
      </c>
      <c r="B486" s="5"/>
      <c r="C486" s="5"/>
      <c r="D486" s="5"/>
      <c r="E486" s="5"/>
      <c r="F486" s="5"/>
      <c r="G486" s="5"/>
      <c r="H486" s="5"/>
      <c r="I486" s="5">
        <v>3225</v>
      </c>
      <c r="J486" s="5"/>
      <c r="K486" s="5"/>
      <c r="L486" s="5"/>
      <c r="M486" s="5"/>
      <c r="N486" s="5"/>
      <c r="O486" s="5"/>
      <c r="P486" s="5"/>
      <c r="Q486" s="5">
        <v>3225</v>
      </c>
    </row>
    <row r="487" spans="1:17" x14ac:dyDescent="0.25">
      <c r="A487" s="4" t="s">
        <v>617</v>
      </c>
      <c r="B487" s="5"/>
      <c r="C487" s="5"/>
      <c r="D487" s="5"/>
      <c r="E487" s="5"/>
      <c r="F487" s="5"/>
      <c r="G487" s="5"/>
      <c r="H487" s="5"/>
      <c r="I487" s="5">
        <v>26</v>
      </c>
      <c r="J487" s="5"/>
      <c r="K487" s="5"/>
      <c r="L487" s="5"/>
      <c r="M487" s="5"/>
      <c r="N487" s="5"/>
      <c r="O487" s="5"/>
      <c r="P487" s="5"/>
      <c r="Q487" s="5">
        <v>26</v>
      </c>
    </row>
    <row r="488" spans="1:17" x14ac:dyDescent="0.25">
      <c r="A488" s="4" t="s">
        <v>618</v>
      </c>
      <c r="B488" s="5"/>
      <c r="C488" s="5"/>
      <c r="D488" s="5"/>
      <c r="E488" s="5"/>
      <c r="F488" s="5"/>
      <c r="G488" s="5"/>
      <c r="H488" s="5"/>
      <c r="I488" s="5">
        <v>131</v>
      </c>
      <c r="J488" s="5"/>
      <c r="K488" s="5"/>
      <c r="L488" s="5"/>
      <c r="M488" s="5"/>
      <c r="N488" s="5"/>
      <c r="O488" s="5"/>
      <c r="P488" s="5"/>
      <c r="Q488" s="5">
        <v>131</v>
      </c>
    </row>
    <row r="489" spans="1:17" x14ac:dyDescent="0.25">
      <c r="A489" s="3" t="s">
        <v>619</v>
      </c>
      <c r="B489" s="5"/>
      <c r="C489" s="5"/>
      <c r="D489" s="5"/>
      <c r="E489" s="5"/>
      <c r="F489" s="5"/>
      <c r="G489" s="5"/>
      <c r="H489" s="5"/>
      <c r="I489" s="5">
        <v>211</v>
      </c>
      <c r="J489" s="5"/>
      <c r="K489" s="5"/>
      <c r="L489" s="5"/>
      <c r="M489" s="5"/>
      <c r="N489" s="5"/>
      <c r="O489" s="5"/>
      <c r="P489" s="5"/>
      <c r="Q489" s="5">
        <v>211</v>
      </c>
    </row>
    <row r="490" spans="1:17" x14ac:dyDescent="0.25">
      <c r="A490" s="4" t="s">
        <v>620</v>
      </c>
      <c r="B490" s="5"/>
      <c r="C490" s="5"/>
      <c r="D490" s="5"/>
      <c r="E490" s="5"/>
      <c r="F490" s="5"/>
      <c r="G490" s="5"/>
      <c r="H490" s="5"/>
      <c r="I490" s="5">
        <v>10</v>
      </c>
      <c r="J490" s="5"/>
      <c r="K490" s="5"/>
      <c r="L490" s="5"/>
      <c r="M490" s="5"/>
      <c r="N490" s="5"/>
      <c r="O490" s="5"/>
      <c r="P490" s="5"/>
      <c r="Q490" s="5">
        <v>10</v>
      </c>
    </row>
    <row r="491" spans="1:17" x14ac:dyDescent="0.25">
      <c r="A491" s="4" t="s">
        <v>621</v>
      </c>
      <c r="B491" s="5"/>
      <c r="C491" s="5"/>
      <c r="D491" s="5"/>
      <c r="E491" s="5"/>
      <c r="F491" s="5"/>
      <c r="G491" s="5"/>
      <c r="H491" s="5"/>
      <c r="I491" s="5">
        <v>46</v>
      </c>
      <c r="J491" s="5"/>
      <c r="K491" s="5"/>
      <c r="L491" s="5"/>
      <c r="M491" s="5"/>
      <c r="N491" s="5"/>
      <c r="O491" s="5"/>
      <c r="P491" s="5"/>
      <c r="Q491" s="5">
        <v>46</v>
      </c>
    </row>
    <row r="492" spans="1:17" x14ac:dyDescent="0.25">
      <c r="A492" s="4" t="s">
        <v>622</v>
      </c>
      <c r="B492" s="5"/>
      <c r="C492" s="5"/>
      <c r="D492" s="5"/>
      <c r="E492" s="5"/>
      <c r="F492" s="5"/>
      <c r="G492" s="5"/>
      <c r="H492" s="5"/>
      <c r="I492" s="5">
        <v>1</v>
      </c>
      <c r="J492" s="5"/>
      <c r="K492" s="5"/>
      <c r="L492" s="5"/>
      <c r="M492" s="5"/>
      <c r="N492" s="5"/>
      <c r="O492" s="5"/>
      <c r="P492" s="5"/>
      <c r="Q492" s="5">
        <v>1</v>
      </c>
    </row>
    <row r="493" spans="1:17" x14ac:dyDescent="0.25">
      <c r="A493" s="4" t="s">
        <v>623</v>
      </c>
      <c r="B493" s="5"/>
      <c r="C493" s="5"/>
      <c r="D493" s="5"/>
      <c r="E493" s="5"/>
      <c r="F493" s="5"/>
      <c r="G493" s="5"/>
      <c r="H493" s="5"/>
      <c r="I493" s="5">
        <v>70</v>
      </c>
      <c r="J493" s="5"/>
      <c r="K493" s="5"/>
      <c r="L493" s="5"/>
      <c r="M493" s="5"/>
      <c r="N493" s="5"/>
      <c r="O493" s="5"/>
      <c r="P493" s="5"/>
      <c r="Q493" s="5">
        <v>70</v>
      </c>
    </row>
    <row r="494" spans="1:17" x14ac:dyDescent="0.25">
      <c r="A494" s="4" t="s">
        <v>624</v>
      </c>
      <c r="B494" s="5"/>
      <c r="C494" s="5"/>
      <c r="D494" s="5"/>
      <c r="E494" s="5"/>
      <c r="F494" s="5"/>
      <c r="G494" s="5"/>
      <c r="H494" s="5"/>
      <c r="I494" s="5">
        <v>79</v>
      </c>
      <c r="J494" s="5"/>
      <c r="K494" s="5"/>
      <c r="L494" s="5"/>
      <c r="M494" s="5"/>
      <c r="N494" s="5"/>
      <c r="O494" s="5"/>
      <c r="P494" s="5"/>
      <c r="Q494" s="5">
        <v>79</v>
      </c>
    </row>
    <row r="495" spans="1:17" x14ac:dyDescent="0.25">
      <c r="A495" s="4" t="s">
        <v>625</v>
      </c>
      <c r="B495" s="5"/>
      <c r="C495" s="5"/>
      <c r="D495" s="5"/>
      <c r="E495" s="5"/>
      <c r="F495" s="5"/>
      <c r="G495" s="5"/>
      <c r="H495" s="5"/>
      <c r="I495" s="5">
        <v>5</v>
      </c>
      <c r="J495" s="5"/>
      <c r="K495" s="5"/>
      <c r="L495" s="5"/>
      <c r="M495" s="5"/>
      <c r="N495" s="5"/>
      <c r="O495" s="5"/>
      <c r="P495" s="5"/>
      <c r="Q495" s="5">
        <v>5</v>
      </c>
    </row>
    <row r="496" spans="1:17" x14ac:dyDescent="0.25">
      <c r="A496" s="3" t="s">
        <v>626</v>
      </c>
      <c r="B496" s="5"/>
      <c r="C496" s="5"/>
      <c r="D496" s="5"/>
      <c r="E496" s="5"/>
      <c r="F496" s="5"/>
      <c r="G496" s="5"/>
      <c r="H496" s="5"/>
      <c r="I496" s="5">
        <v>36</v>
      </c>
      <c r="J496" s="5"/>
      <c r="K496" s="5"/>
      <c r="L496" s="5"/>
      <c r="M496" s="5"/>
      <c r="N496" s="5"/>
      <c r="O496" s="5"/>
      <c r="P496" s="5"/>
      <c r="Q496" s="5">
        <v>36</v>
      </c>
    </row>
    <row r="497" spans="1:17" x14ac:dyDescent="0.25">
      <c r="A497" s="4" t="s">
        <v>620</v>
      </c>
      <c r="B497" s="5"/>
      <c r="C497" s="5"/>
      <c r="D497" s="5"/>
      <c r="E497" s="5"/>
      <c r="F497" s="5"/>
      <c r="G497" s="5"/>
      <c r="H497" s="5"/>
      <c r="I497" s="5">
        <v>1</v>
      </c>
      <c r="J497" s="5"/>
      <c r="K497" s="5"/>
      <c r="L497" s="5"/>
      <c r="M497" s="5"/>
      <c r="N497" s="5"/>
      <c r="O497" s="5"/>
      <c r="P497" s="5"/>
      <c r="Q497" s="5">
        <v>1</v>
      </c>
    </row>
    <row r="498" spans="1:17" x14ac:dyDescent="0.25">
      <c r="A498" s="4" t="s">
        <v>623</v>
      </c>
      <c r="B498" s="5"/>
      <c r="C498" s="5"/>
      <c r="D498" s="5"/>
      <c r="E498" s="5"/>
      <c r="F498" s="5"/>
      <c r="G498" s="5"/>
      <c r="H498" s="5"/>
      <c r="I498" s="5">
        <v>17</v>
      </c>
      <c r="J498" s="5"/>
      <c r="K498" s="5"/>
      <c r="L498" s="5"/>
      <c r="M498" s="5"/>
      <c r="N498" s="5"/>
      <c r="O498" s="5"/>
      <c r="P498" s="5"/>
      <c r="Q498" s="5">
        <v>17</v>
      </c>
    </row>
    <row r="499" spans="1:17" x14ac:dyDescent="0.25">
      <c r="A499" s="4" t="s">
        <v>624</v>
      </c>
      <c r="B499" s="5"/>
      <c r="C499" s="5"/>
      <c r="D499" s="5"/>
      <c r="E499" s="5"/>
      <c r="F499" s="5"/>
      <c r="G499" s="5"/>
      <c r="H499" s="5"/>
      <c r="I499" s="5">
        <v>16</v>
      </c>
      <c r="J499" s="5"/>
      <c r="K499" s="5"/>
      <c r="L499" s="5"/>
      <c r="M499" s="5"/>
      <c r="N499" s="5"/>
      <c r="O499" s="5"/>
      <c r="P499" s="5"/>
      <c r="Q499" s="5">
        <v>16</v>
      </c>
    </row>
    <row r="500" spans="1:17" x14ac:dyDescent="0.25">
      <c r="A500" s="4" t="s">
        <v>625</v>
      </c>
      <c r="B500" s="5"/>
      <c r="C500" s="5"/>
      <c r="D500" s="5"/>
      <c r="E500" s="5"/>
      <c r="F500" s="5"/>
      <c r="G500" s="5"/>
      <c r="H500" s="5"/>
      <c r="I500" s="5">
        <v>2</v>
      </c>
      <c r="J500" s="5"/>
      <c r="K500" s="5"/>
      <c r="L500" s="5"/>
      <c r="M500" s="5"/>
      <c r="N500" s="5"/>
      <c r="O500" s="5"/>
      <c r="P500" s="5"/>
      <c r="Q500" s="5">
        <v>2</v>
      </c>
    </row>
    <row r="501" spans="1:17" x14ac:dyDescent="0.25">
      <c r="A501" s="3" t="s">
        <v>627</v>
      </c>
      <c r="B501" s="5"/>
      <c r="C501" s="5"/>
      <c r="D501" s="5"/>
      <c r="E501" s="5"/>
      <c r="F501" s="5"/>
      <c r="G501" s="5"/>
      <c r="H501" s="5"/>
      <c r="I501" s="5">
        <v>100</v>
      </c>
      <c r="J501" s="5"/>
      <c r="K501" s="5"/>
      <c r="L501" s="5"/>
      <c r="M501" s="5"/>
      <c r="N501" s="5"/>
      <c r="O501" s="5"/>
      <c r="P501" s="5"/>
      <c r="Q501" s="5">
        <v>100</v>
      </c>
    </row>
    <row r="502" spans="1:17" x14ac:dyDescent="0.25">
      <c r="A502" s="4" t="s">
        <v>620</v>
      </c>
      <c r="B502" s="5"/>
      <c r="C502" s="5"/>
      <c r="D502" s="5"/>
      <c r="E502" s="5"/>
      <c r="F502" s="5"/>
      <c r="G502" s="5"/>
      <c r="H502" s="5"/>
      <c r="I502" s="5">
        <v>7</v>
      </c>
      <c r="J502" s="5"/>
      <c r="K502" s="5"/>
      <c r="L502" s="5"/>
      <c r="M502" s="5"/>
      <c r="N502" s="5"/>
      <c r="O502" s="5"/>
      <c r="P502" s="5"/>
      <c r="Q502" s="5">
        <v>7</v>
      </c>
    </row>
    <row r="503" spans="1:17" x14ac:dyDescent="0.25">
      <c r="A503" s="4" t="s">
        <v>623</v>
      </c>
      <c r="B503" s="5"/>
      <c r="C503" s="5"/>
      <c r="D503" s="5"/>
      <c r="E503" s="5"/>
      <c r="F503" s="5"/>
      <c r="G503" s="5"/>
      <c r="H503" s="5"/>
      <c r="I503" s="5">
        <v>38</v>
      </c>
      <c r="J503" s="5"/>
      <c r="K503" s="5"/>
      <c r="L503" s="5"/>
      <c r="M503" s="5"/>
      <c r="N503" s="5"/>
      <c r="O503" s="5"/>
      <c r="P503" s="5"/>
      <c r="Q503" s="5">
        <v>38</v>
      </c>
    </row>
    <row r="504" spans="1:17" x14ac:dyDescent="0.25">
      <c r="A504" s="4" t="s">
        <v>624</v>
      </c>
      <c r="B504" s="5"/>
      <c r="C504" s="5"/>
      <c r="D504" s="5"/>
      <c r="E504" s="5"/>
      <c r="F504" s="5"/>
      <c r="G504" s="5"/>
      <c r="H504" s="5"/>
      <c r="I504" s="5">
        <v>54</v>
      </c>
      <c r="J504" s="5"/>
      <c r="K504" s="5"/>
      <c r="L504" s="5"/>
      <c r="M504" s="5"/>
      <c r="N504" s="5"/>
      <c r="O504" s="5"/>
      <c r="P504" s="5"/>
      <c r="Q504" s="5">
        <v>54</v>
      </c>
    </row>
    <row r="505" spans="1:17" x14ac:dyDescent="0.25">
      <c r="A505" s="4" t="s">
        <v>625</v>
      </c>
      <c r="B505" s="5"/>
      <c r="C505" s="5"/>
      <c r="D505" s="5"/>
      <c r="E505" s="5"/>
      <c r="F505" s="5"/>
      <c r="G505" s="5"/>
      <c r="H505" s="5"/>
      <c r="I505" s="5">
        <v>1</v>
      </c>
      <c r="J505" s="5"/>
      <c r="K505" s="5"/>
      <c r="L505" s="5"/>
      <c r="M505" s="5"/>
      <c r="N505" s="5"/>
      <c r="O505" s="5"/>
      <c r="P505" s="5"/>
      <c r="Q505" s="5">
        <v>1</v>
      </c>
    </row>
    <row r="506" spans="1:17" x14ac:dyDescent="0.25">
      <c r="A506" s="3" t="s">
        <v>212</v>
      </c>
      <c r="B506" s="5"/>
      <c r="C506" s="5"/>
      <c r="D506" s="5"/>
      <c r="E506" s="5">
        <v>28910</v>
      </c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>
        <v>28910</v>
      </c>
    </row>
    <row r="507" spans="1:17" x14ac:dyDescent="0.25">
      <c r="A507" s="4" t="s">
        <v>213</v>
      </c>
      <c r="B507" s="5"/>
      <c r="C507" s="5"/>
      <c r="D507" s="5"/>
      <c r="E507" s="5">
        <v>8617</v>
      </c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>
        <v>8617</v>
      </c>
    </row>
    <row r="508" spans="1:17" x14ac:dyDescent="0.25">
      <c r="A508" s="4" t="s">
        <v>214</v>
      </c>
      <c r="B508" s="5"/>
      <c r="C508" s="5"/>
      <c r="D508" s="5"/>
      <c r="E508" s="5">
        <v>20293</v>
      </c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>
        <v>20293</v>
      </c>
    </row>
    <row r="509" spans="1:17" x14ac:dyDescent="0.25">
      <c r="A509" s="3" t="s">
        <v>401</v>
      </c>
      <c r="B509" s="5"/>
      <c r="C509" s="5"/>
      <c r="D509" s="5"/>
      <c r="E509" s="5"/>
      <c r="F509" s="5"/>
      <c r="G509" s="5"/>
      <c r="H509" s="5">
        <v>1235</v>
      </c>
      <c r="I509" s="5"/>
      <c r="J509" s="5"/>
      <c r="K509" s="5"/>
      <c r="L509" s="5"/>
      <c r="M509" s="5"/>
      <c r="N509" s="5"/>
      <c r="O509" s="5"/>
      <c r="P509" s="5"/>
      <c r="Q509" s="5">
        <v>1235</v>
      </c>
    </row>
    <row r="510" spans="1:17" x14ac:dyDescent="0.25">
      <c r="A510" s="4" t="s">
        <v>402</v>
      </c>
      <c r="B510" s="5"/>
      <c r="C510" s="5"/>
      <c r="D510" s="5"/>
      <c r="E510" s="5"/>
      <c r="F510" s="5"/>
      <c r="G510" s="5"/>
      <c r="H510" s="5">
        <v>136</v>
      </c>
      <c r="I510" s="5"/>
      <c r="J510" s="5"/>
      <c r="K510" s="5"/>
      <c r="L510" s="5"/>
      <c r="M510" s="5"/>
      <c r="N510" s="5"/>
      <c r="O510" s="5"/>
      <c r="P510" s="5"/>
      <c r="Q510" s="5">
        <v>136</v>
      </c>
    </row>
    <row r="511" spans="1:17" x14ac:dyDescent="0.25">
      <c r="A511" s="4" t="s">
        <v>403</v>
      </c>
      <c r="B511" s="5"/>
      <c r="C511" s="5"/>
      <c r="D511" s="5"/>
      <c r="E511" s="5"/>
      <c r="F511" s="5"/>
      <c r="G511" s="5"/>
      <c r="H511" s="5">
        <v>15</v>
      </c>
      <c r="I511" s="5"/>
      <c r="J511" s="5"/>
      <c r="K511" s="5"/>
      <c r="L511" s="5"/>
      <c r="M511" s="5"/>
      <c r="N511" s="5"/>
      <c r="O511" s="5"/>
      <c r="P511" s="5"/>
      <c r="Q511" s="5">
        <v>15</v>
      </c>
    </row>
    <row r="512" spans="1:17" x14ac:dyDescent="0.25">
      <c r="A512" s="4" t="s">
        <v>404</v>
      </c>
      <c r="B512" s="5"/>
      <c r="C512" s="5"/>
      <c r="D512" s="5"/>
      <c r="E512" s="5"/>
      <c r="F512" s="5"/>
      <c r="G512" s="5"/>
      <c r="H512" s="5">
        <v>3</v>
      </c>
      <c r="I512" s="5"/>
      <c r="J512" s="5"/>
      <c r="K512" s="5"/>
      <c r="L512" s="5"/>
      <c r="M512" s="5"/>
      <c r="N512" s="5"/>
      <c r="O512" s="5"/>
      <c r="P512" s="5"/>
      <c r="Q512" s="5">
        <v>3</v>
      </c>
    </row>
    <row r="513" spans="1:17" x14ac:dyDescent="0.25">
      <c r="A513" s="4" t="s">
        <v>405</v>
      </c>
      <c r="B513" s="5"/>
      <c r="C513" s="5"/>
      <c r="D513" s="5"/>
      <c r="E513" s="5"/>
      <c r="F513" s="5"/>
      <c r="G513" s="5"/>
      <c r="H513" s="5">
        <v>13</v>
      </c>
      <c r="I513" s="5"/>
      <c r="J513" s="5"/>
      <c r="K513" s="5"/>
      <c r="L513" s="5"/>
      <c r="M513" s="5"/>
      <c r="N513" s="5"/>
      <c r="O513" s="5"/>
      <c r="P513" s="5"/>
      <c r="Q513" s="5">
        <v>13</v>
      </c>
    </row>
    <row r="514" spans="1:17" x14ac:dyDescent="0.25">
      <c r="A514" s="4" t="s">
        <v>358</v>
      </c>
      <c r="B514" s="5"/>
      <c r="C514" s="5"/>
      <c r="D514" s="5"/>
      <c r="E514" s="5"/>
      <c r="F514" s="5"/>
      <c r="G514" s="5"/>
      <c r="H514" s="5">
        <v>235</v>
      </c>
      <c r="I514" s="5"/>
      <c r="J514" s="5"/>
      <c r="K514" s="5"/>
      <c r="L514" s="5"/>
      <c r="M514" s="5"/>
      <c r="N514" s="5"/>
      <c r="O514" s="5"/>
      <c r="P514" s="5"/>
      <c r="Q514" s="5">
        <v>235</v>
      </c>
    </row>
    <row r="515" spans="1:17" x14ac:dyDescent="0.25">
      <c r="A515" s="4" t="s">
        <v>406</v>
      </c>
      <c r="B515" s="5"/>
      <c r="C515" s="5"/>
      <c r="D515" s="5"/>
      <c r="E515" s="5"/>
      <c r="F515" s="5"/>
      <c r="G515" s="5"/>
      <c r="H515" s="5">
        <v>772</v>
      </c>
      <c r="I515" s="5"/>
      <c r="J515" s="5"/>
      <c r="K515" s="5"/>
      <c r="L515" s="5"/>
      <c r="M515" s="5"/>
      <c r="N515" s="5"/>
      <c r="O515" s="5"/>
      <c r="P515" s="5"/>
      <c r="Q515" s="5">
        <v>772</v>
      </c>
    </row>
    <row r="516" spans="1:17" x14ac:dyDescent="0.25">
      <c r="A516" s="4" t="s">
        <v>407</v>
      </c>
      <c r="B516" s="5"/>
      <c r="C516" s="5"/>
      <c r="D516" s="5"/>
      <c r="E516" s="5"/>
      <c r="F516" s="5"/>
      <c r="G516" s="5"/>
      <c r="H516" s="5">
        <v>47</v>
      </c>
      <c r="I516" s="5"/>
      <c r="J516" s="5"/>
      <c r="K516" s="5"/>
      <c r="L516" s="5"/>
      <c r="M516" s="5"/>
      <c r="N516" s="5"/>
      <c r="O516" s="5"/>
      <c r="P516" s="5"/>
      <c r="Q516" s="5">
        <v>47</v>
      </c>
    </row>
    <row r="517" spans="1:17" x14ac:dyDescent="0.25">
      <c r="A517" s="4" t="s">
        <v>408</v>
      </c>
      <c r="B517" s="5"/>
      <c r="C517" s="5"/>
      <c r="D517" s="5"/>
      <c r="E517" s="5"/>
      <c r="F517" s="5"/>
      <c r="G517" s="5"/>
      <c r="H517" s="5">
        <v>14</v>
      </c>
      <c r="I517" s="5"/>
      <c r="J517" s="5"/>
      <c r="K517" s="5"/>
      <c r="L517" s="5"/>
      <c r="M517" s="5"/>
      <c r="N517" s="5"/>
      <c r="O517" s="5"/>
      <c r="P517" s="5"/>
      <c r="Q517" s="5">
        <v>14</v>
      </c>
    </row>
    <row r="518" spans="1:17" x14ac:dyDescent="0.25">
      <c r="A518" s="3" t="s">
        <v>409</v>
      </c>
      <c r="B518" s="5"/>
      <c r="C518" s="5"/>
      <c r="D518" s="5"/>
      <c r="E518" s="5"/>
      <c r="F518" s="5"/>
      <c r="G518" s="5"/>
      <c r="H518" s="5">
        <v>281</v>
      </c>
      <c r="I518" s="5"/>
      <c r="J518" s="5"/>
      <c r="K518" s="5"/>
      <c r="L518" s="5"/>
      <c r="M518" s="5"/>
      <c r="N518" s="5"/>
      <c r="O518" s="5"/>
      <c r="P518" s="5"/>
      <c r="Q518" s="5">
        <v>281</v>
      </c>
    </row>
    <row r="519" spans="1:17" x14ac:dyDescent="0.25">
      <c r="A519" s="4" t="s">
        <v>402</v>
      </c>
      <c r="B519" s="5"/>
      <c r="C519" s="5"/>
      <c r="D519" s="5"/>
      <c r="E519" s="5"/>
      <c r="F519" s="5"/>
      <c r="G519" s="5"/>
      <c r="H519" s="5">
        <v>7</v>
      </c>
      <c r="I519" s="5"/>
      <c r="J519" s="5"/>
      <c r="K519" s="5"/>
      <c r="L519" s="5"/>
      <c r="M519" s="5"/>
      <c r="N519" s="5"/>
      <c r="O519" s="5"/>
      <c r="P519" s="5"/>
      <c r="Q519" s="5">
        <v>7</v>
      </c>
    </row>
    <row r="520" spans="1:17" x14ac:dyDescent="0.25">
      <c r="A520" s="4" t="s">
        <v>403</v>
      </c>
      <c r="B520" s="5"/>
      <c r="C520" s="5"/>
      <c r="D520" s="5"/>
      <c r="E520" s="5"/>
      <c r="F520" s="5"/>
      <c r="G520" s="5"/>
      <c r="H520" s="5">
        <v>2</v>
      </c>
      <c r="I520" s="5"/>
      <c r="J520" s="5"/>
      <c r="K520" s="5"/>
      <c r="L520" s="5"/>
      <c r="M520" s="5"/>
      <c r="N520" s="5"/>
      <c r="O520" s="5"/>
      <c r="P520" s="5"/>
      <c r="Q520" s="5">
        <v>2</v>
      </c>
    </row>
    <row r="521" spans="1:17" x14ac:dyDescent="0.25">
      <c r="A521" s="4" t="s">
        <v>405</v>
      </c>
      <c r="B521" s="5"/>
      <c r="C521" s="5"/>
      <c r="D521" s="5"/>
      <c r="E521" s="5"/>
      <c r="F521" s="5"/>
      <c r="G521" s="5"/>
      <c r="H521" s="5">
        <v>7</v>
      </c>
      <c r="I521" s="5"/>
      <c r="J521" s="5"/>
      <c r="K521" s="5"/>
      <c r="L521" s="5"/>
      <c r="M521" s="5"/>
      <c r="N521" s="5"/>
      <c r="O521" s="5"/>
      <c r="P521" s="5"/>
      <c r="Q521" s="5">
        <v>7</v>
      </c>
    </row>
    <row r="522" spans="1:17" x14ac:dyDescent="0.25">
      <c r="A522" s="4" t="s">
        <v>358</v>
      </c>
      <c r="B522" s="5"/>
      <c r="C522" s="5"/>
      <c r="D522" s="5"/>
      <c r="E522" s="5"/>
      <c r="F522" s="5"/>
      <c r="G522" s="5"/>
      <c r="H522" s="5">
        <v>117</v>
      </c>
      <c r="I522" s="5"/>
      <c r="J522" s="5"/>
      <c r="K522" s="5"/>
      <c r="L522" s="5"/>
      <c r="M522" s="5"/>
      <c r="N522" s="5"/>
      <c r="O522" s="5"/>
      <c r="P522" s="5"/>
      <c r="Q522" s="5">
        <v>117</v>
      </c>
    </row>
    <row r="523" spans="1:17" x14ac:dyDescent="0.25">
      <c r="A523" s="4" t="s">
        <v>406</v>
      </c>
      <c r="B523" s="5"/>
      <c r="C523" s="5"/>
      <c r="D523" s="5"/>
      <c r="E523" s="5"/>
      <c r="F523" s="5"/>
      <c r="G523" s="5"/>
      <c r="H523" s="5">
        <v>6</v>
      </c>
      <c r="I523" s="5"/>
      <c r="J523" s="5"/>
      <c r="K523" s="5"/>
      <c r="L523" s="5"/>
      <c r="M523" s="5"/>
      <c r="N523" s="5"/>
      <c r="O523" s="5"/>
      <c r="P523" s="5"/>
      <c r="Q523" s="5">
        <v>6</v>
      </c>
    </row>
    <row r="524" spans="1:17" x14ac:dyDescent="0.25">
      <c r="A524" s="4" t="s">
        <v>407</v>
      </c>
      <c r="B524" s="5"/>
      <c r="C524" s="5"/>
      <c r="D524" s="5"/>
      <c r="E524" s="5"/>
      <c r="F524" s="5"/>
      <c r="G524" s="5"/>
      <c r="H524" s="5">
        <v>5</v>
      </c>
      <c r="I524" s="5"/>
      <c r="J524" s="5"/>
      <c r="K524" s="5"/>
      <c r="L524" s="5"/>
      <c r="M524" s="5"/>
      <c r="N524" s="5"/>
      <c r="O524" s="5"/>
      <c r="P524" s="5"/>
      <c r="Q524" s="5">
        <v>5</v>
      </c>
    </row>
    <row r="525" spans="1:17" x14ac:dyDescent="0.25">
      <c r="A525" s="4" t="s">
        <v>408</v>
      </c>
      <c r="B525" s="5"/>
      <c r="C525" s="5"/>
      <c r="D525" s="5"/>
      <c r="E525" s="5"/>
      <c r="F525" s="5"/>
      <c r="G525" s="5"/>
      <c r="H525" s="5">
        <v>137</v>
      </c>
      <c r="I525" s="5"/>
      <c r="J525" s="5"/>
      <c r="K525" s="5"/>
      <c r="L525" s="5"/>
      <c r="M525" s="5"/>
      <c r="N525" s="5"/>
      <c r="O525" s="5"/>
      <c r="P525" s="5"/>
      <c r="Q525" s="5">
        <v>137</v>
      </c>
    </row>
    <row r="526" spans="1:17" x14ac:dyDescent="0.25">
      <c r="A526" s="3" t="s">
        <v>944</v>
      </c>
      <c r="B526" s="5"/>
      <c r="C526" s="5"/>
      <c r="D526" s="5"/>
      <c r="E526" s="5"/>
      <c r="F526" s="5"/>
      <c r="G526" s="5"/>
      <c r="H526" s="5"/>
      <c r="I526" s="5"/>
      <c r="J526" s="5"/>
      <c r="K526" s="5">
        <v>77833</v>
      </c>
      <c r="L526" s="5"/>
      <c r="M526" s="5"/>
      <c r="N526" s="5"/>
      <c r="O526" s="5"/>
      <c r="P526" s="5"/>
      <c r="Q526" s="5">
        <v>77833</v>
      </c>
    </row>
    <row r="527" spans="1:17" x14ac:dyDescent="0.25">
      <c r="A527" s="4" t="s">
        <v>945</v>
      </c>
      <c r="B527" s="5"/>
      <c r="C527" s="5"/>
      <c r="D527" s="5"/>
      <c r="E527" s="5"/>
      <c r="F527" s="5"/>
      <c r="G527" s="5"/>
      <c r="H527" s="5"/>
      <c r="I527" s="5"/>
      <c r="J527" s="5"/>
      <c r="K527" s="5">
        <v>9719</v>
      </c>
      <c r="L527" s="5"/>
      <c r="M527" s="5"/>
      <c r="N527" s="5"/>
      <c r="O527" s="5"/>
      <c r="P527" s="5"/>
      <c r="Q527" s="5">
        <v>9719</v>
      </c>
    </row>
    <row r="528" spans="1:17" x14ac:dyDescent="0.25">
      <c r="A528" s="4" t="s">
        <v>946</v>
      </c>
      <c r="B528" s="5"/>
      <c r="C528" s="5"/>
      <c r="D528" s="5"/>
      <c r="E528" s="5"/>
      <c r="F528" s="5"/>
      <c r="G528" s="5"/>
      <c r="H528" s="5"/>
      <c r="I528" s="5"/>
      <c r="J528" s="5"/>
      <c r="K528" s="5">
        <v>2</v>
      </c>
      <c r="L528" s="5"/>
      <c r="M528" s="5"/>
      <c r="N528" s="5"/>
      <c r="O528" s="5"/>
      <c r="P528" s="5"/>
      <c r="Q528" s="5">
        <v>2</v>
      </c>
    </row>
    <row r="529" spans="1:17" x14ac:dyDescent="0.25">
      <c r="A529" s="4" t="s">
        <v>947</v>
      </c>
      <c r="B529" s="5"/>
      <c r="C529" s="5"/>
      <c r="D529" s="5"/>
      <c r="E529" s="5"/>
      <c r="F529" s="5"/>
      <c r="G529" s="5"/>
      <c r="H529" s="5"/>
      <c r="I529" s="5"/>
      <c r="J529" s="5"/>
      <c r="K529" s="5">
        <v>68112</v>
      </c>
      <c r="L529" s="5"/>
      <c r="M529" s="5"/>
      <c r="N529" s="5"/>
      <c r="O529" s="5"/>
      <c r="P529" s="5"/>
      <c r="Q529" s="5">
        <v>68112</v>
      </c>
    </row>
    <row r="530" spans="1:17" x14ac:dyDescent="0.25">
      <c r="A530" s="3" t="s">
        <v>1049</v>
      </c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>
        <v>2</v>
      </c>
      <c r="N530" s="5"/>
      <c r="O530" s="5"/>
      <c r="P530" s="5"/>
      <c r="Q530" s="5">
        <v>2</v>
      </c>
    </row>
    <row r="531" spans="1:17" x14ac:dyDescent="0.25">
      <c r="A531" s="4" t="s">
        <v>6</v>
      </c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>
        <v>2</v>
      </c>
      <c r="N531" s="5"/>
      <c r="O531" s="5"/>
      <c r="P531" s="5"/>
      <c r="Q531" s="5">
        <v>2</v>
      </c>
    </row>
    <row r="532" spans="1:17" x14ac:dyDescent="0.25">
      <c r="A532" s="3" t="s">
        <v>1050</v>
      </c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>
        <v>1082490</v>
      </c>
      <c r="N532" s="5"/>
      <c r="O532" s="5"/>
      <c r="P532" s="5"/>
      <c r="Q532" s="5">
        <v>1082490</v>
      </c>
    </row>
    <row r="533" spans="1:17" x14ac:dyDescent="0.25">
      <c r="A533" s="4" t="s">
        <v>1051</v>
      </c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>
        <v>42428</v>
      </c>
      <c r="N533" s="5"/>
      <c r="O533" s="5"/>
      <c r="P533" s="5"/>
      <c r="Q533" s="5">
        <v>42428</v>
      </c>
    </row>
    <row r="534" spans="1:17" x14ac:dyDescent="0.25">
      <c r="A534" s="4" t="s">
        <v>1052</v>
      </c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>
        <v>61151</v>
      </c>
      <c r="N534" s="5"/>
      <c r="O534" s="5"/>
      <c r="P534" s="5"/>
      <c r="Q534" s="5">
        <v>61151</v>
      </c>
    </row>
    <row r="535" spans="1:17" x14ac:dyDescent="0.25">
      <c r="A535" s="4" t="s">
        <v>1053</v>
      </c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>
        <v>299285</v>
      </c>
      <c r="N535" s="5"/>
      <c r="O535" s="5"/>
      <c r="P535" s="5"/>
      <c r="Q535" s="5">
        <v>299285</v>
      </c>
    </row>
    <row r="536" spans="1:17" x14ac:dyDescent="0.25">
      <c r="A536" s="4" t="s">
        <v>1054</v>
      </c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>
        <v>145220</v>
      </c>
      <c r="N536" s="5"/>
      <c r="O536" s="5"/>
      <c r="P536" s="5"/>
      <c r="Q536" s="5">
        <v>145220</v>
      </c>
    </row>
    <row r="537" spans="1:17" x14ac:dyDescent="0.25">
      <c r="A537" s="4" t="s">
        <v>1055</v>
      </c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>
        <v>83114</v>
      </c>
      <c r="N537" s="5"/>
      <c r="O537" s="5"/>
      <c r="P537" s="5"/>
      <c r="Q537" s="5">
        <v>83114</v>
      </c>
    </row>
    <row r="538" spans="1:17" x14ac:dyDescent="0.25">
      <c r="A538" s="4" t="s">
        <v>1056</v>
      </c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>
        <v>3510</v>
      </c>
      <c r="N538" s="5"/>
      <c r="O538" s="5"/>
      <c r="P538" s="5"/>
      <c r="Q538" s="5">
        <v>3510</v>
      </c>
    </row>
    <row r="539" spans="1:17" x14ac:dyDescent="0.25">
      <c r="A539" s="4" t="s">
        <v>1057</v>
      </c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>
        <v>56683</v>
      </c>
      <c r="N539" s="5"/>
      <c r="O539" s="5"/>
      <c r="P539" s="5"/>
      <c r="Q539" s="5">
        <v>56683</v>
      </c>
    </row>
    <row r="540" spans="1:17" x14ac:dyDescent="0.25">
      <c r="A540" s="4" t="s">
        <v>1058</v>
      </c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>
        <v>30551</v>
      </c>
      <c r="N540" s="5"/>
      <c r="O540" s="5"/>
      <c r="P540" s="5"/>
      <c r="Q540" s="5">
        <v>30551</v>
      </c>
    </row>
    <row r="541" spans="1:17" x14ac:dyDescent="0.25">
      <c r="A541" s="4" t="s">
        <v>1059</v>
      </c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>
        <v>26886</v>
      </c>
      <c r="N541" s="5"/>
      <c r="O541" s="5"/>
      <c r="P541" s="5"/>
      <c r="Q541" s="5">
        <v>26886</v>
      </c>
    </row>
    <row r="542" spans="1:17" x14ac:dyDescent="0.25">
      <c r="A542" s="4" t="s">
        <v>6</v>
      </c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>
        <v>5</v>
      </c>
      <c r="N542" s="5"/>
      <c r="O542" s="5"/>
      <c r="P542" s="5"/>
      <c r="Q542" s="5">
        <v>5</v>
      </c>
    </row>
    <row r="543" spans="1:17" x14ac:dyDescent="0.25">
      <c r="A543" s="4" t="s">
        <v>1060</v>
      </c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>
        <v>1</v>
      </c>
      <c r="N543" s="5"/>
      <c r="O543" s="5"/>
      <c r="P543" s="5"/>
      <c r="Q543" s="5">
        <v>1</v>
      </c>
    </row>
    <row r="544" spans="1:17" x14ac:dyDescent="0.25">
      <c r="A544" s="4" t="s">
        <v>1034</v>
      </c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>
        <v>5</v>
      </c>
      <c r="N544" s="5"/>
      <c r="O544" s="5"/>
      <c r="P544" s="5"/>
      <c r="Q544" s="5">
        <v>5</v>
      </c>
    </row>
    <row r="545" spans="1:17" x14ac:dyDescent="0.25">
      <c r="A545" s="4" t="s">
        <v>1061</v>
      </c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>
        <v>7890</v>
      </c>
      <c r="N545" s="5"/>
      <c r="O545" s="5"/>
      <c r="P545" s="5"/>
      <c r="Q545" s="5">
        <v>7890</v>
      </c>
    </row>
    <row r="546" spans="1:17" x14ac:dyDescent="0.25">
      <c r="A546" s="4" t="s">
        <v>1062</v>
      </c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>
        <v>18191</v>
      </c>
      <c r="N546" s="5"/>
      <c r="O546" s="5"/>
      <c r="P546" s="5"/>
      <c r="Q546" s="5">
        <v>18191</v>
      </c>
    </row>
    <row r="547" spans="1:17" x14ac:dyDescent="0.25">
      <c r="A547" s="4" t="s">
        <v>1063</v>
      </c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>
        <v>45533</v>
      </c>
      <c r="N547" s="5"/>
      <c r="O547" s="5"/>
      <c r="P547" s="5"/>
      <c r="Q547" s="5">
        <v>45533</v>
      </c>
    </row>
    <row r="548" spans="1:17" x14ac:dyDescent="0.25">
      <c r="A548" s="4" t="s">
        <v>1035</v>
      </c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>
        <v>1</v>
      </c>
      <c r="N548" s="5"/>
      <c r="O548" s="5"/>
      <c r="P548" s="5"/>
      <c r="Q548" s="5">
        <v>1</v>
      </c>
    </row>
    <row r="549" spans="1:17" x14ac:dyDescent="0.25">
      <c r="A549" s="4" t="s">
        <v>1036</v>
      </c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>
        <v>252157</v>
      </c>
      <c r="N549" s="5"/>
      <c r="O549" s="5"/>
      <c r="P549" s="5"/>
      <c r="Q549" s="5">
        <v>252157</v>
      </c>
    </row>
    <row r="550" spans="1:17" x14ac:dyDescent="0.25">
      <c r="A550" s="4" t="s">
        <v>1064</v>
      </c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>
        <v>9879</v>
      </c>
      <c r="N550" s="5"/>
      <c r="O550" s="5"/>
      <c r="P550" s="5"/>
      <c r="Q550" s="5">
        <v>9879</v>
      </c>
    </row>
    <row r="551" spans="1:17" x14ac:dyDescent="0.25">
      <c r="A551" s="3" t="s">
        <v>948</v>
      </c>
      <c r="B551" s="5"/>
      <c r="C551" s="5"/>
      <c r="D551" s="5"/>
      <c r="E551" s="5"/>
      <c r="F551" s="5"/>
      <c r="G551" s="5"/>
      <c r="H551" s="5"/>
      <c r="I551" s="5"/>
      <c r="J551" s="5"/>
      <c r="K551" s="5">
        <v>9856</v>
      </c>
      <c r="L551" s="5"/>
      <c r="M551" s="5"/>
      <c r="N551" s="5"/>
      <c r="O551" s="5"/>
      <c r="P551" s="5"/>
      <c r="Q551" s="5">
        <v>9856</v>
      </c>
    </row>
    <row r="552" spans="1:17" x14ac:dyDescent="0.25">
      <c r="A552" s="4" t="s">
        <v>949</v>
      </c>
      <c r="B552" s="5"/>
      <c r="C552" s="5"/>
      <c r="D552" s="5"/>
      <c r="E552" s="5"/>
      <c r="F552" s="5"/>
      <c r="G552" s="5"/>
      <c r="H552" s="5"/>
      <c r="I552" s="5"/>
      <c r="J552" s="5"/>
      <c r="K552" s="5">
        <v>365</v>
      </c>
      <c r="L552" s="5"/>
      <c r="M552" s="5"/>
      <c r="N552" s="5"/>
      <c r="O552" s="5"/>
      <c r="P552" s="5"/>
      <c r="Q552" s="5">
        <v>365</v>
      </c>
    </row>
    <row r="553" spans="1:17" x14ac:dyDescent="0.25">
      <c r="A553" s="4" t="s">
        <v>950</v>
      </c>
      <c r="B553" s="5"/>
      <c r="C553" s="5"/>
      <c r="D553" s="5"/>
      <c r="E553" s="5"/>
      <c r="F553" s="5"/>
      <c r="G553" s="5"/>
      <c r="H553" s="5"/>
      <c r="I553" s="5"/>
      <c r="J553" s="5"/>
      <c r="K553" s="5">
        <v>8450</v>
      </c>
      <c r="L553" s="5"/>
      <c r="M553" s="5"/>
      <c r="N553" s="5"/>
      <c r="O553" s="5"/>
      <c r="P553" s="5"/>
      <c r="Q553" s="5">
        <v>8450</v>
      </c>
    </row>
    <row r="554" spans="1:17" x14ac:dyDescent="0.25">
      <c r="A554" s="4" t="s">
        <v>951</v>
      </c>
      <c r="B554" s="5"/>
      <c r="C554" s="5"/>
      <c r="D554" s="5"/>
      <c r="E554" s="5"/>
      <c r="F554" s="5"/>
      <c r="G554" s="5"/>
      <c r="H554" s="5"/>
      <c r="I554" s="5"/>
      <c r="J554" s="5"/>
      <c r="K554" s="5">
        <v>1041</v>
      </c>
      <c r="L554" s="5"/>
      <c r="M554" s="5"/>
      <c r="N554" s="5"/>
      <c r="O554" s="5"/>
      <c r="P554" s="5"/>
      <c r="Q554" s="5">
        <v>1041</v>
      </c>
    </row>
    <row r="555" spans="1:17" x14ac:dyDescent="0.25">
      <c r="A555" s="3" t="s">
        <v>867</v>
      </c>
      <c r="B555" s="5"/>
      <c r="C555" s="5"/>
      <c r="D555" s="5"/>
      <c r="E555" s="5"/>
      <c r="F555" s="5"/>
      <c r="G555" s="5"/>
      <c r="H555" s="5"/>
      <c r="I555" s="5"/>
      <c r="J555" s="5">
        <v>10511</v>
      </c>
      <c r="K555" s="5"/>
      <c r="L555" s="5"/>
      <c r="M555" s="5"/>
      <c r="N555" s="5"/>
      <c r="O555" s="5"/>
      <c r="P555" s="5"/>
      <c r="Q555" s="5">
        <v>10511</v>
      </c>
    </row>
    <row r="556" spans="1:17" x14ac:dyDescent="0.25">
      <c r="A556" s="4" t="s">
        <v>868</v>
      </c>
      <c r="B556" s="5"/>
      <c r="C556" s="5"/>
      <c r="D556" s="5"/>
      <c r="E556" s="5"/>
      <c r="F556" s="5"/>
      <c r="G556" s="5"/>
      <c r="H556" s="5"/>
      <c r="I556" s="5"/>
      <c r="J556" s="5">
        <v>1164</v>
      </c>
      <c r="K556" s="5"/>
      <c r="L556" s="5"/>
      <c r="M556" s="5"/>
      <c r="N556" s="5"/>
      <c r="O556" s="5"/>
      <c r="P556" s="5"/>
      <c r="Q556" s="5">
        <v>1164</v>
      </c>
    </row>
    <row r="557" spans="1:17" x14ac:dyDescent="0.25">
      <c r="A557" s="4" t="s">
        <v>869</v>
      </c>
      <c r="B557" s="5"/>
      <c r="C557" s="5"/>
      <c r="D557" s="5"/>
      <c r="E557" s="5"/>
      <c r="F557" s="5"/>
      <c r="G557" s="5"/>
      <c r="H557" s="5"/>
      <c r="I557" s="5"/>
      <c r="J557" s="5">
        <v>3287</v>
      </c>
      <c r="K557" s="5"/>
      <c r="L557" s="5"/>
      <c r="M557" s="5"/>
      <c r="N557" s="5"/>
      <c r="O557" s="5"/>
      <c r="P557" s="5"/>
      <c r="Q557" s="5">
        <v>3287</v>
      </c>
    </row>
    <row r="558" spans="1:17" x14ac:dyDescent="0.25">
      <c r="A558" s="4" t="s">
        <v>870</v>
      </c>
      <c r="B558" s="5"/>
      <c r="C558" s="5"/>
      <c r="D558" s="5"/>
      <c r="E558" s="5"/>
      <c r="F558" s="5"/>
      <c r="G558" s="5"/>
      <c r="H558" s="5"/>
      <c r="I558" s="5"/>
      <c r="J558" s="5">
        <v>1895</v>
      </c>
      <c r="K558" s="5"/>
      <c r="L558" s="5"/>
      <c r="M558" s="5"/>
      <c r="N558" s="5"/>
      <c r="O558" s="5"/>
      <c r="P558" s="5"/>
      <c r="Q558" s="5">
        <v>1895</v>
      </c>
    </row>
    <row r="559" spans="1:17" x14ac:dyDescent="0.25">
      <c r="A559" s="4" t="s">
        <v>871</v>
      </c>
      <c r="B559" s="5"/>
      <c r="C559" s="5"/>
      <c r="D559" s="5"/>
      <c r="E559" s="5"/>
      <c r="F559" s="5"/>
      <c r="G559" s="5"/>
      <c r="H559" s="5"/>
      <c r="I559" s="5"/>
      <c r="J559" s="5">
        <v>2078</v>
      </c>
      <c r="K559" s="5"/>
      <c r="L559" s="5"/>
      <c r="M559" s="5"/>
      <c r="N559" s="5"/>
      <c r="O559" s="5"/>
      <c r="P559" s="5"/>
      <c r="Q559" s="5">
        <v>2078</v>
      </c>
    </row>
    <row r="560" spans="1:17" x14ac:dyDescent="0.25">
      <c r="A560" s="4" t="s">
        <v>872</v>
      </c>
      <c r="B560" s="5"/>
      <c r="C560" s="5"/>
      <c r="D560" s="5"/>
      <c r="E560" s="5"/>
      <c r="F560" s="5"/>
      <c r="G560" s="5"/>
      <c r="H560" s="5"/>
      <c r="I560" s="5"/>
      <c r="J560" s="5">
        <v>627</v>
      </c>
      <c r="K560" s="5"/>
      <c r="L560" s="5"/>
      <c r="M560" s="5"/>
      <c r="N560" s="5"/>
      <c r="O560" s="5"/>
      <c r="P560" s="5"/>
      <c r="Q560" s="5">
        <v>627</v>
      </c>
    </row>
    <row r="561" spans="1:17" x14ac:dyDescent="0.25">
      <c r="A561" s="4" t="s">
        <v>873</v>
      </c>
      <c r="B561" s="5"/>
      <c r="C561" s="5"/>
      <c r="D561" s="5"/>
      <c r="E561" s="5"/>
      <c r="F561" s="5"/>
      <c r="G561" s="5"/>
      <c r="H561" s="5"/>
      <c r="I561" s="5"/>
      <c r="J561" s="5">
        <v>1460</v>
      </c>
      <c r="K561" s="5"/>
      <c r="L561" s="5"/>
      <c r="M561" s="5"/>
      <c r="N561" s="5"/>
      <c r="O561" s="5"/>
      <c r="P561" s="5"/>
      <c r="Q561" s="5">
        <v>1460</v>
      </c>
    </row>
    <row r="562" spans="1:17" x14ac:dyDescent="0.25">
      <c r="A562" s="3" t="s">
        <v>952</v>
      </c>
      <c r="B562" s="5"/>
      <c r="C562" s="5"/>
      <c r="D562" s="5"/>
      <c r="E562" s="5"/>
      <c r="F562" s="5"/>
      <c r="G562" s="5"/>
      <c r="H562" s="5"/>
      <c r="I562" s="5"/>
      <c r="J562" s="5"/>
      <c r="K562" s="5">
        <v>86</v>
      </c>
      <c r="L562" s="5"/>
      <c r="M562" s="5"/>
      <c r="N562" s="5"/>
      <c r="O562" s="5"/>
      <c r="P562" s="5"/>
      <c r="Q562" s="5">
        <v>86</v>
      </c>
    </row>
    <row r="563" spans="1:17" x14ac:dyDescent="0.25">
      <c r="A563" s="4" t="s">
        <v>953</v>
      </c>
      <c r="B563" s="5"/>
      <c r="C563" s="5"/>
      <c r="D563" s="5"/>
      <c r="E563" s="5"/>
      <c r="F563" s="5"/>
      <c r="G563" s="5"/>
      <c r="H563" s="5"/>
      <c r="I563" s="5"/>
      <c r="J563" s="5"/>
      <c r="K563" s="5">
        <v>86</v>
      </c>
      <c r="L563" s="5"/>
      <c r="M563" s="5"/>
      <c r="N563" s="5"/>
      <c r="O563" s="5"/>
      <c r="P563" s="5"/>
      <c r="Q563" s="5">
        <v>86</v>
      </c>
    </row>
    <row r="564" spans="1:17" x14ac:dyDescent="0.25">
      <c r="A564" s="3" t="s">
        <v>410</v>
      </c>
      <c r="B564" s="5"/>
      <c r="C564" s="5"/>
      <c r="D564" s="5"/>
      <c r="E564" s="5"/>
      <c r="F564" s="5"/>
      <c r="G564" s="5"/>
      <c r="H564" s="5">
        <v>16938</v>
      </c>
      <c r="I564" s="5"/>
      <c r="J564" s="5"/>
      <c r="K564" s="5"/>
      <c r="L564" s="5"/>
      <c r="M564" s="5"/>
      <c r="N564" s="5"/>
      <c r="O564" s="5"/>
      <c r="P564" s="5"/>
      <c r="Q564" s="5">
        <v>16938</v>
      </c>
    </row>
    <row r="565" spans="1:17" x14ac:dyDescent="0.25">
      <c r="A565" s="4" t="s">
        <v>411</v>
      </c>
      <c r="B565" s="5"/>
      <c r="C565" s="5"/>
      <c r="D565" s="5"/>
      <c r="E565" s="5"/>
      <c r="F565" s="5"/>
      <c r="G565" s="5"/>
      <c r="H565" s="5">
        <v>5611</v>
      </c>
      <c r="I565" s="5"/>
      <c r="J565" s="5"/>
      <c r="K565" s="5"/>
      <c r="L565" s="5"/>
      <c r="M565" s="5"/>
      <c r="N565" s="5"/>
      <c r="O565" s="5"/>
      <c r="P565" s="5"/>
      <c r="Q565" s="5">
        <v>5611</v>
      </c>
    </row>
    <row r="566" spans="1:17" x14ac:dyDescent="0.25">
      <c r="A566" s="4" t="s">
        <v>412</v>
      </c>
      <c r="B566" s="5"/>
      <c r="C566" s="5"/>
      <c r="D566" s="5"/>
      <c r="E566" s="5"/>
      <c r="F566" s="5"/>
      <c r="G566" s="5"/>
      <c r="H566" s="5">
        <v>65</v>
      </c>
      <c r="I566" s="5"/>
      <c r="J566" s="5"/>
      <c r="K566" s="5"/>
      <c r="L566" s="5"/>
      <c r="M566" s="5"/>
      <c r="N566" s="5"/>
      <c r="O566" s="5"/>
      <c r="P566" s="5"/>
      <c r="Q566" s="5">
        <v>65</v>
      </c>
    </row>
    <row r="567" spans="1:17" x14ac:dyDescent="0.25">
      <c r="A567" s="4" t="s">
        <v>413</v>
      </c>
      <c r="B567" s="5"/>
      <c r="C567" s="5"/>
      <c r="D567" s="5"/>
      <c r="E567" s="5"/>
      <c r="F567" s="5"/>
      <c r="G567" s="5"/>
      <c r="H567" s="5">
        <v>1744</v>
      </c>
      <c r="I567" s="5"/>
      <c r="J567" s="5"/>
      <c r="K567" s="5"/>
      <c r="L567" s="5"/>
      <c r="M567" s="5"/>
      <c r="N567" s="5"/>
      <c r="O567" s="5"/>
      <c r="P567" s="5"/>
      <c r="Q567" s="5">
        <v>1744</v>
      </c>
    </row>
    <row r="568" spans="1:17" x14ac:dyDescent="0.25">
      <c r="A568" s="4" t="s">
        <v>415</v>
      </c>
      <c r="B568" s="5"/>
      <c r="C568" s="5"/>
      <c r="D568" s="5"/>
      <c r="E568" s="5"/>
      <c r="F568" s="5"/>
      <c r="G568" s="5"/>
      <c r="H568" s="5">
        <v>496</v>
      </c>
      <c r="I568" s="5"/>
      <c r="J568" s="5"/>
      <c r="K568" s="5"/>
      <c r="L568" s="5"/>
      <c r="M568" s="5"/>
      <c r="N568" s="5"/>
      <c r="O568" s="5"/>
      <c r="P568" s="5"/>
      <c r="Q568" s="5">
        <v>496</v>
      </c>
    </row>
    <row r="569" spans="1:17" x14ac:dyDescent="0.25">
      <c r="A569" s="4" t="s">
        <v>416</v>
      </c>
      <c r="B569" s="5"/>
      <c r="C569" s="5"/>
      <c r="D569" s="5"/>
      <c r="E569" s="5"/>
      <c r="F569" s="5"/>
      <c r="G569" s="5"/>
      <c r="H569" s="5">
        <v>2463</v>
      </c>
      <c r="I569" s="5"/>
      <c r="J569" s="5"/>
      <c r="K569" s="5"/>
      <c r="L569" s="5"/>
      <c r="M569" s="5"/>
      <c r="N569" s="5"/>
      <c r="O569" s="5"/>
      <c r="P569" s="5"/>
      <c r="Q569" s="5">
        <v>2463</v>
      </c>
    </row>
    <row r="570" spans="1:17" x14ac:dyDescent="0.25">
      <c r="A570" s="4" t="s">
        <v>417</v>
      </c>
      <c r="B570" s="5"/>
      <c r="C570" s="5"/>
      <c r="D570" s="5"/>
      <c r="E570" s="5"/>
      <c r="F570" s="5"/>
      <c r="G570" s="5"/>
      <c r="H570" s="5">
        <v>2916</v>
      </c>
      <c r="I570" s="5"/>
      <c r="J570" s="5"/>
      <c r="K570" s="5"/>
      <c r="L570" s="5"/>
      <c r="M570" s="5"/>
      <c r="N570" s="5"/>
      <c r="O570" s="5"/>
      <c r="P570" s="5"/>
      <c r="Q570" s="5">
        <v>2916</v>
      </c>
    </row>
    <row r="571" spans="1:17" x14ac:dyDescent="0.25">
      <c r="A571" s="4" t="s">
        <v>418</v>
      </c>
      <c r="B571" s="5"/>
      <c r="C571" s="5"/>
      <c r="D571" s="5"/>
      <c r="E571" s="5"/>
      <c r="F571" s="5"/>
      <c r="G571" s="5"/>
      <c r="H571" s="5">
        <v>285</v>
      </c>
      <c r="I571" s="5"/>
      <c r="J571" s="5"/>
      <c r="K571" s="5"/>
      <c r="L571" s="5"/>
      <c r="M571" s="5"/>
      <c r="N571" s="5"/>
      <c r="O571" s="5"/>
      <c r="P571" s="5"/>
      <c r="Q571" s="5">
        <v>285</v>
      </c>
    </row>
    <row r="572" spans="1:17" x14ac:dyDescent="0.25">
      <c r="A572" s="4" t="s">
        <v>393</v>
      </c>
      <c r="B572" s="5"/>
      <c r="C572" s="5"/>
      <c r="D572" s="5"/>
      <c r="E572" s="5"/>
      <c r="F572" s="5"/>
      <c r="G572" s="5"/>
      <c r="H572" s="5">
        <v>3358</v>
      </c>
      <c r="I572" s="5"/>
      <c r="J572" s="5"/>
      <c r="K572" s="5"/>
      <c r="L572" s="5"/>
      <c r="M572" s="5"/>
      <c r="N572" s="5"/>
      <c r="O572" s="5"/>
      <c r="P572" s="5"/>
      <c r="Q572" s="5">
        <v>3358</v>
      </c>
    </row>
    <row r="573" spans="1:17" x14ac:dyDescent="0.25">
      <c r="A573" s="3" t="s">
        <v>419</v>
      </c>
      <c r="B573" s="5"/>
      <c r="C573" s="5"/>
      <c r="D573" s="5"/>
      <c r="E573" s="5"/>
      <c r="F573" s="5"/>
      <c r="G573" s="5"/>
      <c r="H573" s="5">
        <v>1015</v>
      </c>
      <c r="I573" s="5"/>
      <c r="J573" s="5"/>
      <c r="K573" s="5"/>
      <c r="L573" s="5"/>
      <c r="M573" s="5"/>
      <c r="N573" s="5"/>
      <c r="O573" s="5"/>
      <c r="P573" s="5"/>
      <c r="Q573" s="5">
        <v>1015</v>
      </c>
    </row>
    <row r="574" spans="1:17" x14ac:dyDescent="0.25">
      <c r="A574" s="4" t="s">
        <v>420</v>
      </c>
      <c r="B574" s="5"/>
      <c r="C574" s="5"/>
      <c r="D574" s="5"/>
      <c r="E574" s="5"/>
      <c r="F574" s="5"/>
      <c r="G574" s="5"/>
      <c r="H574" s="5">
        <v>1015</v>
      </c>
      <c r="I574" s="5"/>
      <c r="J574" s="5"/>
      <c r="K574" s="5"/>
      <c r="L574" s="5"/>
      <c r="M574" s="5"/>
      <c r="N574" s="5"/>
      <c r="O574" s="5"/>
      <c r="P574" s="5"/>
      <c r="Q574" s="5">
        <v>1015</v>
      </c>
    </row>
    <row r="575" spans="1:17" x14ac:dyDescent="0.25">
      <c r="A575" s="3" t="s">
        <v>120</v>
      </c>
      <c r="B575" s="5"/>
      <c r="C575" s="5"/>
      <c r="D575" s="5">
        <v>1722</v>
      </c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>
        <v>1722</v>
      </c>
    </row>
    <row r="576" spans="1:17" x14ac:dyDescent="0.25">
      <c r="A576" s="4" t="s">
        <v>121</v>
      </c>
      <c r="B576" s="5"/>
      <c r="C576" s="5"/>
      <c r="D576" s="5">
        <v>133</v>
      </c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>
        <v>133</v>
      </c>
    </row>
    <row r="577" spans="1:17" x14ac:dyDescent="0.25">
      <c r="A577" s="4" t="s">
        <v>122</v>
      </c>
      <c r="B577" s="5"/>
      <c r="C577" s="5"/>
      <c r="D577" s="5">
        <v>339</v>
      </c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>
        <v>339</v>
      </c>
    </row>
    <row r="578" spans="1:17" x14ac:dyDescent="0.25">
      <c r="A578" s="4" t="s">
        <v>123</v>
      </c>
      <c r="B578" s="5"/>
      <c r="C578" s="5"/>
      <c r="D578" s="5">
        <v>14</v>
      </c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>
        <v>14</v>
      </c>
    </row>
    <row r="579" spans="1:17" x14ac:dyDescent="0.25">
      <c r="A579" s="4" t="s">
        <v>124</v>
      </c>
      <c r="B579" s="5"/>
      <c r="C579" s="5"/>
      <c r="D579" s="5">
        <v>377</v>
      </c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>
        <v>377</v>
      </c>
    </row>
    <row r="580" spans="1:17" x14ac:dyDescent="0.25">
      <c r="A580" s="4" t="s">
        <v>125</v>
      </c>
      <c r="B580" s="5"/>
      <c r="C580" s="5"/>
      <c r="D580" s="5">
        <v>183</v>
      </c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>
        <v>183</v>
      </c>
    </row>
    <row r="581" spans="1:17" x14ac:dyDescent="0.25">
      <c r="A581" s="4" t="s">
        <v>126</v>
      </c>
      <c r="B581" s="5"/>
      <c r="C581" s="5"/>
      <c r="D581" s="5">
        <v>87</v>
      </c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>
        <v>87</v>
      </c>
    </row>
    <row r="582" spans="1:17" x14ac:dyDescent="0.25">
      <c r="A582" s="4" t="s">
        <v>127</v>
      </c>
      <c r="B582" s="5"/>
      <c r="C582" s="5"/>
      <c r="D582" s="5">
        <v>52</v>
      </c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>
        <v>52</v>
      </c>
    </row>
    <row r="583" spans="1:17" x14ac:dyDescent="0.25">
      <c r="A583" s="4" t="s">
        <v>128</v>
      </c>
      <c r="B583" s="5"/>
      <c r="C583" s="5"/>
      <c r="D583" s="5">
        <v>428</v>
      </c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>
        <v>428</v>
      </c>
    </row>
    <row r="584" spans="1:17" x14ac:dyDescent="0.25">
      <c r="A584" s="4" t="s">
        <v>129</v>
      </c>
      <c r="B584" s="5"/>
      <c r="C584" s="5"/>
      <c r="D584" s="5">
        <v>76</v>
      </c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>
        <v>76</v>
      </c>
    </row>
    <row r="585" spans="1:17" x14ac:dyDescent="0.25">
      <c r="A585" s="4" t="s">
        <v>130</v>
      </c>
      <c r="B585" s="5"/>
      <c r="C585" s="5"/>
      <c r="D585" s="5">
        <v>33</v>
      </c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>
        <v>33</v>
      </c>
    </row>
    <row r="586" spans="1:17" x14ac:dyDescent="0.25">
      <c r="A586" s="3" t="s">
        <v>954</v>
      </c>
      <c r="B586" s="5"/>
      <c r="C586" s="5"/>
      <c r="D586" s="5"/>
      <c r="E586" s="5"/>
      <c r="F586" s="5"/>
      <c r="G586" s="5"/>
      <c r="H586" s="5"/>
      <c r="I586" s="5"/>
      <c r="J586" s="5"/>
      <c r="K586" s="5">
        <v>100</v>
      </c>
      <c r="L586" s="5"/>
      <c r="M586" s="5"/>
      <c r="N586" s="5"/>
      <c r="O586" s="5"/>
      <c r="P586" s="5"/>
      <c r="Q586" s="5">
        <v>100</v>
      </c>
    </row>
    <row r="587" spans="1:17" x14ac:dyDescent="0.25">
      <c r="A587" s="4" t="s">
        <v>955</v>
      </c>
      <c r="B587" s="5"/>
      <c r="C587" s="5"/>
      <c r="D587" s="5"/>
      <c r="E587" s="5"/>
      <c r="F587" s="5"/>
      <c r="G587" s="5"/>
      <c r="H587" s="5"/>
      <c r="I587" s="5"/>
      <c r="J587" s="5"/>
      <c r="K587" s="5">
        <v>4</v>
      </c>
      <c r="L587" s="5"/>
      <c r="M587" s="5"/>
      <c r="N587" s="5"/>
      <c r="O587" s="5"/>
      <c r="P587" s="5"/>
      <c r="Q587" s="5">
        <v>4</v>
      </c>
    </row>
    <row r="588" spans="1:17" x14ac:dyDescent="0.25">
      <c r="A588" s="4" t="s">
        <v>956</v>
      </c>
      <c r="B588" s="5"/>
      <c r="C588" s="5"/>
      <c r="D588" s="5"/>
      <c r="E588" s="5"/>
      <c r="F588" s="5"/>
      <c r="G588" s="5"/>
      <c r="H588" s="5"/>
      <c r="I588" s="5"/>
      <c r="J588" s="5"/>
      <c r="K588" s="5">
        <v>67</v>
      </c>
      <c r="L588" s="5"/>
      <c r="M588" s="5"/>
      <c r="N588" s="5"/>
      <c r="O588" s="5"/>
      <c r="P588" s="5"/>
      <c r="Q588" s="5">
        <v>67</v>
      </c>
    </row>
    <row r="589" spans="1:17" x14ac:dyDescent="0.25">
      <c r="A589" s="4" t="s">
        <v>920</v>
      </c>
      <c r="B589" s="5"/>
      <c r="C589" s="5"/>
      <c r="D589" s="5"/>
      <c r="E589" s="5"/>
      <c r="F589" s="5"/>
      <c r="G589" s="5"/>
      <c r="H589" s="5"/>
      <c r="I589" s="5"/>
      <c r="J589" s="5"/>
      <c r="K589" s="5">
        <v>29</v>
      </c>
      <c r="L589" s="5"/>
      <c r="M589" s="5"/>
      <c r="N589" s="5"/>
      <c r="O589" s="5"/>
      <c r="P589" s="5"/>
      <c r="Q589" s="5">
        <v>29</v>
      </c>
    </row>
    <row r="590" spans="1:17" x14ac:dyDescent="0.25">
      <c r="A590" s="3" t="s">
        <v>291</v>
      </c>
      <c r="B590" s="5"/>
      <c r="C590" s="5"/>
      <c r="D590" s="5"/>
      <c r="E590" s="5"/>
      <c r="F590" s="5">
        <v>1438</v>
      </c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>
        <v>1438</v>
      </c>
    </row>
    <row r="591" spans="1:17" x14ac:dyDescent="0.25">
      <c r="A591" s="4" t="s">
        <v>292</v>
      </c>
      <c r="B591" s="5"/>
      <c r="C591" s="5"/>
      <c r="D591" s="5"/>
      <c r="E591" s="5"/>
      <c r="F591" s="5">
        <v>3</v>
      </c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>
        <v>3</v>
      </c>
    </row>
    <row r="592" spans="1:17" x14ac:dyDescent="0.25">
      <c r="A592" s="4" t="s">
        <v>293</v>
      </c>
      <c r="B592" s="5"/>
      <c r="C592" s="5"/>
      <c r="D592" s="5"/>
      <c r="E592" s="5"/>
      <c r="F592" s="5">
        <v>1157</v>
      </c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>
        <v>1157</v>
      </c>
    </row>
    <row r="593" spans="1:17" x14ac:dyDescent="0.25">
      <c r="A593" s="4" t="s">
        <v>294</v>
      </c>
      <c r="B593" s="5"/>
      <c r="C593" s="5"/>
      <c r="D593" s="5"/>
      <c r="E593" s="5"/>
      <c r="F593" s="5">
        <v>278</v>
      </c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>
        <v>278</v>
      </c>
    </row>
    <row r="594" spans="1:17" x14ac:dyDescent="0.25">
      <c r="A594" s="3" t="s">
        <v>131</v>
      </c>
      <c r="B594" s="5"/>
      <c r="C594" s="5"/>
      <c r="D594" s="5">
        <v>44152</v>
      </c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>
        <v>44152</v>
      </c>
    </row>
    <row r="595" spans="1:17" x14ac:dyDescent="0.25">
      <c r="A595" s="4" t="s">
        <v>132</v>
      </c>
      <c r="B595" s="5"/>
      <c r="C595" s="5"/>
      <c r="D595" s="5">
        <v>44152</v>
      </c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>
        <v>44152</v>
      </c>
    </row>
    <row r="596" spans="1:17" x14ac:dyDescent="0.25">
      <c r="A596" s="3" t="s">
        <v>628</v>
      </c>
      <c r="B596" s="5"/>
      <c r="C596" s="5"/>
      <c r="D596" s="5"/>
      <c r="E596" s="5"/>
      <c r="F596" s="5"/>
      <c r="G596" s="5"/>
      <c r="H596" s="5"/>
      <c r="I596" s="5">
        <v>9</v>
      </c>
      <c r="J596" s="5"/>
      <c r="K596" s="5"/>
      <c r="L596" s="5"/>
      <c r="M596" s="5"/>
      <c r="N596" s="5"/>
      <c r="O596" s="5"/>
      <c r="P596" s="5"/>
      <c r="Q596" s="5">
        <v>9</v>
      </c>
    </row>
    <row r="597" spans="1:17" x14ac:dyDescent="0.25">
      <c r="A597" s="4" t="s">
        <v>528</v>
      </c>
      <c r="B597" s="5"/>
      <c r="C597" s="5"/>
      <c r="D597" s="5"/>
      <c r="E597" s="5"/>
      <c r="F597" s="5"/>
      <c r="G597" s="5"/>
      <c r="H597" s="5"/>
      <c r="I597" s="5">
        <v>5</v>
      </c>
      <c r="J597" s="5"/>
      <c r="K597" s="5"/>
      <c r="L597" s="5"/>
      <c r="M597" s="5"/>
      <c r="N597" s="5"/>
      <c r="O597" s="5"/>
      <c r="P597" s="5"/>
      <c r="Q597" s="5">
        <v>5</v>
      </c>
    </row>
    <row r="598" spans="1:17" x14ac:dyDescent="0.25">
      <c r="A598" s="4" t="s">
        <v>529</v>
      </c>
      <c r="B598" s="5"/>
      <c r="C598" s="5"/>
      <c r="D598" s="5"/>
      <c r="E598" s="5"/>
      <c r="F598" s="5"/>
      <c r="G598" s="5"/>
      <c r="H598" s="5"/>
      <c r="I598" s="5">
        <v>4</v>
      </c>
      <c r="J598" s="5"/>
      <c r="K598" s="5"/>
      <c r="L598" s="5"/>
      <c r="M598" s="5"/>
      <c r="N598" s="5"/>
      <c r="O598" s="5"/>
      <c r="P598" s="5"/>
      <c r="Q598" s="5">
        <v>4</v>
      </c>
    </row>
    <row r="599" spans="1:17" x14ac:dyDescent="0.25">
      <c r="A599" s="3" t="s">
        <v>421</v>
      </c>
      <c r="B599" s="5"/>
      <c r="C599" s="5"/>
      <c r="D599" s="5"/>
      <c r="E599" s="5"/>
      <c r="F599" s="5"/>
      <c r="G599" s="5"/>
      <c r="H599" s="5">
        <v>69</v>
      </c>
      <c r="I599" s="5"/>
      <c r="J599" s="5"/>
      <c r="K599" s="5"/>
      <c r="L599" s="5"/>
      <c r="M599" s="5"/>
      <c r="N599" s="5"/>
      <c r="O599" s="5"/>
      <c r="P599" s="5"/>
      <c r="Q599" s="5">
        <v>69</v>
      </c>
    </row>
    <row r="600" spans="1:17" x14ac:dyDescent="0.25">
      <c r="A600" s="4" t="s">
        <v>422</v>
      </c>
      <c r="B600" s="5"/>
      <c r="C600" s="5"/>
      <c r="D600" s="5"/>
      <c r="E600" s="5"/>
      <c r="F600" s="5"/>
      <c r="G600" s="5"/>
      <c r="H600" s="5">
        <v>25</v>
      </c>
      <c r="I600" s="5"/>
      <c r="J600" s="5"/>
      <c r="K600" s="5"/>
      <c r="L600" s="5"/>
      <c r="M600" s="5"/>
      <c r="N600" s="5"/>
      <c r="O600" s="5"/>
      <c r="P600" s="5"/>
      <c r="Q600" s="5">
        <v>25</v>
      </c>
    </row>
    <row r="601" spans="1:17" x14ac:dyDescent="0.25">
      <c r="A601" s="4" t="s">
        <v>423</v>
      </c>
      <c r="B601" s="5"/>
      <c r="C601" s="5"/>
      <c r="D601" s="5"/>
      <c r="E601" s="5"/>
      <c r="F601" s="5"/>
      <c r="G601" s="5"/>
      <c r="H601" s="5">
        <v>24</v>
      </c>
      <c r="I601" s="5"/>
      <c r="J601" s="5"/>
      <c r="K601" s="5"/>
      <c r="L601" s="5"/>
      <c r="M601" s="5"/>
      <c r="N601" s="5"/>
      <c r="O601" s="5"/>
      <c r="P601" s="5"/>
      <c r="Q601" s="5">
        <v>24</v>
      </c>
    </row>
    <row r="602" spans="1:17" x14ac:dyDescent="0.25">
      <c r="A602" s="4" t="s">
        <v>424</v>
      </c>
      <c r="B602" s="5"/>
      <c r="C602" s="5"/>
      <c r="D602" s="5"/>
      <c r="E602" s="5"/>
      <c r="F602" s="5"/>
      <c r="G602" s="5"/>
      <c r="H602" s="5">
        <v>7</v>
      </c>
      <c r="I602" s="5"/>
      <c r="J602" s="5"/>
      <c r="K602" s="5"/>
      <c r="L602" s="5"/>
      <c r="M602" s="5"/>
      <c r="N602" s="5"/>
      <c r="O602" s="5"/>
      <c r="P602" s="5"/>
      <c r="Q602" s="5">
        <v>7</v>
      </c>
    </row>
    <row r="603" spans="1:17" x14ac:dyDescent="0.25">
      <c r="A603" s="4" t="s">
        <v>425</v>
      </c>
      <c r="B603" s="5"/>
      <c r="C603" s="5"/>
      <c r="D603" s="5"/>
      <c r="E603" s="5"/>
      <c r="F603" s="5"/>
      <c r="G603" s="5"/>
      <c r="H603" s="5">
        <v>13</v>
      </c>
      <c r="I603" s="5"/>
      <c r="J603" s="5"/>
      <c r="K603" s="5"/>
      <c r="L603" s="5"/>
      <c r="M603" s="5"/>
      <c r="N603" s="5"/>
      <c r="O603" s="5"/>
      <c r="P603" s="5"/>
      <c r="Q603" s="5">
        <v>13</v>
      </c>
    </row>
    <row r="604" spans="1:17" x14ac:dyDescent="0.25">
      <c r="A604" s="3" t="s">
        <v>1097</v>
      </c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>
        <v>361</v>
      </c>
      <c r="P604" s="5"/>
      <c r="Q604" s="5">
        <v>361</v>
      </c>
    </row>
    <row r="605" spans="1:17" x14ac:dyDescent="0.25">
      <c r="A605" s="4" t="s">
        <v>1098</v>
      </c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>
        <v>21</v>
      </c>
      <c r="P605" s="5"/>
      <c r="Q605" s="5">
        <v>21</v>
      </c>
    </row>
    <row r="606" spans="1:17" x14ac:dyDescent="0.25">
      <c r="A606" s="4" t="s">
        <v>1099</v>
      </c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>
        <v>154</v>
      </c>
      <c r="P606" s="5"/>
      <c r="Q606" s="5">
        <v>154</v>
      </c>
    </row>
    <row r="607" spans="1:17" x14ac:dyDescent="0.25">
      <c r="A607" s="4" t="s">
        <v>1100</v>
      </c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>
        <v>71</v>
      </c>
      <c r="P607" s="5"/>
      <c r="Q607" s="5">
        <v>71</v>
      </c>
    </row>
    <row r="608" spans="1:17" x14ac:dyDescent="0.25">
      <c r="A608" s="4" t="s">
        <v>1101</v>
      </c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>
        <v>48</v>
      </c>
      <c r="P608" s="5"/>
      <c r="Q608" s="5">
        <v>48</v>
      </c>
    </row>
    <row r="609" spans="1:17" x14ac:dyDescent="0.25">
      <c r="A609" s="4" t="s">
        <v>1102</v>
      </c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>
        <v>67</v>
      </c>
      <c r="P609" s="5"/>
      <c r="Q609" s="5">
        <v>67</v>
      </c>
    </row>
    <row r="610" spans="1:17" x14ac:dyDescent="0.25">
      <c r="A610" s="3" t="s">
        <v>957</v>
      </c>
      <c r="B610" s="5"/>
      <c r="C610" s="5"/>
      <c r="D610" s="5"/>
      <c r="E610" s="5"/>
      <c r="F610" s="5"/>
      <c r="G610" s="5"/>
      <c r="H610" s="5"/>
      <c r="I610" s="5"/>
      <c r="J610" s="5"/>
      <c r="K610" s="5">
        <v>2738</v>
      </c>
      <c r="L610" s="5"/>
      <c r="M610" s="5"/>
      <c r="N610" s="5"/>
      <c r="O610" s="5"/>
      <c r="P610" s="5"/>
      <c r="Q610" s="5">
        <v>2738</v>
      </c>
    </row>
    <row r="611" spans="1:17" x14ac:dyDescent="0.25">
      <c r="A611" s="4" t="s">
        <v>958</v>
      </c>
      <c r="B611" s="5"/>
      <c r="C611" s="5"/>
      <c r="D611" s="5"/>
      <c r="E611" s="5"/>
      <c r="F611" s="5"/>
      <c r="G611" s="5"/>
      <c r="H611" s="5"/>
      <c r="I611" s="5"/>
      <c r="J611" s="5"/>
      <c r="K611" s="5">
        <v>427</v>
      </c>
      <c r="L611" s="5"/>
      <c r="M611" s="5"/>
      <c r="N611" s="5"/>
      <c r="O611" s="5"/>
      <c r="P611" s="5"/>
      <c r="Q611" s="5">
        <v>427</v>
      </c>
    </row>
    <row r="612" spans="1:17" x14ac:dyDescent="0.25">
      <c r="A612" s="4" t="s">
        <v>940</v>
      </c>
      <c r="B612" s="5"/>
      <c r="C612" s="5"/>
      <c r="D612" s="5"/>
      <c r="E612" s="5"/>
      <c r="F612" s="5"/>
      <c r="G612" s="5"/>
      <c r="H612" s="5"/>
      <c r="I612" s="5"/>
      <c r="J612" s="5"/>
      <c r="K612" s="5">
        <v>2311</v>
      </c>
      <c r="L612" s="5"/>
      <c r="M612" s="5"/>
      <c r="N612" s="5"/>
      <c r="O612" s="5"/>
      <c r="P612" s="5"/>
      <c r="Q612" s="5">
        <v>2311</v>
      </c>
    </row>
    <row r="613" spans="1:17" x14ac:dyDescent="0.25">
      <c r="A613" s="3" t="s">
        <v>959</v>
      </c>
      <c r="B613" s="5"/>
      <c r="C613" s="5"/>
      <c r="D613" s="5"/>
      <c r="E613" s="5"/>
      <c r="F613" s="5"/>
      <c r="G613" s="5"/>
      <c r="H613" s="5"/>
      <c r="I613" s="5"/>
      <c r="J613" s="5"/>
      <c r="K613" s="5">
        <v>7783</v>
      </c>
      <c r="L613" s="5"/>
      <c r="M613" s="5"/>
      <c r="N613" s="5"/>
      <c r="O613" s="5"/>
      <c r="P613" s="5"/>
      <c r="Q613" s="5">
        <v>7783</v>
      </c>
    </row>
    <row r="614" spans="1:17" x14ac:dyDescent="0.25">
      <c r="A614" s="4" t="s">
        <v>960</v>
      </c>
      <c r="B614" s="5"/>
      <c r="C614" s="5"/>
      <c r="D614" s="5"/>
      <c r="E614" s="5"/>
      <c r="F614" s="5"/>
      <c r="G614" s="5"/>
      <c r="H614" s="5"/>
      <c r="I614" s="5"/>
      <c r="J614" s="5"/>
      <c r="K614" s="5">
        <v>3705</v>
      </c>
      <c r="L614" s="5"/>
      <c r="M614" s="5"/>
      <c r="N614" s="5"/>
      <c r="O614" s="5"/>
      <c r="P614" s="5"/>
      <c r="Q614" s="5">
        <v>3705</v>
      </c>
    </row>
    <row r="615" spans="1:17" x14ac:dyDescent="0.25">
      <c r="A615" s="4" t="s">
        <v>961</v>
      </c>
      <c r="B615" s="5"/>
      <c r="C615" s="5"/>
      <c r="D615" s="5"/>
      <c r="E615" s="5"/>
      <c r="F615" s="5"/>
      <c r="G615" s="5"/>
      <c r="H615" s="5"/>
      <c r="I615" s="5"/>
      <c r="J615" s="5"/>
      <c r="K615" s="5">
        <v>4078</v>
      </c>
      <c r="L615" s="5"/>
      <c r="M615" s="5"/>
      <c r="N615" s="5"/>
      <c r="O615" s="5"/>
      <c r="P615" s="5"/>
      <c r="Q615" s="5">
        <v>4078</v>
      </c>
    </row>
    <row r="616" spans="1:17" x14ac:dyDescent="0.25">
      <c r="A616" s="3" t="s">
        <v>1132</v>
      </c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>
        <v>12837</v>
      </c>
      <c r="Q616" s="5">
        <v>12837</v>
      </c>
    </row>
    <row r="617" spans="1:17" x14ac:dyDescent="0.25">
      <c r="A617" s="4" t="s">
        <v>1124</v>
      </c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>
        <v>6007</v>
      </c>
      <c r="Q617" s="5">
        <v>6007</v>
      </c>
    </row>
    <row r="618" spans="1:17" x14ac:dyDescent="0.25">
      <c r="A618" s="4" t="s">
        <v>1133</v>
      </c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>
        <v>92</v>
      </c>
      <c r="Q618" s="5">
        <v>92</v>
      </c>
    </row>
    <row r="619" spans="1:17" x14ac:dyDescent="0.25">
      <c r="A619" s="4" t="s">
        <v>1125</v>
      </c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>
        <v>998</v>
      </c>
      <c r="Q619" s="5">
        <v>998</v>
      </c>
    </row>
    <row r="620" spans="1:17" x14ac:dyDescent="0.25">
      <c r="A620" s="4" t="s">
        <v>1126</v>
      </c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>
        <v>3860</v>
      </c>
      <c r="Q620" s="5">
        <v>3860</v>
      </c>
    </row>
    <row r="621" spans="1:17" x14ac:dyDescent="0.25">
      <c r="A621" s="4" t="s">
        <v>1127</v>
      </c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>
        <v>149</v>
      </c>
      <c r="Q621" s="5">
        <v>149</v>
      </c>
    </row>
    <row r="622" spans="1:17" x14ac:dyDescent="0.25">
      <c r="A622" s="4" t="s">
        <v>603</v>
      </c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>
        <v>1</v>
      </c>
      <c r="Q622" s="5">
        <v>1</v>
      </c>
    </row>
    <row r="623" spans="1:17" x14ac:dyDescent="0.25">
      <c r="A623" s="4" t="s">
        <v>1134</v>
      </c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>
        <v>16</v>
      </c>
      <c r="Q623" s="5">
        <v>16</v>
      </c>
    </row>
    <row r="624" spans="1:17" x14ac:dyDescent="0.25">
      <c r="A624" s="4" t="s">
        <v>358</v>
      </c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>
        <v>1684</v>
      </c>
      <c r="Q624" s="5">
        <v>1684</v>
      </c>
    </row>
    <row r="625" spans="1:17" x14ac:dyDescent="0.25">
      <c r="A625" s="4" t="s">
        <v>1135</v>
      </c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>
        <v>29</v>
      </c>
      <c r="Q625" s="5">
        <v>29</v>
      </c>
    </row>
    <row r="626" spans="1:17" x14ac:dyDescent="0.25">
      <c r="A626" s="4" t="s">
        <v>1129</v>
      </c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>
        <v>1</v>
      </c>
      <c r="Q626" s="5">
        <v>1</v>
      </c>
    </row>
    <row r="627" spans="1:17" x14ac:dyDescent="0.25">
      <c r="A627" s="3" t="s">
        <v>962</v>
      </c>
      <c r="B627" s="5"/>
      <c r="C627" s="5"/>
      <c r="D627" s="5"/>
      <c r="E627" s="5"/>
      <c r="F627" s="5"/>
      <c r="G627" s="5"/>
      <c r="H627" s="5"/>
      <c r="I627" s="5"/>
      <c r="J627" s="5"/>
      <c r="K627" s="5">
        <v>3391</v>
      </c>
      <c r="L627" s="5"/>
      <c r="M627" s="5"/>
      <c r="N627" s="5"/>
      <c r="O627" s="5"/>
      <c r="P627" s="5"/>
      <c r="Q627" s="5">
        <v>3391</v>
      </c>
    </row>
    <row r="628" spans="1:17" x14ac:dyDescent="0.25">
      <c r="A628" s="4" t="s">
        <v>963</v>
      </c>
      <c r="B628" s="5"/>
      <c r="C628" s="5"/>
      <c r="D628" s="5"/>
      <c r="E628" s="5"/>
      <c r="F628" s="5"/>
      <c r="G628" s="5"/>
      <c r="H628" s="5"/>
      <c r="I628" s="5"/>
      <c r="J628" s="5"/>
      <c r="K628" s="5">
        <v>83</v>
      </c>
      <c r="L628" s="5"/>
      <c r="M628" s="5"/>
      <c r="N628" s="5"/>
      <c r="O628" s="5"/>
      <c r="P628" s="5"/>
      <c r="Q628" s="5">
        <v>83</v>
      </c>
    </row>
    <row r="629" spans="1:17" x14ac:dyDescent="0.25">
      <c r="A629" s="4" t="s">
        <v>964</v>
      </c>
      <c r="B629" s="5"/>
      <c r="C629" s="5"/>
      <c r="D629" s="5"/>
      <c r="E629" s="5"/>
      <c r="F629" s="5"/>
      <c r="G629" s="5"/>
      <c r="H629" s="5"/>
      <c r="I629" s="5"/>
      <c r="J629" s="5"/>
      <c r="K629" s="5">
        <v>306</v>
      </c>
      <c r="L629" s="5"/>
      <c r="M629" s="5"/>
      <c r="N629" s="5"/>
      <c r="O629" s="5"/>
      <c r="P629" s="5"/>
      <c r="Q629" s="5">
        <v>306</v>
      </c>
    </row>
    <row r="630" spans="1:17" x14ac:dyDescent="0.25">
      <c r="A630" s="4" t="s">
        <v>937</v>
      </c>
      <c r="B630" s="5"/>
      <c r="C630" s="5"/>
      <c r="D630" s="5"/>
      <c r="E630" s="5"/>
      <c r="F630" s="5"/>
      <c r="G630" s="5"/>
      <c r="H630" s="5"/>
      <c r="I630" s="5"/>
      <c r="J630" s="5"/>
      <c r="K630" s="5">
        <v>3002</v>
      </c>
      <c r="L630" s="5"/>
      <c r="M630" s="5"/>
      <c r="N630" s="5"/>
      <c r="O630" s="5"/>
      <c r="P630" s="5"/>
      <c r="Q630" s="5">
        <v>3002</v>
      </c>
    </row>
    <row r="631" spans="1:17" x14ac:dyDescent="0.25">
      <c r="A631" s="3" t="s">
        <v>874</v>
      </c>
      <c r="B631" s="5"/>
      <c r="C631" s="5"/>
      <c r="D631" s="5"/>
      <c r="E631" s="5"/>
      <c r="F631" s="5"/>
      <c r="G631" s="5"/>
      <c r="H631" s="5"/>
      <c r="I631" s="5"/>
      <c r="J631" s="5">
        <v>50283</v>
      </c>
      <c r="K631" s="5"/>
      <c r="L631" s="5"/>
      <c r="M631" s="5"/>
      <c r="N631" s="5"/>
      <c r="O631" s="5"/>
      <c r="P631" s="5"/>
      <c r="Q631" s="5">
        <v>50283</v>
      </c>
    </row>
    <row r="632" spans="1:17" x14ac:dyDescent="0.25">
      <c r="A632" s="4" t="s">
        <v>558</v>
      </c>
      <c r="B632" s="5"/>
      <c r="C632" s="5"/>
      <c r="D632" s="5"/>
      <c r="E632" s="5"/>
      <c r="F632" s="5"/>
      <c r="G632" s="5"/>
      <c r="H632" s="5"/>
      <c r="I632" s="5"/>
      <c r="J632" s="5">
        <v>659</v>
      </c>
      <c r="K632" s="5"/>
      <c r="L632" s="5"/>
      <c r="M632" s="5"/>
      <c r="N632" s="5"/>
      <c r="O632" s="5"/>
      <c r="P632" s="5"/>
      <c r="Q632" s="5">
        <v>659</v>
      </c>
    </row>
    <row r="633" spans="1:17" x14ac:dyDescent="0.25">
      <c r="A633" s="4" t="s">
        <v>875</v>
      </c>
      <c r="B633" s="5"/>
      <c r="C633" s="5"/>
      <c r="D633" s="5"/>
      <c r="E633" s="5"/>
      <c r="F633" s="5"/>
      <c r="G633" s="5"/>
      <c r="H633" s="5"/>
      <c r="I633" s="5"/>
      <c r="J633" s="5">
        <v>11548</v>
      </c>
      <c r="K633" s="5"/>
      <c r="L633" s="5"/>
      <c r="M633" s="5"/>
      <c r="N633" s="5"/>
      <c r="O633" s="5"/>
      <c r="P633" s="5"/>
      <c r="Q633" s="5">
        <v>11548</v>
      </c>
    </row>
    <row r="634" spans="1:17" x14ac:dyDescent="0.25">
      <c r="A634" s="4" t="s">
        <v>876</v>
      </c>
      <c r="B634" s="5"/>
      <c r="C634" s="5"/>
      <c r="D634" s="5"/>
      <c r="E634" s="5"/>
      <c r="F634" s="5"/>
      <c r="G634" s="5"/>
      <c r="H634" s="5"/>
      <c r="I634" s="5"/>
      <c r="J634" s="5">
        <v>2964</v>
      </c>
      <c r="K634" s="5"/>
      <c r="L634" s="5"/>
      <c r="M634" s="5"/>
      <c r="N634" s="5"/>
      <c r="O634" s="5"/>
      <c r="P634" s="5"/>
      <c r="Q634" s="5">
        <v>2964</v>
      </c>
    </row>
    <row r="635" spans="1:17" x14ac:dyDescent="0.25">
      <c r="A635" s="4" t="s">
        <v>877</v>
      </c>
      <c r="B635" s="5"/>
      <c r="C635" s="5"/>
      <c r="D635" s="5"/>
      <c r="E635" s="5"/>
      <c r="F635" s="5"/>
      <c r="G635" s="5"/>
      <c r="H635" s="5"/>
      <c r="I635" s="5"/>
      <c r="J635" s="5">
        <v>4781</v>
      </c>
      <c r="K635" s="5"/>
      <c r="L635" s="5"/>
      <c r="M635" s="5"/>
      <c r="N635" s="5"/>
      <c r="O635" s="5"/>
      <c r="P635" s="5"/>
      <c r="Q635" s="5">
        <v>4781</v>
      </c>
    </row>
    <row r="636" spans="1:17" x14ac:dyDescent="0.25">
      <c r="A636" s="4" t="s">
        <v>878</v>
      </c>
      <c r="B636" s="5"/>
      <c r="C636" s="5"/>
      <c r="D636" s="5"/>
      <c r="E636" s="5"/>
      <c r="F636" s="5"/>
      <c r="G636" s="5"/>
      <c r="H636" s="5"/>
      <c r="I636" s="5"/>
      <c r="J636" s="5">
        <v>2808</v>
      </c>
      <c r="K636" s="5"/>
      <c r="L636" s="5"/>
      <c r="M636" s="5"/>
      <c r="N636" s="5"/>
      <c r="O636" s="5"/>
      <c r="P636" s="5"/>
      <c r="Q636" s="5">
        <v>2808</v>
      </c>
    </row>
    <row r="637" spans="1:17" x14ac:dyDescent="0.25">
      <c r="A637" s="4" t="s">
        <v>879</v>
      </c>
      <c r="B637" s="5"/>
      <c r="C637" s="5"/>
      <c r="D637" s="5"/>
      <c r="E637" s="5"/>
      <c r="F637" s="5"/>
      <c r="G637" s="5"/>
      <c r="H637" s="5"/>
      <c r="I637" s="5"/>
      <c r="J637" s="5">
        <v>1100</v>
      </c>
      <c r="K637" s="5"/>
      <c r="L637" s="5"/>
      <c r="M637" s="5"/>
      <c r="N637" s="5"/>
      <c r="O637" s="5"/>
      <c r="P637" s="5"/>
      <c r="Q637" s="5">
        <v>1100</v>
      </c>
    </row>
    <row r="638" spans="1:17" x14ac:dyDescent="0.25">
      <c r="A638" s="4" t="s">
        <v>880</v>
      </c>
      <c r="B638" s="5"/>
      <c r="C638" s="5"/>
      <c r="D638" s="5"/>
      <c r="E638" s="5"/>
      <c r="F638" s="5"/>
      <c r="G638" s="5"/>
      <c r="H638" s="5"/>
      <c r="I638" s="5"/>
      <c r="J638" s="5">
        <v>4633</v>
      </c>
      <c r="K638" s="5"/>
      <c r="L638" s="5"/>
      <c r="M638" s="5"/>
      <c r="N638" s="5"/>
      <c r="O638" s="5"/>
      <c r="P638" s="5"/>
      <c r="Q638" s="5">
        <v>4633</v>
      </c>
    </row>
    <row r="639" spans="1:17" x14ac:dyDescent="0.25">
      <c r="A639" s="4" t="s">
        <v>881</v>
      </c>
      <c r="B639" s="5"/>
      <c r="C639" s="5"/>
      <c r="D639" s="5"/>
      <c r="E639" s="5"/>
      <c r="F639" s="5"/>
      <c r="G639" s="5"/>
      <c r="H639" s="5"/>
      <c r="I639" s="5"/>
      <c r="J639" s="5">
        <v>1349</v>
      </c>
      <c r="K639" s="5"/>
      <c r="L639" s="5"/>
      <c r="M639" s="5"/>
      <c r="N639" s="5"/>
      <c r="O639" s="5"/>
      <c r="P639" s="5"/>
      <c r="Q639" s="5">
        <v>1349</v>
      </c>
    </row>
    <row r="640" spans="1:17" x14ac:dyDescent="0.25">
      <c r="A640" s="4" t="s">
        <v>882</v>
      </c>
      <c r="B640" s="5"/>
      <c r="C640" s="5"/>
      <c r="D640" s="5"/>
      <c r="E640" s="5"/>
      <c r="F640" s="5"/>
      <c r="G640" s="5"/>
      <c r="H640" s="5"/>
      <c r="I640" s="5"/>
      <c r="J640" s="5">
        <v>1339</v>
      </c>
      <c r="K640" s="5"/>
      <c r="L640" s="5"/>
      <c r="M640" s="5"/>
      <c r="N640" s="5"/>
      <c r="O640" s="5"/>
      <c r="P640" s="5"/>
      <c r="Q640" s="5">
        <v>1339</v>
      </c>
    </row>
    <row r="641" spans="1:17" x14ac:dyDescent="0.25">
      <c r="A641" s="4" t="s">
        <v>883</v>
      </c>
      <c r="B641" s="5"/>
      <c r="C641" s="5"/>
      <c r="D641" s="5"/>
      <c r="E641" s="5"/>
      <c r="F641" s="5"/>
      <c r="G641" s="5"/>
      <c r="H641" s="5"/>
      <c r="I641" s="5"/>
      <c r="J641" s="5">
        <v>15592</v>
      </c>
      <c r="K641" s="5"/>
      <c r="L641" s="5"/>
      <c r="M641" s="5"/>
      <c r="N641" s="5"/>
      <c r="O641" s="5"/>
      <c r="P641" s="5"/>
      <c r="Q641" s="5">
        <v>15592</v>
      </c>
    </row>
    <row r="642" spans="1:17" x14ac:dyDescent="0.25">
      <c r="A642" s="4" t="s">
        <v>884</v>
      </c>
      <c r="B642" s="5"/>
      <c r="C642" s="5"/>
      <c r="D642" s="5"/>
      <c r="E642" s="5"/>
      <c r="F642" s="5"/>
      <c r="G642" s="5"/>
      <c r="H642" s="5"/>
      <c r="I642" s="5"/>
      <c r="J642" s="5">
        <v>3510</v>
      </c>
      <c r="K642" s="5"/>
      <c r="L642" s="5"/>
      <c r="M642" s="5"/>
      <c r="N642" s="5"/>
      <c r="O642" s="5"/>
      <c r="P642" s="5"/>
      <c r="Q642" s="5">
        <v>3510</v>
      </c>
    </row>
    <row r="643" spans="1:17" x14ac:dyDescent="0.25">
      <c r="A643" s="3" t="s">
        <v>965</v>
      </c>
      <c r="B643" s="5"/>
      <c r="C643" s="5"/>
      <c r="D643" s="5"/>
      <c r="E643" s="5"/>
      <c r="F643" s="5"/>
      <c r="G643" s="5"/>
      <c r="H643" s="5"/>
      <c r="I643" s="5"/>
      <c r="J643" s="5"/>
      <c r="K643" s="5">
        <v>75913</v>
      </c>
      <c r="L643" s="5"/>
      <c r="M643" s="5"/>
      <c r="N643" s="5"/>
      <c r="O643" s="5"/>
      <c r="P643" s="5"/>
      <c r="Q643" s="5">
        <v>75913</v>
      </c>
    </row>
    <row r="644" spans="1:17" x14ac:dyDescent="0.25">
      <c r="A644" s="4" t="s">
        <v>966</v>
      </c>
      <c r="B644" s="5"/>
      <c r="C644" s="5"/>
      <c r="D644" s="5"/>
      <c r="E644" s="5"/>
      <c r="F644" s="5"/>
      <c r="G644" s="5"/>
      <c r="H644" s="5"/>
      <c r="I644" s="5"/>
      <c r="J644" s="5"/>
      <c r="K644" s="5">
        <v>3997</v>
      </c>
      <c r="L644" s="5"/>
      <c r="M644" s="5"/>
      <c r="N644" s="5"/>
      <c r="O644" s="5"/>
      <c r="P644" s="5"/>
      <c r="Q644" s="5">
        <v>3997</v>
      </c>
    </row>
    <row r="645" spans="1:17" x14ac:dyDescent="0.25">
      <c r="A645" s="4" t="s">
        <v>967</v>
      </c>
      <c r="B645" s="5"/>
      <c r="C645" s="5"/>
      <c r="D645" s="5"/>
      <c r="E645" s="5"/>
      <c r="F645" s="5"/>
      <c r="G645" s="5"/>
      <c r="H645" s="5"/>
      <c r="I645" s="5"/>
      <c r="J645" s="5"/>
      <c r="K645" s="5">
        <v>7861</v>
      </c>
      <c r="L645" s="5"/>
      <c r="M645" s="5"/>
      <c r="N645" s="5"/>
      <c r="O645" s="5"/>
      <c r="P645" s="5"/>
      <c r="Q645" s="5">
        <v>7861</v>
      </c>
    </row>
    <row r="646" spans="1:17" x14ac:dyDescent="0.25">
      <c r="A646" s="4" t="s">
        <v>968</v>
      </c>
      <c r="B646" s="5"/>
      <c r="C646" s="5"/>
      <c r="D646" s="5"/>
      <c r="E646" s="5"/>
      <c r="F646" s="5"/>
      <c r="G646" s="5"/>
      <c r="H646" s="5"/>
      <c r="I646" s="5"/>
      <c r="J646" s="5"/>
      <c r="K646" s="5">
        <v>16364</v>
      </c>
      <c r="L646" s="5"/>
      <c r="M646" s="5"/>
      <c r="N646" s="5"/>
      <c r="O646" s="5"/>
      <c r="P646" s="5"/>
      <c r="Q646" s="5">
        <v>16364</v>
      </c>
    </row>
    <row r="647" spans="1:17" x14ac:dyDescent="0.25">
      <c r="A647" s="4" t="s">
        <v>969</v>
      </c>
      <c r="B647" s="5"/>
      <c r="C647" s="5"/>
      <c r="D647" s="5"/>
      <c r="E647" s="5"/>
      <c r="F647" s="5"/>
      <c r="G647" s="5"/>
      <c r="H647" s="5"/>
      <c r="I647" s="5"/>
      <c r="J647" s="5"/>
      <c r="K647" s="5">
        <v>5249</v>
      </c>
      <c r="L647" s="5"/>
      <c r="M647" s="5"/>
      <c r="N647" s="5"/>
      <c r="O647" s="5"/>
      <c r="P647" s="5"/>
      <c r="Q647" s="5">
        <v>5249</v>
      </c>
    </row>
    <row r="648" spans="1:17" x14ac:dyDescent="0.25">
      <c r="A648" s="4" t="s">
        <v>970</v>
      </c>
      <c r="B648" s="5"/>
      <c r="C648" s="5"/>
      <c r="D648" s="5"/>
      <c r="E648" s="5"/>
      <c r="F648" s="5"/>
      <c r="G648" s="5"/>
      <c r="H648" s="5"/>
      <c r="I648" s="5"/>
      <c r="J648" s="5"/>
      <c r="K648" s="5">
        <v>6987</v>
      </c>
      <c r="L648" s="5"/>
      <c r="M648" s="5"/>
      <c r="N648" s="5"/>
      <c r="O648" s="5"/>
      <c r="P648" s="5"/>
      <c r="Q648" s="5">
        <v>6987</v>
      </c>
    </row>
    <row r="649" spans="1:17" x14ac:dyDescent="0.25">
      <c r="A649" s="4" t="s">
        <v>971</v>
      </c>
      <c r="B649" s="5"/>
      <c r="C649" s="5"/>
      <c r="D649" s="5"/>
      <c r="E649" s="5"/>
      <c r="F649" s="5"/>
      <c r="G649" s="5"/>
      <c r="H649" s="5"/>
      <c r="I649" s="5"/>
      <c r="J649" s="5"/>
      <c r="K649" s="5">
        <v>8531</v>
      </c>
      <c r="L649" s="5"/>
      <c r="M649" s="5"/>
      <c r="N649" s="5"/>
      <c r="O649" s="5"/>
      <c r="P649" s="5"/>
      <c r="Q649" s="5">
        <v>8531</v>
      </c>
    </row>
    <row r="650" spans="1:17" x14ac:dyDescent="0.25">
      <c r="A650" s="4" t="s">
        <v>937</v>
      </c>
      <c r="B650" s="5"/>
      <c r="C650" s="5"/>
      <c r="D650" s="5"/>
      <c r="E650" s="5"/>
      <c r="F650" s="5"/>
      <c r="G650" s="5"/>
      <c r="H650" s="5"/>
      <c r="I650" s="5"/>
      <c r="J650" s="5"/>
      <c r="K650" s="5">
        <v>25175</v>
      </c>
      <c r="L650" s="5"/>
      <c r="M650" s="5"/>
      <c r="N650" s="5"/>
      <c r="O650" s="5"/>
      <c r="P650" s="5"/>
      <c r="Q650" s="5">
        <v>25175</v>
      </c>
    </row>
    <row r="651" spans="1:17" x14ac:dyDescent="0.25">
      <c r="A651" s="4" t="s">
        <v>972</v>
      </c>
      <c r="B651" s="5"/>
      <c r="C651" s="5"/>
      <c r="D651" s="5"/>
      <c r="E651" s="5"/>
      <c r="F651" s="5"/>
      <c r="G651" s="5"/>
      <c r="H651" s="5"/>
      <c r="I651" s="5"/>
      <c r="J651" s="5"/>
      <c r="K651" s="5">
        <v>1749</v>
      </c>
      <c r="L651" s="5"/>
      <c r="M651" s="5"/>
      <c r="N651" s="5"/>
      <c r="O651" s="5"/>
      <c r="P651" s="5"/>
      <c r="Q651" s="5">
        <v>1749</v>
      </c>
    </row>
    <row r="652" spans="1:17" x14ac:dyDescent="0.25">
      <c r="A652" s="3" t="s">
        <v>59</v>
      </c>
      <c r="B652" s="5"/>
      <c r="C652" s="5"/>
      <c r="D652" s="5"/>
      <c r="E652" s="5"/>
      <c r="F652" s="5"/>
      <c r="G652" s="5"/>
      <c r="H652" s="5">
        <v>12010</v>
      </c>
      <c r="I652" s="5"/>
      <c r="J652" s="5"/>
      <c r="K652" s="5"/>
      <c r="L652" s="5"/>
      <c r="M652" s="5"/>
      <c r="N652" s="5"/>
      <c r="O652" s="5"/>
      <c r="P652" s="5"/>
      <c r="Q652" s="5">
        <v>12010</v>
      </c>
    </row>
    <row r="653" spans="1:17" x14ac:dyDescent="0.25">
      <c r="A653" s="4" t="s">
        <v>426</v>
      </c>
      <c r="B653" s="5"/>
      <c r="C653" s="5"/>
      <c r="D653" s="5"/>
      <c r="E653" s="5"/>
      <c r="F653" s="5"/>
      <c r="G653" s="5"/>
      <c r="H653" s="5">
        <v>2144</v>
      </c>
      <c r="I653" s="5"/>
      <c r="J653" s="5"/>
      <c r="K653" s="5"/>
      <c r="L653" s="5"/>
      <c r="M653" s="5"/>
      <c r="N653" s="5"/>
      <c r="O653" s="5"/>
      <c r="P653" s="5"/>
      <c r="Q653" s="5">
        <v>2144</v>
      </c>
    </row>
    <row r="654" spans="1:17" x14ac:dyDescent="0.25">
      <c r="A654" s="4" t="s">
        <v>427</v>
      </c>
      <c r="B654" s="5"/>
      <c r="C654" s="5"/>
      <c r="D654" s="5"/>
      <c r="E654" s="5"/>
      <c r="F654" s="5"/>
      <c r="G654" s="5"/>
      <c r="H654" s="5">
        <v>2934</v>
      </c>
      <c r="I654" s="5"/>
      <c r="J654" s="5"/>
      <c r="K654" s="5"/>
      <c r="L654" s="5"/>
      <c r="M654" s="5"/>
      <c r="N654" s="5"/>
      <c r="O654" s="5"/>
      <c r="P654" s="5"/>
      <c r="Q654" s="5">
        <v>2934</v>
      </c>
    </row>
    <row r="655" spans="1:17" x14ac:dyDescent="0.25">
      <c r="A655" s="4" t="s">
        <v>373</v>
      </c>
      <c r="B655" s="5"/>
      <c r="C655" s="5"/>
      <c r="D655" s="5"/>
      <c r="E655" s="5"/>
      <c r="F655" s="5"/>
      <c r="G655" s="5"/>
      <c r="H655" s="5">
        <v>1275</v>
      </c>
      <c r="I655" s="5"/>
      <c r="J655" s="5"/>
      <c r="K655" s="5"/>
      <c r="L655" s="5"/>
      <c r="M655" s="5"/>
      <c r="N655" s="5"/>
      <c r="O655" s="5"/>
      <c r="P655" s="5"/>
      <c r="Q655" s="5">
        <v>1275</v>
      </c>
    </row>
    <row r="656" spans="1:17" x14ac:dyDescent="0.25">
      <c r="A656" s="4" t="s">
        <v>374</v>
      </c>
      <c r="B656" s="5"/>
      <c r="C656" s="5"/>
      <c r="D656" s="5"/>
      <c r="E656" s="5"/>
      <c r="F656" s="5"/>
      <c r="G656" s="5"/>
      <c r="H656" s="5">
        <v>2394</v>
      </c>
      <c r="I656" s="5"/>
      <c r="J656" s="5"/>
      <c r="K656" s="5"/>
      <c r="L656" s="5"/>
      <c r="M656" s="5"/>
      <c r="N656" s="5"/>
      <c r="O656" s="5"/>
      <c r="P656" s="5"/>
      <c r="Q656" s="5">
        <v>2394</v>
      </c>
    </row>
    <row r="657" spans="1:17" x14ac:dyDescent="0.25">
      <c r="A657" s="4" t="s">
        <v>428</v>
      </c>
      <c r="B657" s="5"/>
      <c r="C657" s="5"/>
      <c r="D657" s="5"/>
      <c r="E657" s="5"/>
      <c r="F657" s="5"/>
      <c r="G657" s="5"/>
      <c r="H657" s="5">
        <v>19</v>
      </c>
      <c r="I657" s="5"/>
      <c r="J657" s="5"/>
      <c r="K657" s="5"/>
      <c r="L657" s="5"/>
      <c r="M657" s="5"/>
      <c r="N657" s="5"/>
      <c r="O657" s="5"/>
      <c r="P657" s="5"/>
      <c r="Q657" s="5">
        <v>19</v>
      </c>
    </row>
    <row r="658" spans="1:17" x14ac:dyDescent="0.25">
      <c r="A658" s="4" t="s">
        <v>429</v>
      </c>
      <c r="B658" s="5"/>
      <c r="C658" s="5"/>
      <c r="D658" s="5"/>
      <c r="E658" s="5"/>
      <c r="F658" s="5"/>
      <c r="G658" s="5"/>
      <c r="H658" s="5">
        <v>815</v>
      </c>
      <c r="I658" s="5"/>
      <c r="J658" s="5"/>
      <c r="K658" s="5"/>
      <c r="L658" s="5"/>
      <c r="M658" s="5"/>
      <c r="N658" s="5"/>
      <c r="O658" s="5"/>
      <c r="P658" s="5"/>
      <c r="Q658" s="5">
        <v>815</v>
      </c>
    </row>
    <row r="659" spans="1:17" x14ac:dyDescent="0.25">
      <c r="A659" s="4" t="s">
        <v>430</v>
      </c>
      <c r="B659" s="5"/>
      <c r="C659" s="5"/>
      <c r="D659" s="5"/>
      <c r="E659" s="5"/>
      <c r="F659" s="5"/>
      <c r="G659" s="5"/>
      <c r="H659" s="5">
        <v>23</v>
      </c>
      <c r="I659" s="5"/>
      <c r="J659" s="5"/>
      <c r="K659" s="5"/>
      <c r="L659" s="5"/>
      <c r="M659" s="5"/>
      <c r="N659" s="5"/>
      <c r="O659" s="5"/>
      <c r="P659" s="5"/>
      <c r="Q659" s="5">
        <v>23</v>
      </c>
    </row>
    <row r="660" spans="1:17" x14ac:dyDescent="0.25">
      <c r="A660" s="4" t="s">
        <v>384</v>
      </c>
      <c r="B660" s="5"/>
      <c r="C660" s="5"/>
      <c r="D660" s="5"/>
      <c r="E660" s="5"/>
      <c r="F660" s="5"/>
      <c r="G660" s="5"/>
      <c r="H660" s="5">
        <v>403</v>
      </c>
      <c r="I660" s="5"/>
      <c r="J660" s="5"/>
      <c r="K660" s="5"/>
      <c r="L660" s="5"/>
      <c r="M660" s="5"/>
      <c r="N660" s="5"/>
      <c r="O660" s="5"/>
      <c r="P660" s="5"/>
      <c r="Q660" s="5">
        <v>403</v>
      </c>
    </row>
    <row r="661" spans="1:17" x14ac:dyDescent="0.25">
      <c r="A661" s="4" t="s">
        <v>431</v>
      </c>
      <c r="B661" s="5"/>
      <c r="C661" s="5"/>
      <c r="D661" s="5"/>
      <c r="E661" s="5"/>
      <c r="F661" s="5"/>
      <c r="G661" s="5"/>
      <c r="H661" s="5">
        <v>13</v>
      </c>
      <c r="I661" s="5"/>
      <c r="J661" s="5"/>
      <c r="K661" s="5"/>
      <c r="L661" s="5"/>
      <c r="M661" s="5"/>
      <c r="N661" s="5"/>
      <c r="O661" s="5"/>
      <c r="P661" s="5"/>
      <c r="Q661" s="5">
        <v>13</v>
      </c>
    </row>
    <row r="662" spans="1:17" x14ac:dyDescent="0.25">
      <c r="A662" s="4" t="s">
        <v>295</v>
      </c>
      <c r="B662" s="5"/>
      <c r="C662" s="5"/>
      <c r="D662" s="5"/>
      <c r="E662" s="5"/>
      <c r="F662" s="5"/>
      <c r="G662" s="5"/>
      <c r="H662" s="5">
        <v>265</v>
      </c>
      <c r="I662" s="5"/>
      <c r="J662" s="5"/>
      <c r="K662" s="5"/>
      <c r="L662" s="5"/>
      <c r="M662" s="5"/>
      <c r="N662" s="5"/>
      <c r="O662" s="5"/>
      <c r="P662" s="5"/>
      <c r="Q662" s="5">
        <v>265</v>
      </c>
    </row>
    <row r="663" spans="1:17" x14ac:dyDescent="0.25">
      <c r="A663" s="4" t="s">
        <v>432</v>
      </c>
      <c r="B663" s="5"/>
      <c r="C663" s="5"/>
      <c r="D663" s="5"/>
      <c r="E663" s="5"/>
      <c r="F663" s="5"/>
      <c r="G663" s="5"/>
      <c r="H663" s="5">
        <v>1725</v>
      </c>
      <c r="I663" s="5"/>
      <c r="J663" s="5"/>
      <c r="K663" s="5"/>
      <c r="L663" s="5"/>
      <c r="M663" s="5"/>
      <c r="N663" s="5"/>
      <c r="O663" s="5"/>
      <c r="P663" s="5"/>
      <c r="Q663" s="5">
        <v>1725</v>
      </c>
    </row>
    <row r="664" spans="1:17" x14ac:dyDescent="0.25">
      <c r="A664" s="3" t="s">
        <v>433</v>
      </c>
      <c r="B664" s="5"/>
      <c r="C664" s="5"/>
      <c r="D664" s="5"/>
      <c r="E664" s="5"/>
      <c r="F664" s="5"/>
      <c r="G664" s="5"/>
      <c r="H664" s="5">
        <v>779</v>
      </c>
      <c r="I664" s="5"/>
      <c r="J664" s="5"/>
      <c r="K664" s="5"/>
      <c r="L664" s="5"/>
      <c r="M664" s="5"/>
      <c r="N664" s="5"/>
      <c r="O664" s="5"/>
      <c r="P664" s="5"/>
      <c r="Q664" s="5">
        <v>779</v>
      </c>
    </row>
    <row r="665" spans="1:17" x14ac:dyDescent="0.25">
      <c r="A665" s="4" t="s">
        <v>434</v>
      </c>
      <c r="B665" s="5"/>
      <c r="C665" s="5"/>
      <c r="D665" s="5"/>
      <c r="E665" s="5"/>
      <c r="F665" s="5"/>
      <c r="G665" s="5"/>
      <c r="H665" s="5">
        <v>73</v>
      </c>
      <c r="I665" s="5"/>
      <c r="J665" s="5"/>
      <c r="K665" s="5"/>
      <c r="L665" s="5"/>
      <c r="M665" s="5"/>
      <c r="N665" s="5"/>
      <c r="O665" s="5"/>
      <c r="P665" s="5"/>
      <c r="Q665" s="5">
        <v>73</v>
      </c>
    </row>
    <row r="666" spans="1:17" x14ac:dyDescent="0.25">
      <c r="A666" s="4" t="s">
        <v>435</v>
      </c>
      <c r="B666" s="5"/>
      <c r="C666" s="5"/>
      <c r="D666" s="5"/>
      <c r="E666" s="5"/>
      <c r="F666" s="5"/>
      <c r="G666" s="5"/>
      <c r="H666" s="5">
        <v>705</v>
      </c>
      <c r="I666" s="5"/>
      <c r="J666" s="5"/>
      <c r="K666" s="5"/>
      <c r="L666" s="5"/>
      <c r="M666" s="5"/>
      <c r="N666" s="5"/>
      <c r="O666" s="5"/>
      <c r="P666" s="5"/>
      <c r="Q666" s="5">
        <v>705</v>
      </c>
    </row>
    <row r="667" spans="1:17" x14ac:dyDescent="0.25">
      <c r="A667" s="4" t="s">
        <v>436</v>
      </c>
      <c r="B667" s="5"/>
      <c r="C667" s="5"/>
      <c r="D667" s="5"/>
      <c r="E667" s="5"/>
      <c r="F667" s="5"/>
      <c r="G667" s="5"/>
      <c r="H667" s="5">
        <v>1</v>
      </c>
      <c r="I667" s="5"/>
      <c r="J667" s="5"/>
      <c r="K667" s="5"/>
      <c r="L667" s="5"/>
      <c r="M667" s="5"/>
      <c r="N667" s="5"/>
      <c r="O667" s="5"/>
      <c r="P667" s="5"/>
      <c r="Q667" s="5">
        <v>1</v>
      </c>
    </row>
    <row r="668" spans="1:17" x14ac:dyDescent="0.25">
      <c r="A668" s="3" t="s">
        <v>437</v>
      </c>
      <c r="B668" s="5"/>
      <c r="C668" s="5"/>
      <c r="D668" s="5"/>
      <c r="E668" s="5"/>
      <c r="F668" s="5"/>
      <c r="G668" s="5"/>
      <c r="H668" s="5">
        <v>771</v>
      </c>
      <c r="I668" s="5"/>
      <c r="J668" s="5"/>
      <c r="K668" s="5"/>
      <c r="L668" s="5"/>
      <c r="M668" s="5"/>
      <c r="N668" s="5"/>
      <c r="O668" s="5"/>
      <c r="P668" s="5"/>
      <c r="Q668" s="5">
        <v>771</v>
      </c>
    </row>
    <row r="669" spans="1:17" x14ac:dyDescent="0.25">
      <c r="A669" s="4" t="s">
        <v>438</v>
      </c>
      <c r="B669" s="5"/>
      <c r="C669" s="5"/>
      <c r="D669" s="5"/>
      <c r="E669" s="5"/>
      <c r="F669" s="5"/>
      <c r="G669" s="5"/>
      <c r="H669" s="5">
        <v>771</v>
      </c>
      <c r="I669" s="5"/>
      <c r="J669" s="5"/>
      <c r="K669" s="5"/>
      <c r="L669" s="5"/>
      <c r="M669" s="5"/>
      <c r="N669" s="5"/>
      <c r="O669" s="5"/>
      <c r="P669" s="5"/>
      <c r="Q669" s="5">
        <v>771</v>
      </c>
    </row>
    <row r="670" spans="1:17" x14ac:dyDescent="0.25">
      <c r="A670" s="3" t="s">
        <v>629</v>
      </c>
      <c r="B670" s="5"/>
      <c r="C670" s="5"/>
      <c r="D670" s="5"/>
      <c r="E670" s="5"/>
      <c r="F670" s="5"/>
      <c r="G670" s="5"/>
      <c r="H670" s="5"/>
      <c r="I670" s="5">
        <v>101</v>
      </c>
      <c r="J670" s="5"/>
      <c r="K670" s="5"/>
      <c r="L670" s="5"/>
      <c r="M670" s="5"/>
      <c r="N670" s="5"/>
      <c r="O670" s="5"/>
      <c r="P670" s="5"/>
      <c r="Q670" s="5">
        <v>101</v>
      </c>
    </row>
    <row r="671" spans="1:17" x14ac:dyDescent="0.25">
      <c r="A671" s="4" t="s">
        <v>630</v>
      </c>
      <c r="B671" s="5"/>
      <c r="C671" s="5"/>
      <c r="D671" s="5"/>
      <c r="E671" s="5"/>
      <c r="F671" s="5"/>
      <c r="G671" s="5"/>
      <c r="H671" s="5"/>
      <c r="I671" s="5">
        <v>6</v>
      </c>
      <c r="J671" s="5"/>
      <c r="K671" s="5"/>
      <c r="L671" s="5"/>
      <c r="M671" s="5"/>
      <c r="N671" s="5"/>
      <c r="O671" s="5"/>
      <c r="P671" s="5"/>
      <c r="Q671" s="5">
        <v>6</v>
      </c>
    </row>
    <row r="672" spans="1:17" x14ac:dyDescent="0.25">
      <c r="A672" s="4" t="s">
        <v>631</v>
      </c>
      <c r="B672" s="5"/>
      <c r="C672" s="5"/>
      <c r="D672" s="5"/>
      <c r="E672" s="5"/>
      <c r="F672" s="5"/>
      <c r="G672" s="5"/>
      <c r="H672" s="5"/>
      <c r="I672" s="5">
        <v>20</v>
      </c>
      <c r="J672" s="5"/>
      <c r="K672" s="5"/>
      <c r="L672" s="5"/>
      <c r="M672" s="5"/>
      <c r="N672" s="5"/>
      <c r="O672" s="5"/>
      <c r="P672" s="5"/>
      <c r="Q672" s="5">
        <v>20</v>
      </c>
    </row>
    <row r="673" spans="1:17" x14ac:dyDescent="0.25">
      <c r="A673" s="4" t="s">
        <v>632</v>
      </c>
      <c r="B673" s="5"/>
      <c r="C673" s="5"/>
      <c r="D673" s="5"/>
      <c r="E673" s="5"/>
      <c r="F673" s="5"/>
      <c r="G673" s="5"/>
      <c r="H673" s="5"/>
      <c r="I673" s="5">
        <v>57</v>
      </c>
      <c r="J673" s="5"/>
      <c r="K673" s="5"/>
      <c r="L673" s="5"/>
      <c r="M673" s="5"/>
      <c r="N673" s="5"/>
      <c r="O673" s="5"/>
      <c r="P673" s="5"/>
      <c r="Q673" s="5">
        <v>57</v>
      </c>
    </row>
    <row r="674" spans="1:17" x14ac:dyDescent="0.25">
      <c r="A674" s="4" t="s">
        <v>633</v>
      </c>
      <c r="B674" s="5"/>
      <c r="C674" s="5"/>
      <c r="D674" s="5"/>
      <c r="E674" s="5"/>
      <c r="F674" s="5"/>
      <c r="G674" s="5"/>
      <c r="H674" s="5"/>
      <c r="I674" s="5">
        <v>4</v>
      </c>
      <c r="J674" s="5"/>
      <c r="K674" s="5"/>
      <c r="L674" s="5"/>
      <c r="M674" s="5"/>
      <c r="N674" s="5"/>
      <c r="O674" s="5"/>
      <c r="P674" s="5"/>
      <c r="Q674" s="5">
        <v>4</v>
      </c>
    </row>
    <row r="675" spans="1:17" x14ac:dyDescent="0.25">
      <c r="A675" s="4" t="s">
        <v>634</v>
      </c>
      <c r="B675" s="5"/>
      <c r="C675" s="5"/>
      <c r="D675" s="5"/>
      <c r="E675" s="5"/>
      <c r="F675" s="5"/>
      <c r="G675" s="5"/>
      <c r="H675" s="5"/>
      <c r="I675" s="5">
        <v>1</v>
      </c>
      <c r="J675" s="5"/>
      <c r="K675" s="5"/>
      <c r="L675" s="5"/>
      <c r="M675" s="5"/>
      <c r="N675" s="5"/>
      <c r="O675" s="5"/>
      <c r="P675" s="5"/>
      <c r="Q675" s="5">
        <v>1</v>
      </c>
    </row>
    <row r="676" spans="1:17" x14ac:dyDescent="0.25">
      <c r="A676" s="4" t="s">
        <v>635</v>
      </c>
      <c r="B676" s="5"/>
      <c r="C676" s="5"/>
      <c r="D676" s="5"/>
      <c r="E676" s="5"/>
      <c r="F676" s="5"/>
      <c r="G676" s="5"/>
      <c r="H676" s="5"/>
      <c r="I676" s="5">
        <v>4</v>
      </c>
      <c r="J676" s="5"/>
      <c r="K676" s="5"/>
      <c r="L676" s="5"/>
      <c r="M676" s="5"/>
      <c r="N676" s="5"/>
      <c r="O676" s="5"/>
      <c r="P676" s="5"/>
      <c r="Q676" s="5">
        <v>4</v>
      </c>
    </row>
    <row r="677" spans="1:17" x14ac:dyDescent="0.25">
      <c r="A677" s="4" t="s">
        <v>636</v>
      </c>
      <c r="B677" s="5"/>
      <c r="C677" s="5"/>
      <c r="D677" s="5"/>
      <c r="E677" s="5"/>
      <c r="F677" s="5"/>
      <c r="G677" s="5"/>
      <c r="H677" s="5"/>
      <c r="I677" s="5">
        <v>9</v>
      </c>
      <c r="J677" s="5"/>
      <c r="K677" s="5"/>
      <c r="L677" s="5"/>
      <c r="M677" s="5"/>
      <c r="N677" s="5"/>
      <c r="O677" s="5"/>
      <c r="P677" s="5"/>
      <c r="Q677" s="5">
        <v>9</v>
      </c>
    </row>
    <row r="678" spans="1:17" x14ac:dyDescent="0.25">
      <c r="A678" s="3" t="s">
        <v>885</v>
      </c>
      <c r="B678" s="5"/>
      <c r="C678" s="5"/>
      <c r="D678" s="5"/>
      <c r="E678" s="5"/>
      <c r="F678" s="5"/>
      <c r="G678" s="5"/>
      <c r="H678" s="5"/>
      <c r="I678" s="5"/>
      <c r="J678" s="5">
        <v>21795</v>
      </c>
      <c r="K678" s="5"/>
      <c r="L678" s="5"/>
      <c r="M678" s="5"/>
      <c r="N678" s="5"/>
      <c r="O678" s="5"/>
      <c r="P678" s="5"/>
      <c r="Q678" s="5">
        <v>21795</v>
      </c>
    </row>
    <row r="679" spans="1:17" x14ac:dyDescent="0.25">
      <c r="A679" s="4" t="s">
        <v>886</v>
      </c>
      <c r="B679" s="5"/>
      <c r="C679" s="5"/>
      <c r="D679" s="5"/>
      <c r="E679" s="5"/>
      <c r="F679" s="5"/>
      <c r="G679" s="5"/>
      <c r="H679" s="5"/>
      <c r="I679" s="5"/>
      <c r="J679" s="5">
        <v>21795</v>
      </c>
      <c r="K679" s="5"/>
      <c r="L679" s="5"/>
      <c r="M679" s="5"/>
      <c r="N679" s="5"/>
      <c r="O679" s="5"/>
      <c r="P679" s="5"/>
      <c r="Q679" s="5">
        <v>21795</v>
      </c>
    </row>
    <row r="680" spans="1:17" x14ac:dyDescent="0.25">
      <c r="A680" s="3" t="s">
        <v>133</v>
      </c>
      <c r="B680" s="5"/>
      <c r="C680" s="5"/>
      <c r="D680" s="5">
        <v>111230</v>
      </c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>
        <v>111230</v>
      </c>
    </row>
    <row r="681" spans="1:17" x14ac:dyDescent="0.25">
      <c r="A681" s="4" t="s">
        <v>134</v>
      </c>
      <c r="B681" s="5"/>
      <c r="C681" s="5"/>
      <c r="D681" s="5">
        <v>16648</v>
      </c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>
        <v>16648</v>
      </c>
    </row>
    <row r="682" spans="1:17" x14ac:dyDescent="0.25">
      <c r="A682" s="4" t="s">
        <v>135</v>
      </c>
      <c r="B682" s="5"/>
      <c r="C682" s="5"/>
      <c r="D682" s="5">
        <v>2546</v>
      </c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>
        <v>2546</v>
      </c>
    </row>
    <row r="683" spans="1:17" x14ac:dyDescent="0.25">
      <c r="A683" s="4" t="s">
        <v>136</v>
      </c>
      <c r="B683" s="5"/>
      <c r="C683" s="5"/>
      <c r="D683" s="5">
        <v>633</v>
      </c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>
        <v>633</v>
      </c>
    </row>
    <row r="684" spans="1:17" x14ac:dyDescent="0.25">
      <c r="A684" s="4" t="s">
        <v>137</v>
      </c>
      <c r="B684" s="5"/>
      <c r="C684" s="5"/>
      <c r="D684" s="5">
        <v>2596</v>
      </c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>
        <v>2596</v>
      </c>
    </row>
    <row r="685" spans="1:17" x14ac:dyDescent="0.25">
      <c r="A685" s="4" t="s">
        <v>147</v>
      </c>
      <c r="B685" s="5"/>
      <c r="C685" s="5"/>
      <c r="D685" s="5">
        <v>8648</v>
      </c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>
        <v>8648</v>
      </c>
    </row>
    <row r="686" spans="1:17" x14ac:dyDescent="0.25">
      <c r="A686" s="4" t="s">
        <v>138</v>
      </c>
      <c r="B686" s="5"/>
      <c r="C686" s="5"/>
      <c r="D686" s="5">
        <v>12370</v>
      </c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>
        <v>12370</v>
      </c>
    </row>
    <row r="687" spans="1:17" x14ac:dyDescent="0.25">
      <c r="A687" s="4" t="s">
        <v>139</v>
      </c>
      <c r="B687" s="5"/>
      <c r="C687" s="5"/>
      <c r="D687" s="5">
        <v>1066</v>
      </c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>
        <v>1066</v>
      </c>
    </row>
    <row r="688" spans="1:17" x14ac:dyDescent="0.25">
      <c r="A688" s="4" t="s">
        <v>140</v>
      </c>
      <c r="B688" s="5"/>
      <c r="C688" s="5"/>
      <c r="D688" s="5">
        <v>43726</v>
      </c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>
        <v>43726</v>
      </c>
    </row>
    <row r="689" spans="1:17" x14ac:dyDescent="0.25">
      <c r="A689" s="4" t="s">
        <v>141</v>
      </c>
      <c r="B689" s="5"/>
      <c r="C689" s="5"/>
      <c r="D689" s="5">
        <v>15181</v>
      </c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>
        <v>15181</v>
      </c>
    </row>
    <row r="690" spans="1:17" x14ac:dyDescent="0.25">
      <c r="A690" s="4" t="s">
        <v>142</v>
      </c>
      <c r="B690" s="5"/>
      <c r="C690" s="5"/>
      <c r="D690" s="5">
        <v>5035</v>
      </c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>
        <v>5035</v>
      </c>
    </row>
    <row r="691" spans="1:17" x14ac:dyDescent="0.25">
      <c r="A691" s="4" t="s">
        <v>143</v>
      </c>
      <c r="B691" s="5"/>
      <c r="C691" s="5"/>
      <c r="D691" s="5">
        <v>1177</v>
      </c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>
        <v>1177</v>
      </c>
    </row>
    <row r="692" spans="1:17" x14ac:dyDescent="0.25">
      <c r="A692" s="4" t="s">
        <v>144</v>
      </c>
      <c r="B692" s="5"/>
      <c r="C692" s="5"/>
      <c r="D692" s="5">
        <v>63</v>
      </c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>
        <v>63</v>
      </c>
    </row>
    <row r="693" spans="1:17" x14ac:dyDescent="0.25">
      <c r="A693" s="4" t="s">
        <v>145</v>
      </c>
      <c r="B693" s="5"/>
      <c r="C693" s="5"/>
      <c r="D693" s="5">
        <v>1540</v>
      </c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>
        <v>1540</v>
      </c>
    </row>
    <row r="694" spans="1:17" x14ac:dyDescent="0.25">
      <c r="A694" s="4" t="s">
        <v>146</v>
      </c>
      <c r="B694" s="5"/>
      <c r="C694" s="5"/>
      <c r="D694" s="5">
        <v>1</v>
      </c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>
        <v>1</v>
      </c>
    </row>
    <row r="695" spans="1:17" x14ac:dyDescent="0.25">
      <c r="A695" s="3" t="s">
        <v>5</v>
      </c>
      <c r="B695" s="5">
        <v>1</v>
      </c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>
        <v>132231</v>
      </c>
      <c r="N695" s="5"/>
      <c r="O695" s="5"/>
      <c r="P695" s="5"/>
      <c r="Q695" s="5">
        <v>132232</v>
      </c>
    </row>
    <row r="696" spans="1:17" x14ac:dyDescent="0.25">
      <c r="A696" s="4" t="s">
        <v>1065</v>
      </c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>
        <v>14024</v>
      </c>
      <c r="N696" s="5"/>
      <c r="O696" s="5"/>
      <c r="P696" s="5"/>
      <c r="Q696" s="5">
        <v>14024</v>
      </c>
    </row>
    <row r="697" spans="1:17" x14ac:dyDescent="0.25">
      <c r="A697" s="4" t="s">
        <v>1066</v>
      </c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>
        <v>1074</v>
      </c>
      <c r="N697" s="5"/>
      <c r="O697" s="5"/>
      <c r="P697" s="5"/>
      <c r="Q697" s="5">
        <v>1074</v>
      </c>
    </row>
    <row r="698" spans="1:17" x14ac:dyDescent="0.25">
      <c r="A698" s="4" t="s">
        <v>1067</v>
      </c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>
        <v>1569</v>
      </c>
      <c r="N698" s="5"/>
      <c r="O698" s="5"/>
      <c r="P698" s="5"/>
      <c r="Q698" s="5">
        <v>1569</v>
      </c>
    </row>
    <row r="699" spans="1:17" x14ac:dyDescent="0.25">
      <c r="A699" s="4" t="s">
        <v>6</v>
      </c>
      <c r="B699" s="5">
        <v>1</v>
      </c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>
        <v>105565</v>
      </c>
      <c r="N699" s="5"/>
      <c r="O699" s="5"/>
      <c r="P699" s="5"/>
      <c r="Q699" s="5">
        <v>105566</v>
      </c>
    </row>
    <row r="700" spans="1:17" x14ac:dyDescent="0.25">
      <c r="A700" s="4" t="s">
        <v>1060</v>
      </c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>
        <v>9764</v>
      </c>
      <c r="N700" s="5"/>
      <c r="O700" s="5"/>
      <c r="P700" s="5"/>
      <c r="Q700" s="5">
        <v>9764</v>
      </c>
    </row>
    <row r="701" spans="1:17" x14ac:dyDescent="0.25">
      <c r="A701" s="4" t="s">
        <v>1068</v>
      </c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>
        <v>232</v>
      </c>
      <c r="N701" s="5"/>
      <c r="O701" s="5"/>
      <c r="P701" s="5"/>
      <c r="Q701" s="5">
        <v>232</v>
      </c>
    </row>
    <row r="702" spans="1:17" x14ac:dyDescent="0.25">
      <c r="A702" s="4" t="s">
        <v>1035</v>
      </c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>
        <v>3</v>
      </c>
      <c r="N702" s="5"/>
      <c r="O702" s="5"/>
      <c r="P702" s="5"/>
      <c r="Q702" s="5">
        <v>3</v>
      </c>
    </row>
    <row r="703" spans="1:17" x14ac:dyDescent="0.25">
      <c r="A703" s="3" t="s">
        <v>1021</v>
      </c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>
        <v>49207</v>
      </c>
      <c r="M703" s="5"/>
      <c r="N703" s="5"/>
      <c r="O703" s="5"/>
      <c r="P703" s="5"/>
      <c r="Q703" s="5">
        <v>49207</v>
      </c>
    </row>
    <row r="704" spans="1:17" x14ac:dyDescent="0.25">
      <c r="A704" s="4" t="s">
        <v>1023</v>
      </c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>
        <v>675</v>
      </c>
      <c r="M704" s="5"/>
      <c r="N704" s="5"/>
      <c r="O704" s="5"/>
      <c r="P704" s="5"/>
      <c r="Q704" s="5">
        <v>675</v>
      </c>
    </row>
    <row r="705" spans="1:17" x14ac:dyDescent="0.25">
      <c r="A705" s="4" t="s">
        <v>1022</v>
      </c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>
        <v>508</v>
      </c>
      <c r="M705" s="5"/>
      <c r="N705" s="5"/>
      <c r="O705" s="5"/>
      <c r="P705" s="5"/>
      <c r="Q705" s="5">
        <v>508</v>
      </c>
    </row>
    <row r="706" spans="1:17" x14ac:dyDescent="0.25">
      <c r="A706" s="4" t="s">
        <v>358</v>
      </c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>
        <v>48024</v>
      </c>
      <c r="M706" s="5"/>
      <c r="N706" s="5"/>
      <c r="O706" s="5"/>
      <c r="P706" s="5"/>
      <c r="Q706" s="5">
        <v>48024</v>
      </c>
    </row>
    <row r="707" spans="1:17" x14ac:dyDescent="0.25">
      <c r="A707" s="3" t="s">
        <v>1069</v>
      </c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>
        <v>4354</v>
      </c>
      <c r="N707" s="5"/>
      <c r="O707" s="5"/>
      <c r="P707" s="5"/>
      <c r="Q707" s="5">
        <v>4354</v>
      </c>
    </row>
    <row r="708" spans="1:17" x14ac:dyDescent="0.25">
      <c r="A708" s="4" t="s">
        <v>1065</v>
      </c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>
        <v>169</v>
      </c>
      <c r="N708" s="5"/>
      <c r="O708" s="5"/>
      <c r="P708" s="5"/>
      <c r="Q708" s="5">
        <v>169</v>
      </c>
    </row>
    <row r="709" spans="1:17" x14ac:dyDescent="0.25">
      <c r="A709" s="4" t="s">
        <v>6</v>
      </c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>
        <v>1325</v>
      </c>
      <c r="N709" s="5"/>
      <c r="O709" s="5"/>
      <c r="P709" s="5"/>
      <c r="Q709" s="5">
        <v>1325</v>
      </c>
    </row>
    <row r="710" spans="1:17" x14ac:dyDescent="0.25">
      <c r="A710" s="4" t="s">
        <v>1060</v>
      </c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>
        <v>2857</v>
      </c>
      <c r="N710" s="5"/>
      <c r="O710" s="5"/>
      <c r="P710" s="5"/>
      <c r="Q710" s="5">
        <v>2857</v>
      </c>
    </row>
    <row r="711" spans="1:17" x14ac:dyDescent="0.25">
      <c r="A711" s="4" t="s">
        <v>1068</v>
      </c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>
        <v>3</v>
      </c>
      <c r="N711" s="5"/>
      <c r="O711" s="5"/>
      <c r="P711" s="5"/>
      <c r="Q711" s="5">
        <v>3</v>
      </c>
    </row>
    <row r="712" spans="1:17" x14ac:dyDescent="0.25">
      <c r="A712" s="3" t="s">
        <v>1070</v>
      </c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>
        <v>18360</v>
      </c>
      <c r="N712" s="5"/>
      <c r="O712" s="5"/>
      <c r="P712" s="5"/>
      <c r="Q712" s="5">
        <v>18360</v>
      </c>
    </row>
    <row r="713" spans="1:17" x14ac:dyDescent="0.25">
      <c r="A713" s="4" t="s">
        <v>6</v>
      </c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>
        <v>15095</v>
      </c>
      <c r="N713" s="5"/>
      <c r="O713" s="5"/>
      <c r="P713" s="5"/>
      <c r="Q713" s="5">
        <v>15095</v>
      </c>
    </row>
    <row r="714" spans="1:17" x14ac:dyDescent="0.25">
      <c r="A714" s="4" t="s">
        <v>1060</v>
      </c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>
        <v>3265</v>
      </c>
      <c r="N714" s="5"/>
      <c r="O714" s="5"/>
      <c r="P714" s="5"/>
      <c r="Q714" s="5">
        <v>3265</v>
      </c>
    </row>
    <row r="715" spans="1:17" x14ac:dyDescent="0.25">
      <c r="A715" s="3" t="s">
        <v>1071</v>
      </c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>
        <v>842204</v>
      </c>
      <c r="N715" s="5"/>
      <c r="O715" s="5"/>
      <c r="P715" s="5"/>
      <c r="Q715" s="5">
        <v>842204</v>
      </c>
    </row>
    <row r="716" spans="1:17" x14ac:dyDescent="0.25">
      <c r="A716" s="4" t="s">
        <v>1065</v>
      </c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>
        <v>239000</v>
      </c>
      <c r="N716" s="5"/>
      <c r="O716" s="5"/>
      <c r="P716" s="5"/>
      <c r="Q716" s="5">
        <v>239000</v>
      </c>
    </row>
    <row r="717" spans="1:17" x14ac:dyDescent="0.25">
      <c r="A717" s="4" t="s">
        <v>1067</v>
      </c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>
        <v>1</v>
      </c>
      <c r="N717" s="5"/>
      <c r="O717" s="5"/>
      <c r="P717" s="5"/>
      <c r="Q717" s="5">
        <v>1</v>
      </c>
    </row>
    <row r="718" spans="1:17" x14ac:dyDescent="0.25">
      <c r="A718" s="4" t="s">
        <v>1042</v>
      </c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>
        <v>1</v>
      </c>
      <c r="N718" s="5"/>
      <c r="O718" s="5"/>
      <c r="P718" s="5"/>
      <c r="Q718" s="5">
        <v>1</v>
      </c>
    </row>
    <row r="719" spans="1:17" x14ac:dyDescent="0.25">
      <c r="A719" s="4" t="s">
        <v>6</v>
      </c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>
        <v>532195</v>
      </c>
      <c r="N719" s="5"/>
      <c r="O719" s="5"/>
      <c r="P719" s="5"/>
      <c r="Q719" s="5">
        <v>532195</v>
      </c>
    </row>
    <row r="720" spans="1:17" x14ac:dyDescent="0.25">
      <c r="A720" s="4" t="s">
        <v>1060</v>
      </c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>
        <v>58953</v>
      </c>
      <c r="N720" s="5"/>
      <c r="O720" s="5"/>
      <c r="P720" s="5"/>
      <c r="Q720" s="5">
        <v>58953</v>
      </c>
    </row>
    <row r="721" spans="1:17" x14ac:dyDescent="0.25">
      <c r="A721" s="4" t="s">
        <v>1068</v>
      </c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>
        <v>12054</v>
      </c>
      <c r="N721" s="5"/>
      <c r="O721" s="5"/>
      <c r="P721" s="5"/>
      <c r="Q721" s="5">
        <v>12054</v>
      </c>
    </row>
    <row r="722" spans="1:17" x14ac:dyDescent="0.25">
      <c r="A722" s="3" t="s">
        <v>1072</v>
      </c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>
        <v>335926</v>
      </c>
      <c r="N722" s="5"/>
      <c r="O722" s="5"/>
      <c r="P722" s="5"/>
      <c r="Q722" s="5">
        <v>335926</v>
      </c>
    </row>
    <row r="723" spans="1:17" x14ac:dyDescent="0.25">
      <c r="A723" s="4" t="s">
        <v>1067</v>
      </c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>
        <v>14</v>
      </c>
      <c r="N723" s="5"/>
      <c r="O723" s="5"/>
      <c r="P723" s="5"/>
      <c r="Q723" s="5">
        <v>14</v>
      </c>
    </row>
    <row r="724" spans="1:17" x14ac:dyDescent="0.25">
      <c r="A724" s="4" t="s">
        <v>1058</v>
      </c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>
        <v>1</v>
      </c>
      <c r="N724" s="5"/>
      <c r="O724" s="5"/>
      <c r="P724" s="5"/>
      <c r="Q724" s="5">
        <v>1</v>
      </c>
    </row>
    <row r="725" spans="1:17" x14ac:dyDescent="0.25">
      <c r="A725" s="4" t="s">
        <v>1042</v>
      </c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>
        <v>1</v>
      </c>
      <c r="N725" s="5"/>
      <c r="O725" s="5"/>
      <c r="P725" s="5"/>
      <c r="Q725" s="5">
        <v>1</v>
      </c>
    </row>
    <row r="726" spans="1:17" x14ac:dyDescent="0.25">
      <c r="A726" s="4" t="s">
        <v>6</v>
      </c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>
        <v>263993</v>
      </c>
      <c r="N726" s="5"/>
      <c r="O726" s="5"/>
      <c r="P726" s="5"/>
      <c r="Q726" s="5">
        <v>263993</v>
      </c>
    </row>
    <row r="727" spans="1:17" x14ac:dyDescent="0.25">
      <c r="A727" s="4" t="s">
        <v>1060</v>
      </c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>
        <v>71913</v>
      </c>
      <c r="N727" s="5"/>
      <c r="O727" s="5"/>
      <c r="P727" s="5"/>
      <c r="Q727" s="5">
        <v>71913</v>
      </c>
    </row>
    <row r="728" spans="1:17" x14ac:dyDescent="0.25">
      <c r="A728" s="4" t="s">
        <v>1068</v>
      </c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>
        <v>1</v>
      </c>
      <c r="N728" s="5"/>
      <c r="O728" s="5"/>
      <c r="P728" s="5"/>
      <c r="Q728" s="5">
        <v>1</v>
      </c>
    </row>
    <row r="729" spans="1:17" x14ac:dyDescent="0.25">
      <c r="A729" s="4" t="s">
        <v>1034</v>
      </c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>
        <v>1</v>
      </c>
      <c r="N729" s="5"/>
      <c r="O729" s="5"/>
      <c r="P729" s="5"/>
      <c r="Q729" s="5">
        <v>1</v>
      </c>
    </row>
    <row r="730" spans="1:17" x14ac:dyDescent="0.25">
      <c r="A730" s="4" t="s">
        <v>1031</v>
      </c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>
        <v>1</v>
      </c>
      <c r="N730" s="5"/>
      <c r="O730" s="5"/>
      <c r="P730" s="5"/>
      <c r="Q730" s="5">
        <v>1</v>
      </c>
    </row>
    <row r="731" spans="1:17" x14ac:dyDescent="0.25">
      <c r="A731" s="4" t="s">
        <v>1046</v>
      </c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>
        <v>1</v>
      </c>
      <c r="N731" s="5"/>
      <c r="O731" s="5"/>
      <c r="P731" s="5"/>
      <c r="Q731" s="5">
        <v>1</v>
      </c>
    </row>
    <row r="732" spans="1:17" x14ac:dyDescent="0.25">
      <c r="A732" s="3" t="s">
        <v>1073</v>
      </c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>
        <v>92035</v>
      </c>
      <c r="N732" s="5"/>
      <c r="O732" s="5"/>
      <c r="P732" s="5"/>
      <c r="Q732" s="5">
        <v>92035</v>
      </c>
    </row>
    <row r="733" spans="1:17" x14ac:dyDescent="0.25">
      <c r="A733" s="4" t="s">
        <v>1065</v>
      </c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>
        <v>1</v>
      </c>
      <c r="N733" s="5"/>
      <c r="O733" s="5"/>
      <c r="P733" s="5"/>
      <c r="Q733" s="5">
        <v>1</v>
      </c>
    </row>
    <row r="734" spans="1:17" x14ac:dyDescent="0.25">
      <c r="A734" s="4" t="s">
        <v>1066</v>
      </c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>
        <v>19716</v>
      </c>
      <c r="N734" s="5"/>
      <c r="O734" s="5"/>
      <c r="P734" s="5"/>
      <c r="Q734" s="5">
        <v>19716</v>
      </c>
    </row>
    <row r="735" spans="1:17" x14ac:dyDescent="0.25">
      <c r="A735" s="4" t="s">
        <v>1067</v>
      </c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>
        <v>51823</v>
      </c>
      <c r="N735" s="5"/>
      <c r="O735" s="5"/>
      <c r="P735" s="5"/>
      <c r="Q735" s="5">
        <v>51823</v>
      </c>
    </row>
    <row r="736" spans="1:17" x14ac:dyDescent="0.25">
      <c r="A736" s="4" t="s">
        <v>1074</v>
      </c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>
        <v>20483</v>
      </c>
      <c r="N736" s="5"/>
      <c r="O736" s="5"/>
      <c r="P736" s="5"/>
      <c r="Q736" s="5">
        <v>20483</v>
      </c>
    </row>
    <row r="737" spans="1:17" x14ac:dyDescent="0.25">
      <c r="A737" s="4" t="s">
        <v>6</v>
      </c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>
        <v>12</v>
      </c>
      <c r="N737" s="5"/>
      <c r="O737" s="5"/>
      <c r="P737" s="5"/>
      <c r="Q737" s="5">
        <v>12</v>
      </c>
    </row>
    <row r="738" spans="1:17" x14ac:dyDescent="0.25">
      <c r="A738" s="3" t="s">
        <v>1075</v>
      </c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>
        <v>48428</v>
      </c>
      <c r="N738" s="5"/>
      <c r="O738" s="5"/>
      <c r="P738" s="5"/>
      <c r="Q738" s="5">
        <v>48428</v>
      </c>
    </row>
    <row r="739" spans="1:17" x14ac:dyDescent="0.25">
      <c r="A739" s="4" t="s">
        <v>6</v>
      </c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>
        <v>1</v>
      </c>
      <c r="N739" s="5"/>
      <c r="O739" s="5"/>
      <c r="P739" s="5"/>
      <c r="Q739" s="5">
        <v>1</v>
      </c>
    </row>
    <row r="740" spans="1:17" x14ac:dyDescent="0.25">
      <c r="A740" s="4" t="s">
        <v>1031</v>
      </c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>
        <v>33272</v>
      </c>
      <c r="N740" s="5"/>
      <c r="O740" s="5"/>
      <c r="P740" s="5"/>
      <c r="Q740" s="5">
        <v>33272</v>
      </c>
    </row>
    <row r="741" spans="1:17" x14ac:dyDescent="0.25">
      <c r="A741" s="4" t="s">
        <v>1076</v>
      </c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>
        <v>89</v>
      </c>
      <c r="N741" s="5"/>
      <c r="O741" s="5"/>
      <c r="P741" s="5"/>
      <c r="Q741" s="5">
        <v>89</v>
      </c>
    </row>
    <row r="742" spans="1:17" x14ac:dyDescent="0.25">
      <c r="A742" s="4" t="s">
        <v>1077</v>
      </c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>
        <v>24</v>
      </c>
      <c r="N742" s="5"/>
      <c r="O742" s="5"/>
      <c r="P742" s="5"/>
      <c r="Q742" s="5">
        <v>24</v>
      </c>
    </row>
    <row r="743" spans="1:17" x14ac:dyDescent="0.25">
      <c r="A743" s="4" t="s">
        <v>1078</v>
      </c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>
        <v>15042</v>
      </c>
      <c r="N743" s="5"/>
      <c r="O743" s="5"/>
      <c r="P743" s="5"/>
      <c r="Q743" s="5">
        <v>15042</v>
      </c>
    </row>
    <row r="744" spans="1:17" x14ac:dyDescent="0.25">
      <c r="A744" s="3" t="s">
        <v>439</v>
      </c>
      <c r="B744" s="5"/>
      <c r="C744" s="5"/>
      <c r="D744" s="5"/>
      <c r="E744" s="5"/>
      <c r="F744" s="5"/>
      <c r="G744" s="5"/>
      <c r="H744" s="5">
        <v>2034</v>
      </c>
      <c r="I744" s="5"/>
      <c r="J744" s="5"/>
      <c r="K744" s="5"/>
      <c r="L744" s="5"/>
      <c r="M744" s="5"/>
      <c r="N744" s="5"/>
      <c r="O744" s="5"/>
      <c r="P744" s="5"/>
      <c r="Q744" s="5">
        <v>2034</v>
      </c>
    </row>
    <row r="745" spans="1:17" x14ac:dyDescent="0.25">
      <c r="A745" s="4" t="s">
        <v>440</v>
      </c>
      <c r="B745" s="5"/>
      <c r="C745" s="5"/>
      <c r="D745" s="5"/>
      <c r="E745" s="5"/>
      <c r="F745" s="5"/>
      <c r="G745" s="5"/>
      <c r="H745" s="5">
        <v>2034</v>
      </c>
      <c r="I745" s="5"/>
      <c r="J745" s="5"/>
      <c r="K745" s="5"/>
      <c r="L745" s="5"/>
      <c r="M745" s="5"/>
      <c r="N745" s="5"/>
      <c r="O745" s="5"/>
      <c r="P745" s="5"/>
      <c r="Q745" s="5">
        <v>2034</v>
      </c>
    </row>
    <row r="746" spans="1:17" x14ac:dyDescent="0.25">
      <c r="A746" s="3" t="s">
        <v>973</v>
      </c>
      <c r="B746" s="5"/>
      <c r="C746" s="5"/>
      <c r="D746" s="5"/>
      <c r="E746" s="5"/>
      <c r="F746" s="5"/>
      <c r="G746" s="5"/>
      <c r="H746" s="5"/>
      <c r="I746" s="5"/>
      <c r="J746" s="5"/>
      <c r="K746" s="5">
        <v>40003</v>
      </c>
      <c r="L746" s="5"/>
      <c r="M746" s="5"/>
      <c r="N746" s="5"/>
      <c r="O746" s="5"/>
      <c r="P746" s="5"/>
      <c r="Q746" s="5">
        <v>40003</v>
      </c>
    </row>
    <row r="747" spans="1:17" x14ac:dyDescent="0.25">
      <c r="A747" s="4" t="s">
        <v>974</v>
      </c>
      <c r="B747" s="5"/>
      <c r="C747" s="5"/>
      <c r="D747" s="5"/>
      <c r="E747" s="5"/>
      <c r="F747" s="5"/>
      <c r="G747" s="5"/>
      <c r="H747" s="5"/>
      <c r="I747" s="5"/>
      <c r="J747" s="5"/>
      <c r="K747" s="5">
        <v>6</v>
      </c>
      <c r="L747" s="5"/>
      <c r="M747" s="5"/>
      <c r="N747" s="5"/>
      <c r="O747" s="5"/>
      <c r="P747" s="5"/>
      <c r="Q747" s="5">
        <v>6</v>
      </c>
    </row>
    <row r="748" spans="1:17" x14ac:dyDescent="0.25">
      <c r="A748" s="4" t="s">
        <v>975</v>
      </c>
      <c r="B748" s="5"/>
      <c r="C748" s="5"/>
      <c r="D748" s="5"/>
      <c r="E748" s="5"/>
      <c r="F748" s="5"/>
      <c r="G748" s="5"/>
      <c r="H748" s="5"/>
      <c r="I748" s="5"/>
      <c r="J748" s="5"/>
      <c r="K748" s="5">
        <v>14011</v>
      </c>
      <c r="L748" s="5"/>
      <c r="M748" s="5"/>
      <c r="N748" s="5"/>
      <c r="O748" s="5"/>
      <c r="P748" s="5"/>
      <c r="Q748" s="5">
        <v>14011</v>
      </c>
    </row>
    <row r="749" spans="1:17" x14ac:dyDescent="0.25">
      <c r="A749" s="4" t="s">
        <v>976</v>
      </c>
      <c r="B749" s="5"/>
      <c r="C749" s="5"/>
      <c r="D749" s="5"/>
      <c r="E749" s="5"/>
      <c r="F749" s="5"/>
      <c r="G749" s="5"/>
      <c r="H749" s="5"/>
      <c r="I749" s="5"/>
      <c r="J749" s="5"/>
      <c r="K749" s="5">
        <v>67</v>
      </c>
      <c r="L749" s="5"/>
      <c r="M749" s="5"/>
      <c r="N749" s="5"/>
      <c r="O749" s="5"/>
      <c r="P749" s="5"/>
      <c r="Q749" s="5">
        <v>67</v>
      </c>
    </row>
    <row r="750" spans="1:17" x14ac:dyDescent="0.25">
      <c r="A750" s="4" t="s">
        <v>977</v>
      </c>
      <c r="B750" s="5"/>
      <c r="C750" s="5"/>
      <c r="D750" s="5"/>
      <c r="E750" s="5"/>
      <c r="F750" s="5"/>
      <c r="G750" s="5"/>
      <c r="H750" s="5"/>
      <c r="I750" s="5"/>
      <c r="J750" s="5"/>
      <c r="K750" s="5">
        <v>3788</v>
      </c>
      <c r="L750" s="5"/>
      <c r="M750" s="5"/>
      <c r="N750" s="5"/>
      <c r="O750" s="5"/>
      <c r="P750" s="5"/>
      <c r="Q750" s="5">
        <v>3788</v>
      </c>
    </row>
    <row r="751" spans="1:17" x14ac:dyDescent="0.25">
      <c r="A751" s="4" t="s">
        <v>978</v>
      </c>
      <c r="B751" s="5"/>
      <c r="C751" s="5"/>
      <c r="D751" s="5"/>
      <c r="E751" s="5"/>
      <c r="F751" s="5"/>
      <c r="G751" s="5"/>
      <c r="H751" s="5"/>
      <c r="I751" s="5"/>
      <c r="J751" s="5"/>
      <c r="K751" s="5">
        <v>356</v>
      </c>
      <c r="L751" s="5"/>
      <c r="M751" s="5"/>
      <c r="N751" s="5"/>
      <c r="O751" s="5"/>
      <c r="P751" s="5"/>
      <c r="Q751" s="5">
        <v>356</v>
      </c>
    </row>
    <row r="752" spans="1:17" x14ac:dyDescent="0.25">
      <c r="A752" s="4" t="s">
        <v>389</v>
      </c>
      <c r="B752" s="5"/>
      <c r="C752" s="5"/>
      <c r="D752" s="5"/>
      <c r="E752" s="5"/>
      <c r="F752" s="5"/>
      <c r="G752" s="5"/>
      <c r="H752" s="5"/>
      <c r="I752" s="5"/>
      <c r="J752" s="5"/>
      <c r="K752" s="5">
        <v>1950</v>
      </c>
      <c r="L752" s="5"/>
      <c r="M752" s="5"/>
      <c r="N752" s="5"/>
      <c r="O752" s="5"/>
      <c r="P752" s="5"/>
      <c r="Q752" s="5">
        <v>1950</v>
      </c>
    </row>
    <row r="753" spans="1:17" x14ac:dyDescent="0.25">
      <c r="A753" s="4" t="s">
        <v>979</v>
      </c>
      <c r="B753" s="5"/>
      <c r="C753" s="5"/>
      <c r="D753" s="5"/>
      <c r="E753" s="5"/>
      <c r="F753" s="5"/>
      <c r="G753" s="5"/>
      <c r="H753" s="5"/>
      <c r="I753" s="5"/>
      <c r="J753" s="5"/>
      <c r="K753" s="5">
        <v>12588</v>
      </c>
      <c r="L753" s="5"/>
      <c r="M753" s="5"/>
      <c r="N753" s="5"/>
      <c r="O753" s="5"/>
      <c r="P753" s="5"/>
      <c r="Q753" s="5">
        <v>12588</v>
      </c>
    </row>
    <row r="754" spans="1:17" x14ac:dyDescent="0.25">
      <c r="A754" s="4" t="s">
        <v>980</v>
      </c>
      <c r="B754" s="5"/>
      <c r="C754" s="5"/>
      <c r="D754" s="5"/>
      <c r="E754" s="5"/>
      <c r="F754" s="5"/>
      <c r="G754" s="5"/>
      <c r="H754" s="5"/>
      <c r="I754" s="5"/>
      <c r="J754" s="5"/>
      <c r="K754" s="5">
        <v>7237</v>
      </c>
      <c r="L754" s="5"/>
      <c r="M754" s="5"/>
      <c r="N754" s="5"/>
      <c r="O754" s="5"/>
      <c r="P754" s="5"/>
      <c r="Q754" s="5">
        <v>7237</v>
      </c>
    </row>
    <row r="755" spans="1:17" x14ac:dyDescent="0.25">
      <c r="A755" s="3" t="s">
        <v>981</v>
      </c>
      <c r="B755" s="5"/>
      <c r="C755" s="5"/>
      <c r="D755" s="5"/>
      <c r="E755" s="5"/>
      <c r="F755" s="5"/>
      <c r="G755" s="5"/>
      <c r="H755" s="5"/>
      <c r="I755" s="5"/>
      <c r="J755" s="5"/>
      <c r="K755" s="5">
        <v>17</v>
      </c>
      <c r="L755" s="5"/>
      <c r="M755" s="5"/>
      <c r="N755" s="5"/>
      <c r="O755" s="5"/>
      <c r="P755" s="5"/>
      <c r="Q755" s="5">
        <v>17</v>
      </c>
    </row>
    <row r="756" spans="1:17" x14ac:dyDescent="0.25">
      <c r="A756" s="4" t="s">
        <v>982</v>
      </c>
      <c r="B756" s="5"/>
      <c r="C756" s="5"/>
      <c r="D756" s="5"/>
      <c r="E756" s="5"/>
      <c r="F756" s="5"/>
      <c r="G756" s="5"/>
      <c r="H756" s="5"/>
      <c r="I756" s="5"/>
      <c r="J756" s="5"/>
      <c r="K756" s="5">
        <v>17</v>
      </c>
      <c r="L756" s="5"/>
      <c r="M756" s="5"/>
      <c r="N756" s="5"/>
      <c r="O756" s="5"/>
      <c r="P756" s="5"/>
      <c r="Q756" s="5">
        <v>17</v>
      </c>
    </row>
    <row r="757" spans="1:17" x14ac:dyDescent="0.25">
      <c r="A757" s="3" t="s">
        <v>637</v>
      </c>
      <c r="B757" s="5"/>
      <c r="C757" s="5"/>
      <c r="D757" s="5"/>
      <c r="E757" s="5"/>
      <c r="F757" s="5"/>
      <c r="G757" s="5"/>
      <c r="H757" s="5"/>
      <c r="I757" s="5">
        <v>10121</v>
      </c>
      <c r="J757" s="5"/>
      <c r="K757" s="5"/>
      <c r="L757" s="5"/>
      <c r="M757" s="5"/>
      <c r="N757" s="5"/>
      <c r="O757" s="5"/>
      <c r="P757" s="5"/>
      <c r="Q757" s="5">
        <v>10121</v>
      </c>
    </row>
    <row r="758" spans="1:17" x14ac:dyDescent="0.25">
      <c r="A758" s="4" t="s">
        <v>638</v>
      </c>
      <c r="B758" s="5"/>
      <c r="C758" s="5"/>
      <c r="D758" s="5"/>
      <c r="E758" s="5"/>
      <c r="F758" s="5"/>
      <c r="G758" s="5"/>
      <c r="H758" s="5"/>
      <c r="I758" s="5">
        <v>791</v>
      </c>
      <c r="J758" s="5"/>
      <c r="K758" s="5"/>
      <c r="L758" s="5"/>
      <c r="M758" s="5"/>
      <c r="N758" s="5"/>
      <c r="O758" s="5"/>
      <c r="P758" s="5"/>
      <c r="Q758" s="5">
        <v>791</v>
      </c>
    </row>
    <row r="759" spans="1:17" x14ac:dyDescent="0.25">
      <c r="A759" s="4" t="s">
        <v>639</v>
      </c>
      <c r="B759" s="5"/>
      <c r="C759" s="5"/>
      <c r="D759" s="5"/>
      <c r="E759" s="5"/>
      <c r="F759" s="5"/>
      <c r="G759" s="5"/>
      <c r="H759" s="5"/>
      <c r="I759" s="5">
        <v>476</v>
      </c>
      <c r="J759" s="5"/>
      <c r="K759" s="5"/>
      <c r="L759" s="5"/>
      <c r="M759" s="5"/>
      <c r="N759" s="5"/>
      <c r="O759" s="5"/>
      <c r="P759" s="5"/>
      <c r="Q759" s="5">
        <v>476</v>
      </c>
    </row>
    <row r="760" spans="1:17" x14ac:dyDescent="0.25">
      <c r="A760" s="4" t="s">
        <v>640</v>
      </c>
      <c r="B760" s="5"/>
      <c r="C760" s="5"/>
      <c r="D760" s="5"/>
      <c r="E760" s="5"/>
      <c r="F760" s="5"/>
      <c r="G760" s="5"/>
      <c r="H760" s="5"/>
      <c r="I760" s="5">
        <v>4152</v>
      </c>
      <c r="J760" s="5"/>
      <c r="K760" s="5"/>
      <c r="L760" s="5"/>
      <c r="M760" s="5"/>
      <c r="N760" s="5"/>
      <c r="O760" s="5"/>
      <c r="P760" s="5"/>
      <c r="Q760" s="5">
        <v>4152</v>
      </c>
    </row>
    <row r="761" spans="1:17" x14ac:dyDescent="0.25">
      <c r="A761" s="4" t="s">
        <v>641</v>
      </c>
      <c r="B761" s="5"/>
      <c r="C761" s="5"/>
      <c r="D761" s="5"/>
      <c r="E761" s="5"/>
      <c r="F761" s="5"/>
      <c r="G761" s="5"/>
      <c r="H761" s="5"/>
      <c r="I761" s="5">
        <v>3242</v>
      </c>
      <c r="J761" s="5"/>
      <c r="K761" s="5"/>
      <c r="L761" s="5"/>
      <c r="M761" s="5"/>
      <c r="N761" s="5"/>
      <c r="O761" s="5"/>
      <c r="P761" s="5"/>
      <c r="Q761" s="5">
        <v>3242</v>
      </c>
    </row>
    <row r="762" spans="1:17" x14ac:dyDescent="0.25">
      <c r="A762" s="4" t="s">
        <v>642</v>
      </c>
      <c r="B762" s="5"/>
      <c r="C762" s="5"/>
      <c r="D762" s="5"/>
      <c r="E762" s="5"/>
      <c r="F762" s="5"/>
      <c r="G762" s="5"/>
      <c r="H762" s="5"/>
      <c r="I762" s="5">
        <v>728</v>
      </c>
      <c r="J762" s="5"/>
      <c r="K762" s="5"/>
      <c r="L762" s="5"/>
      <c r="M762" s="5"/>
      <c r="N762" s="5"/>
      <c r="O762" s="5"/>
      <c r="P762" s="5"/>
      <c r="Q762" s="5">
        <v>728</v>
      </c>
    </row>
    <row r="763" spans="1:17" x14ac:dyDescent="0.25">
      <c r="A763" s="4" t="s">
        <v>643</v>
      </c>
      <c r="B763" s="5"/>
      <c r="C763" s="5"/>
      <c r="D763" s="5"/>
      <c r="E763" s="5"/>
      <c r="F763" s="5"/>
      <c r="G763" s="5"/>
      <c r="H763" s="5"/>
      <c r="I763" s="5">
        <v>732</v>
      </c>
      <c r="J763" s="5"/>
      <c r="K763" s="5"/>
      <c r="L763" s="5"/>
      <c r="M763" s="5"/>
      <c r="N763" s="5"/>
      <c r="O763" s="5"/>
      <c r="P763" s="5"/>
      <c r="Q763" s="5">
        <v>732</v>
      </c>
    </row>
    <row r="764" spans="1:17" x14ac:dyDescent="0.25">
      <c r="A764" s="3" t="s">
        <v>887</v>
      </c>
      <c r="B764" s="5"/>
      <c r="C764" s="5"/>
      <c r="D764" s="5"/>
      <c r="E764" s="5"/>
      <c r="F764" s="5"/>
      <c r="G764" s="5"/>
      <c r="H764" s="5"/>
      <c r="I764" s="5"/>
      <c r="J764" s="5">
        <v>41237</v>
      </c>
      <c r="K764" s="5"/>
      <c r="L764" s="5"/>
      <c r="M764" s="5"/>
      <c r="N764" s="5"/>
      <c r="O764" s="5"/>
      <c r="P764" s="5"/>
      <c r="Q764" s="5">
        <v>41237</v>
      </c>
    </row>
    <row r="765" spans="1:17" x14ac:dyDescent="0.25">
      <c r="A765" s="4" t="s">
        <v>888</v>
      </c>
      <c r="B765" s="5"/>
      <c r="C765" s="5"/>
      <c r="D765" s="5"/>
      <c r="E765" s="5"/>
      <c r="F765" s="5"/>
      <c r="G765" s="5"/>
      <c r="H765" s="5"/>
      <c r="I765" s="5"/>
      <c r="J765" s="5">
        <v>8201</v>
      </c>
      <c r="K765" s="5"/>
      <c r="L765" s="5"/>
      <c r="M765" s="5"/>
      <c r="N765" s="5"/>
      <c r="O765" s="5"/>
      <c r="P765" s="5"/>
      <c r="Q765" s="5">
        <v>8201</v>
      </c>
    </row>
    <row r="766" spans="1:17" x14ac:dyDescent="0.25">
      <c r="A766" s="4" t="s">
        <v>889</v>
      </c>
      <c r="B766" s="5"/>
      <c r="C766" s="5"/>
      <c r="D766" s="5"/>
      <c r="E766" s="5"/>
      <c r="F766" s="5"/>
      <c r="G766" s="5"/>
      <c r="H766" s="5"/>
      <c r="I766" s="5"/>
      <c r="J766" s="5">
        <v>1480</v>
      </c>
      <c r="K766" s="5"/>
      <c r="L766" s="5"/>
      <c r="M766" s="5"/>
      <c r="N766" s="5"/>
      <c r="O766" s="5"/>
      <c r="P766" s="5"/>
      <c r="Q766" s="5">
        <v>1480</v>
      </c>
    </row>
    <row r="767" spans="1:17" x14ac:dyDescent="0.25">
      <c r="A767" s="4" t="s">
        <v>890</v>
      </c>
      <c r="B767" s="5"/>
      <c r="C767" s="5"/>
      <c r="D767" s="5"/>
      <c r="E767" s="5"/>
      <c r="F767" s="5"/>
      <c r="G767" s="5"/>
      <c r="H767" s="5"/>
      <c r="I767" s="5"/>
      <c r="J767" s="5">
        <v>6821</v>
      </c>
      <c r="K767" s="5"/>
      <c r="L767" s="5"/>
      <c r="M767" s="5"/>
      <c r="N767" s="5"/>
      <c r="O767" s="5"/>
      <c r="P767" s="5"/>
      <c r="Q767" s="5">
        <v>6821</v>
      </c>
    </row>
    <row r="768" spans="1:17" x14ac:dyDescent="0.25">
      <c r="A768" s="4" t="s">
        <v>891</v>
      </c>
      <c r="B768" s="5"/>
      <c r="C768" s="5"/>
      <c r="D768" s="5"/>
      <c r="E768" s="5"/>
      <c r="F768" s="5"/>
      <c r="G768" s="5"/>
      <c r="H768" s="5"/>
      <c r="I768" s="5"/>
      <c r="J768" s="5">
        <v>15404</v>
      </c>
      <c r="K768" s="5"/>
      <c r="L768" s="5"/>
      <c r="M768" s="5"/>
      <c r="N768" s="5"/>
      <c r="O768" s="5"/>
      <c r="P768" s="5"/>
      <c r="Q768" s="5">
        <v>15404</v>
      </c>
    </row>
    <row r="769" spans="1:17" x14ac:dyDescent="0.25">
      <c r="A769" s="4" t="s">
        <v>892</v>
      </c>
      <c r="B769" s="5"/>
      <c r="C769" s="5"/>
      <c r="D769" s="5"/>
      <c r="E769" s="5"/>
      <c r="F769" s="5"/>
      <c r="G769" s="5"/>
      <c r="H769" s="5"/>
      <c r="I769" s="5"/>
      <c r="J769" s="5">
        <v>2716</v>
      </c>
      <c r="K769" s="5"/>
      <c r="L769" s="5"/>
      <c r="M769" s="5"/>
      <c r="N769" s="5"/>
      <c r="O769" s="5"/>
      <c r="P769" s="5"/>
      <c r="Q769" s="5">
        <v>2716</v>
      </c>
    </row>
    <row r="770" spans="1:17" x14ac:dyDescent="0.25">
      <c r="A770" s="4" t="s">
        <v>893</v>
      </c>
      <c r="B770" s="5"/>
      <c r="C770" s="5"/>
      <c r="D770" s="5"/>
      <c r="E770" s="5"/>
      <c r="F770" s="5"/>
      <c r="G770" s="5"/>
      <c r="H770" s="5"/>
      <c r="I770" s="5"/>
      <c r="J770" s="5">
        <v>5289</v>
      </c>
      <c r="K770" s="5"/>
      <c r="L770" s="5"/>
      <c r="M770" s="5"/>
      <c r="N770" s="5"/>
      <c r="O770" s="5"/>
      <c r="P770" s="5"/>
      <c r="Q770" s="5">
        <v>5289</v>
      </c>
    </row>
    <row r="771" spans="1:17" x14ac:dyDescent="0.25">
      <c r="A771" s="4" t="s">
        <v>894</v>
      </c>
      <c r="B771" s="5"/>
      <c r="C771" s="5"/>
      <c r="D771" s="5"/>
      <c r="E771" s="5"/>
      <c r="F771" s="5"/>
      <c r="G771" s="5"/>
      <c r="H771" s="5"/>
      <c r="I771" s="5"/>
      <c r="J771" s="5">
        <v>1326</v>
      </c>
      <c r="K771" s="5"/>
      <c r="L771" s="5"/>
      <c r="M771" s="5"/>
      <c r="N771" s="5"/>
      <c r="O771" s="5"/>
      <c r="P771" s="5"/>
      <c r="Q771" s="5">
        <v>1326</v>
      </c>
    </row>
    <row r="772" spans="1:17" x14ac:dyDescent="0.25">
      <c r="A772" s="3" t="s">
        <v>441</v>
      </c>
      <c r="B772" s="5"/>
      <c r="C772" s="5"/>
      <c r="D772" s="5"/>
      <c r="E772" s="5"/>
      <c r="F772" s="5"/>
      <c r="G772" s="5"/>
      <c r="H772" s="5">
        <v>2</v>
      </c>
      <c r="I772" s="5"/>
      <c r="J772" s="5"/>
      <c r="K772" s="5"/>
      <c r="L772" s="5"/>
      <c r="M772" s="5"/>
      <c r="N772" s="5"/>
      <c r="O772" s="5"/>
      <c r="P772" s="5"/>
      <c r="Q772" s="5">
        <v>2</v>
      </c>
    </row>
    <row r="773" spans="1:17" x14ac:dyDescent="0.25">
      <c r="A773" s="4" t="s">
        <v>442</v>
      </c>
      <c r="B773" s="5"/>
      <c r="C773" s="5"/>
      <c r="D773" s="5"/>
      <c r="E773" s="5"/>
      <c r="F773" s="5"/>
      <c r="G773" s="5"/>
      <c r="H773" s="5">
        <v>2</v>
      </c>
      <c r="I773" s="5"/>
      <c r="J773" s="5"/>
      <c r="K773" s="5"/>
      <c r="L773" s="5"/>
      <c r="M773" s="5"/>
      <c r="N773" s="5"/>
      <c r="O773" s="5"/>
      <c r="P773" s="5"/>
      <c r="Q773" s="5">
        <v>2</v>
      </c>
    </row>
    <row r="774" spans="1:17" x14ac:dyDescent="0.25">
      <c r="A774" s="3" t="s">
        <v>443</v>
      </c>
      <c r="B774" s="5"/>
      <c r="C774" s="5"/>
      <c r="D774" s="5"/>
      <c r="E774" s="5"/>
      <c r="F774" s="5"/>
      <c r="G774" s="5"/>
      <c r="H774" s="5">
        <v>189</v>
      </c>
      <c r="I774" s="5"/>
      <c r="J774" s="5"/>
      <c r="K774" s="5"/>
      <c r="L774" s="5"/>
      <c r="M774" s="5"/>
      <c r="N774" s="5"/>
      <c r="O774" s="5"/>
      <c r="P774" s="5"/>
      <c r="Q774" s="5">
        <v>189</v>
      </c>
    </row>
    <row r="775" spans="1:17" x14ac:dyDescent="0.25">
      <c r="A775" s="4" t="s">
        <v>444</v>
      </c>
      <c r="B775" s="5"/>
      <c r="C775" s="5"/>
      <c r="D775" s="5"/>
      <c r="E775" s="5"/>
      <c r="F775" s="5"/>
      <c r="G775" s="5"/>
      <c r="H775" s="5">
        <v>92</v>
      </c>
      <c r="I775" s="5"/>
      <c r="J775" s="5"/>
      <c r="K775" s="5"/>
      <c r="L775" s="5"/>
      <c r="M775" s="5"/>
      <c r="N775" s="5"/>
      <c r="O775" s="5"/>
      <c r="P775" s="5"/>
      <c r="Q775" s="5">
        <v>92</v>
      </c>
    </row>
    <row r="776" spans="1:17" x14ac:dyDescent="0.25">
      <c r="A776" s="4" t="s">
        <v>445</v>
      </c>
      <c r="B776" s="5"/>
      <c r="C776" s="5"/>
      <c r="D776" s="5"/>
      <c r="E776" s="5"/>
      <c r="F776" s="5"/>
      <c r="G776" s="5"/>
      <c r="H776" s="5">
        <v>11</v>
      </c>
      <c r="I776" s="5"/>
      <c r="J776" s="5"/>
      <c r="K776" s="5"/>
      <c r="L776" s="5"/>
      <c r="M776" s="5"/>
      <c r="N776" s="5"/>
      <c r="O776" s="5"/>
      <c r="P776" s="5"/>
      <c r="Q776" s="5">
        <v>11</v>
      </c>
    </row>
    <row r="777" spans="1:17" x14ac:dyDescent="0.25">
      <c r="A777" s="4" t="s">
        <v>446</v>
      </c>
      <c r="B777" s="5"/>
      <c r="C777" s="5"/>
      <c r="D777" s="5"/>
      <c r="E777" s="5"/>
      <c r="F777" s="5"/>
      <c r="G777" s="5"/>
      <c r="H777" s="5">
        <v>19</v>
      </c>
      <c r="I777" s="5"/>
      <c r="J777" s="5"/>
      <c r="K777" s="5"/>
      <c r="L777" s="5"/>
      <c r="M777" s="5"/>
      <c r="N777" s="5"/>
      <c r="O777" s="5"/>
      <c r="P777" s="5"/>
      <c r="Q777" s="5">
        <v>19</v>
      </c>
    </row>
    <row r="778" spans="1:17" x14ac:dyDescent="0.25">
      <c r="A778" s="4" t="s">
        <v>409</v>
      </c>
      <c r="B778" s="5"/>
      <c r="C778" s="5"/>
      <c r="D778" s="5"/>
      <c r="E778" s="5"/>
      <c r="F778" s="5"/>
      <c r="G778" s="5"/>
      <c r="H778" s="5">
        <v>7</v>
      </c>
      <c r="I778" s="5"/>
      <c r="J778" s="5"/>
      <c r="K778" s="5"/>
      <c r="L778" s="5"/>
      <c r="M778" s="5"/>
      <c r="N778" s="5"/>
      <c r="O778" s="5"/>
      <c r="P778" s="5"/>
      <c r="Q778" s="5">
        <v>7</v>
      </c>
    </row>
    <row r="779" spans="1:17" x14ac:dyDescent="0.25">
      <c r="A779" s="4" t="s">
        <v>447</v>
      </c>
      <c r="B779" s="5"/>
      <c r="C779" s="5"/>
      <c r="D779" s="5"/>
      <c r="E779" s="5"/>
      <c r="F779" s="5"/>
      <c r="G779" s="5"/>
      <c r="H779" s="5">
        <v>28</v>
      </c>
      <c r="I779" s="5"/>
      <c r="J779" s="5"/>
      <c r="K779" s="5"/>
      <c r="L779" s="5"/>
      <c r="M779" s="5"/>
      <c r="N779" s="5"/>
      <c r="O779" s="5"/>
      <c r="P779" s="5"/>
      <c r="Q779" s="5">
        <v>28</v>
      </c>
    </row>
    <row r="780" spans="1:17" x14ac:dyDescent="0.25">
      <c r="A780" s="4" t="s">
        <v>448</v>
      </c>
      <c r="B780" s="5"/>
      <c r="C780" s="5"/>
      <c r="D780" s="5"/>
      <c r="E780" s="5"/>
      <c r="F780" s="5"/>
      <c r="G780" s="5"/>
      <c r="H780" s="5">
        <v>4</v>
      </c>
      <c r="I780" s="5"/>
      <c r="J780" s="5"/>
      <c r="K780" s="5"/>
      <c r="L780" s="5"/>
      <c r="M780" s="5"/>
      <c r="N780" s="5"/>
      <c r="O780" s="5"/>
      <c r="P780" s="5"/>
      <c r="Q780" s="5">
        <v>4</v>
      </c>
    </row>
    <row r="781" spans="1:17" x14ac:dyDescent="0.25">
      <c r="A781" s="4" t="s">
        <v>449</v>
      </c>
      <c r="B781" s="5"/>
      <c r="C781" s="5"/>
      <c r="D781" s="5"/>
      <c r="E781" s="5"/>
      <c r="F781" s="5"/>
      <c r="G781" s="5"/>
      <c r="H781" s="5">
        <v>5</v>
      </c>
      <c r="I781" s="5"/>
      <c r="J781" s="5"/>
      <c r="K781" s="5"/>
      <c r="L781" s="5"/>
      <c r="M781" s="5"/>
      <c r="N781" s="5"/>
      <c r="O781" s="5"/>
      <c r="P781" s="5"/>
      <c r="Q781" s="5">
        <v>5</v>
      </c>
    </row>
    <row r="782" spans="1:17" x14ac:dyDescent="0.25">
      <c r="A782" s="4" t="s">
        <v>450</v>
      </c>
      <c r="B782" s="5"/>
      <c r="C782" s="5"/>
      <c r="D782" s="5"/>
      <c r="E782" s="5"/>
      <c r="F782" s="5"/>
      <c r="G782" s="5"/>
      <c r="H782" s="5">
        <v>23</v>
      </c>
      <c r="I782" s="5"/>
      <c r="J782" s="5"/>
      <c r="K782" s="5"/>
      <c r="L782" s="5"/>
      <c r="M782" s="5"/>
      <c r="N782" s="5"/>
      <c r="O782" s="5"/>
      <c r="P782" s="5"/>
      <c r="Q782" s="5">
        <v>23</v>
      </c>
    </row>
    <row r="783" spans="1:17" x14ac:dyDescent="0.25">
      <c r="A783" s="3" t="s">
        <v>451</v>
      </c>
      <c r="B783" s="5"/>
      <c r="C783" s="5"/>
      <c r="D783" s="5"/>
      <c r="E783" s="5"/>
      <c r="F783" s="5"/>
      <c r="G783" s="5"/>
      <c r="H783" s="5">
        <v>230</v>
      </c>
      <c r="I783" s="5"/>
      <c r="J783" s="5"/>
      <c r="K783" s="5"/>
      <c r="L783" s="5"/>
      <c r="M783" s="5"/>
      <c r="N783" s="5"/>
      <c r="O783" s="5"/>
      <c r="P783" s="5"/>
      <c r="Q783" s="5">
        <v>230</v>
      </c>
    </row>
    <row r="784" spans="1:17" x14ac:dyDescent="0.25">
      <c r="A784" s="4" t="s">
        <v>452</v>
      </c>
      <c r="B784" s="5"/>
      <c r="C784" s="5"/>
      <c r="D784" s="5"/>
      <c r="E784" s="5"/>
      <c r="F784" s="5"/>
      <c r="G784" s="5"/>
      <c r="H784" s="5">
        <v>80</v>
      </c>
      <c r="I784" s="5"/>
      <c r="J784" s="5"/>
      <c r="K784" s="5"/>
      <c r="L784" s="5"/>
      <c r="M784" s="5"/>
      <c r="N784" s="5"/>
      <c r="O784" s="5"/>
      <c r="P784" s="5"/>
      <c r="Q784" s="5">
        <v>80</v>
      </c>
    </row>
    <row r="785" spans="1:17" x14ac:dyDescent="0.25">
      <c r="A785" s="4" t="s">
        <v>453</v>
      </c>
      <c r="B785" s="5"/>
      <c r="C785" s="5"/>
      <c r="D785" s="5"/>
      <c r="E785" s="5"/>
      <c r="F785" s="5"/>
      <c r="G785" s="5"/>
      <c r="H785" s="5">
        <v>150</v>
      </c>
      <c r="I785" s="5"/>
      <c r="J785" s="5"/>
      <c r="K785" s="5"/>
      <c r="L785" s="5"/>
      <c r="M785" s="5"/>
      <c r="N785" s="5"/>
      <c r="O785" s="5"/>
      <c r="P785" s="5"/>
      <c r="Q785" s="5">
        <v>150</v>
      </c>
    </row>
    <row r="786" spans="1:17" x14ac:dyDescent="0.25">
      <c r="A786" s="3" t="s">
        <v>148</v>
      </c>
      <c r="B786" s="5"/>
      <c r="C786" s="5"/>
      <c r="D786" s="5">
        <v>451</v>
      </c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>
        <v>451</v>
      </c>
    </row>
    <row r="787" spans="1:17" x14ac:dyDescent="0.25">
      <c r="A787" s="4" t="s">
        <v>149</v>
      </c>
      <c r="B787" s="5"/>
      <c r="C787" s="5"/>
      <c r="D787" s="5">
        <v>12</v>
      </c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>
        <v>12</v>
      </c>
    </row>
    <row r="788" spans="1:17" x14ac:dyDescent="0.25">
      <c r="A788" s="4" t="s">
        <v>150</v>
      </c>
      <c r="B788" s="5"/>
      <c r="C788" s="5"/>
      <c r="D788" s="5">
        <v>12</v>
      </c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>
        <v>12</v>
      </c>
    </row>
    <row r="789" spans="1:17" x14ac:dyDescent="0.25">
      <c r="A789" s="4" t="s">
        <v>151</v>
      </c>
      <c r="B789" s="5"/>
      <c r="C789" s="5"/>
      <c r="D789" s="5">
        <v>427</v>
      </c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>
        <v>427</v>
      </c>
    </row>
    <row r="790" spans="1:17" x14ac:dyDescent="0.25">
      <c r="A790" s="3" t="s">
        <v>295</v>
      </c>
      <c r="B790" s="5"/>
      <c r="C790" s="5"/>
      <c r="D790" s="5"/>
      <c r="E790" s="5"/>
      <c r="F790" s="5">
        <v>6254</v>
      </c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>
        <v>6254</v>
      </c>
    </row>
    <row r="791" spans="1:17" x14ac:dyDescent="0.25">
      <c r="A791" s="4" t="s">
        <v>296</v>
      </c>
      <c r="B791" s="5"/>
      <c r="C791" s="5"/>
      <c r="D791" s="5"/>
      <c r="E791" s="5"/>
      <c r="F791" s="5">
        <v>2214</v>
      </c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>
        <v>2214</v>
      </c>
    </row>
    <row r="792" spans="1:17" x14ac:dyDescent="0.25">
      <c r="A792" s="4" t="s">
        <v>297</v>
      </c>
      <c r="B792" s="5"/>
      <c r="C792" s="5"/>
      <c r="D792" s="5"/>
      <c r="E792" s="5"/>
      <c r="F792" s="5">
        <v>763</v>
      </c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>
        <v>763</v>
      </c>
    </row>
    <row r="793" spans="1:17" x14ac:dyDescent="0.25">
      <c r="A793" s="4" t="s">
        <v>298</v>
      </c>
      <c r="B793" s="5"/>
      <c r="C793" s="5"/>
      <c r="D793" s="5"/>
      <c r="E793" s="5"/>
      <c r="F793" s="5">
        <v>1611</v>
      </c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>
        <v>1611</v>
      </c>
    </row>
    <row r="794" spans="1:17" x14ac:dyDescent="0.25">
      <c r="A794" s="4" t="s">
        <v>299</v>
      </c>
      <c r="B794" s="5"/>
      <c r="C794" s="5"/>
      <c r="D794" s="5"/>
      <c r="E794" s="5"/>
      <c r="F794" s="5">
        <v>1302</v>
      </c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>
        <v>1302</v>
      </c>
    </row>
    <row r="795" spans="1:17" x14ac:dyDescent="0.25">
      <c r="A795" s="4" t="s">
        <v>300</v>
      </c>
      <c r="B795" s="5"/>
      <c r="C795" s="5"/>
      <c r="D795" s="5"/>
      <c r="E795" s="5"/>
      <c r="F795" s="5">
        <v>364</v>
      </c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>
        <v>364</v>
      </c>
    </row>
    <row r="796" spans="1:17" x14ac:dyDescent="0.25">
      <c r="A796" s="3" t="s">
        <v>1079</v>
      </c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>
        <v>274</v>
      </c>
      <c r="N796" s="5"/>
      <c r="O796" s="5"/>
      <c r="P796" s="5"/>
      <c r="Q796" s="5">
        <v>274</v>
      </c>
    </row>
    <row r="797" spans="1:17" x14ac:dyDescent="0.25">
      <c r="A797" s="4" t="s">
        <v>1080</v>
      </c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>
        <v>209</v>
      </c>
      <c r="N797" s="5"/>
      <c r="O797" s="5"/>
      <c r="P797" s="5"/>
      <c r="Q797" s="5">
        <v>209</v>
      </c>
    </row>
    <row r="798" spans="1:17" x14ac:dyDescent="0.25">
      <c r="A798" s="4" t="s">
        <v>1081</v>
      </c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>
        <v>65</v>
      </c>
      <c r="N798" s="5"/>
      <c r="O798" s="5"/>
      <c r="P798" s="5"/>
      <c r="Q798" s="5">
        <v>65</v>
      </c>
    </row>
    <row r="799" spans="1:17" x14ac:dyDescent="0.25">
      <c r="A799" s="3" t="s">
        <v>1103</v>
      </c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>
        <v>10</v>
      </c>
      <c r="P799" s="5"/>
      <c r="Q799" s="5">
        <v>10</v>
      </c>
    </row>
    <row r="800" spans="1:17" x14ac:dyDescent="0.25">
      <c r="A800" s="4" t="s">
        <v>1104</v>
      </c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>
        <v>2</v>
      </c>
      <c r="P800" s="5"/>
      <c r="Q800" s="5">
        <v>2</v>
      </c>
    </row>
    <row r="801" spans="1:17" x14ac:dyDescent="0.25">
      <c r="A801" s="4" t="s">
        <v>1105</v>
      </c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>
        <v>5</v>
      </c>
      <c r="P801" s="5"/>
      <c r="Q801" s="5">
        <v>5</v>
      </c>
    </row>
    <row r="802" spans="1:17" x14ac:dyDescent="0.25">
      <c r="A802" s="4" t="s">
        <v>1106</v>
      </c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>
        <v>1</v>
      </c>
      <c r="P802" s="5"/>
      <c r="Q802" s="5">
        <v>1</v>
      </c>
    </row>
    <row r="803" spans="1:17" x14ac:dyDescent="0.25">
      <c r="A803" s="4" t="s">
        <v>1107</v>
      </c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>
        <v>2</v>
      </c>
      <c r="P803" s="5"/>
      <c r="Q803" s="5">
        <v>2</v>
      </c>
    </row>
    <row r="804" spans="1:17" x14ac:dyDescent="0.25">
      <c r="A804" s="3" t="s">
        <v>644</v>
      </c>
      <c r="B804" s="5"/>
      <c r="C804" s="5"/>
      <c r="D804" s="5"/>
      <c r="E804" s="5"/>
      <c r="F804" s="5"/>
      <c r="G804" s="5"/>
      <c r="H804" s="5"/>
      <c r="I804" s="5">
        <v>84</v>
      </c>
      <c r="J804" s="5"/>
      <c r="K804" s="5"/>
      <c r="L804" s="5"/>
      <c r="M804" s="5"/>
      <c r="N804" s="5"/>
      <c r="O804" s="5"/>
      <c r="P804" s="5"/>
      <c r="Q804" s="5">
        <v>84</v>
      </c>
    </row>
    <row r="805" spans="1:17" x14ac:dyDescent="0.25">
      <c r="A805" s="4" t="s">
        <v>645</v>
      </c>
      <c r="B805" s="5"/>
      <c r="C805" s="5"/>
      <c r="D805" s="5"/>
      <c r="E805" s="5"/>
      <c r="F805" s="5"/>
      <c r="G805" s="5"/>
      <c r="H805" s="5"/>
      <c r="I805" s="5">
        <v>1</v>
      </c>
      <c r="J805" s="5"/>
      <c r="K805" s="5"/>
      <c r="L805" s="5"/>
      <c r="M805" s="5"/>
      <c r="N805" s="5"/>
      <c r="O805" s="5"/>
      <c r="P805" s="5"/>
      <c r="Q805" s="5">
        <v>1</v>
      </c>
    </row>
    <row r="806" spans="1:17" x14ac:dyDescent="0.25">
      <c r="A806" s="4" t="s">
        <v>561</v>
      </c>
      <c r="B806" s="5"/>
      <c r="C806" s="5"/>
      <c r="D806" s="5"/>
      <c r="E806" s="5"/>
      <c r="F806" s="5"/>
      <c r="G806" s="5"/>
      <c r="H806" s="5"/>
      <c r="I806" s="5">
        <v>19</v>
      </c>
      <c r="J806" s="5"/>
      <c r="K806" s="5"/>
      <c r="L806" s="5"/>
      <c r="M806" s="5"/>
      <c r="N806" s="5"/>
      <c r="O806" s="5"/>
      <c r="P806" s="5"/>
      <c r="Q806" s="5">
        <v>19</v>
      </c>
    </row>
    <row r="807" spans="1:17" x14ac:dyDescent="0.25">
      <c r="A807" s="4" t="s">
        <v>646</v>
      </c>
      <c r="B807" s="5"/>
      <c r="C807" s="5"/>
      <c r="D807" s="5"/>
      <c r="E807" s="5"/>
      <c r="F807" s="5"/>
      <c r="G807" s="5"/>
      <c r="H807" s="5"/>
      <c r="I807" s="5">
        <v>18</v>
      </c>
      <c r="J807" s="5"/>
      <c r="K807" s="5"/>
      <c r="L807" s="5"/>
      <c r="M807" s="5"/>
      <c r="N807" s="5"/>
      <c r="O807" s="5"/>
      <c r="P807" s="5"/>
      <c r="Q807" s="5">
        <v>18</v>
      </c>
    </row>
    <row r="808" spans="1:17" x14ac:dyDescent="0.25">
      <c r="A808" s="4" t="s">
        <v>647</v>
      </c>
      <c r="B808" s="5"/>
      <c r="C808" s="5"/>
      <c r="D808" s="5"/>
      <c r="E808" s="5"/>
      <c r="F808" s="5"/>
      <c r="G808" s="5"/>
      <c r="H808" s="5"/>
      <c r="I808" s="5">
        <v>1</v>
      </c>
      <c r="J808" s="5"/>
      <c r="K808" s="5"/>
      <c r="L808" s="5"/>
      <c r="M808" s="5"/>
      <c r="N808" s="5"/>
      <c r="O808" s="5"/>
      <c r="P808" s="5"/>
      <c r="Q808" s="5">
        <v>1</v>
      </c>
    </row>
    <row r="809" spans="1:17" x14ac:dyDescent="0.25">
      <c r="A809" s="4" t="s">
        <v>564</v>
      </c>
      <c r="B809" s="5"/>
      <c r="C809" s="5"/>
      <c r="D809" s="5"/>
      <c r="E809" s="5"/>
      <c r="F809" s="5"/>
      <c r="G809" s="5"/>
      <c r="H809" s="5"/>
      <c r="I809" s="5">
        <v>11</v>
      </c>
      <c r="J809" s="5"/>
      <c r="K809" s="5"/>
      <c r="L809" s="5"/>
      <c r="M809" s="5"/>
      <c r="N809" s="5"/>
      <c r="O809" s="5"/>
      <c r="P809" s="5"/>
      <c r="Q809" s="5">
        <v>11</v>
      </c>
    </row>
    <row r="810" spans="1:17" x14ac:dyDescent="0.25">
      <c r="A810" s="4" t="s">
        <v>648</v>
      </c>
      <c r="B810" s="5"/>
      <c r="C810" s="5"/>
      <c r="D810" s="5"/>
      <c r="E810" s="5"/>
      <c r="F810" s="5"/>
      <c r="G810" s="5"/>
      <c r="H810" s="5"/>
      <c r="I810" s="5">
        <v>2</v>
      </c>
      <c r="J810" s="5"/>
      <c r="K810" s="5"/>
      <c r="L810" s="5"/>
      <c r="M810" s="5"/>
      <c r="N810" s="5"/>
      <c r="O810" s="5"/>
      <c r="P810" s="5"/>
      <c r="Q810" s="5">
        <v>2</v>
      </c>
    </row>
    <row r="811" spans="1:17" x14ac:dyDescent="0.25">
      <c r="A811" s="4" t="s">
        <v>649</v>
      </c>
      <c r="B811" s="5"/>
      <c r="C811" s="5"/>
      <c r="D811" s="5"/>
      <c r="E811" s="5"/>
      <c r="F811" s="5"/>
      <c r="G811" s="5"/>
      <c r="H811" s="5"/>
      <c r="I811" s="5">
        <v>32</v>
      </c>
      <c r="J811" s="5"/>
      <c r="K811" s="5"/>
      <c r="L811" s="5"/>
      <c r="M811" s="5"/>
      <c r="N811" s="5"/>
      <c r="O811" s="5"/>
      <c r="P811" s="5"/>
      <c r="Q811" s="5">
        <v>32</v>
      </c>
    </row>
    <row r="812" spans="1:17" x14ac:dyDescent="0.25">
      <c r="A812" s="3" t="s">
        <v>454</v>
      </c>
      <c r="B812" s="5"/>
      <c r="C812" s="5"/>
      <c r="D812" s="5"/>
      <c r="E812" s="5"/>
      <c r="F812" s="5"/>
      <c r="G812" s="5"/>
      <c r="H812" s="5">
        <v>27</v>
      </c>
      <c r="I812" s="5"/>
      <c r="J812" s="5"/>
      <c r="K812" s="5"/>
      <c r="L812" s="5"/>
      <c r="M812" s="5"/>
      <c r="N812" s="5"/>
      <c r="O812" s="5"/>
      <c r="P812" s="5"/>
      <c r="Q812" s="5">
        <v>27</v>
      </c>
    </row>
    <row r="813" spans="1:17" x14ac:dyDescent="0.25">
      <c r="A813" s="4" t="s">
        <v>455</v>
      </c>
      <c r="B813" s="5"/>
      <c r="C813" s="5"/>
      <c r="D813" s="5"/>
      <c r="E813" s="5"/>
      <c r="F813" s="5"/>
      <c r="G813" s="5"/>
      <c r="H813" s="5">
        <v>20</v>
      </c>
      <c r="I813" s="5"/>
      <c r="J813" s="5"/>
      <c r="K813" s="5"/>
      <c r="L813" s="5"/>
      <c r="M813" s="5"/>
      <c r="N813" s="5"/>
      <c r="O813" s="5"/>
      <c r="P813" s="5"/>
      <c r="Q813" s="5">
        <v>20</v>
      </c>
    </row>
    <row r="814" spans="1:17" x14ac:dyDescent="0.25">
      <c r="A814" s="4" t="s">
        <v>456</v>
      </c>
      <c r="B814" s="5"/>
      <c r="C814" s="5"/>
      <c r="D814" s="5"/>
      <c r="E814" s="5"/>
      <c r="F814" s="5"/>
      <c r="G814" s="5"/>
      <c r="H814" s="5">
        <v>3</v>
      </c>
      <c r="I814" s="5"/>
      <c r="J814" s="5"/>
      <c r="K814" s="5"/>
      <c r="L814" s="5"/>
      <c r="M814" s="5"/>
      <c r="N814" s="5"/>
      <c r="O814" s="5"/>
      <c r="P814" s="5"/>
      <c r="Q814" s="5">
        <v>3</v>
      </c>
    </row>
    <row r="815" spans="1:17" x14ac:dyDescent="0.25">
      <c r="A815" s="4" t="s">
        <v>457</v>
      </c>
      <c r="B815" s="5"/>
      <c r="C815" s="5"/>
      <c r="D815" s="5"/>
      <c r="E815" s="5"/>
      <c r="F815" s="5"/>
      <c r="G815" s="5"/>
      <c r="H815" s="5">
        <v>4</v>
      </c>
      <c r="I815" s="5"/>
      <c r="J815" s="5"/>
      <c r="K815" s="5"/>
      <c r="L815" s="5"/>
      <c r="M815" s="5"/>
      <c r="N815" s="5"/>
      <c r="O815" s="5"/>
      <c r="P815" s="5"/>
      <c r="Q815" s="5">
        <v>4</v>
      </c>
    </row>
    <row r="816" spans="1:17" x14ac:dyDescent="0.25">
      <c r="A816" s="3" t="s">
        <v>301</v>
      </c>
      <c r="B816" s="5"/>
      <c r="C816" s="5"/>
      <c r="D816" s="5"/>
      <c r="E816" s="5"/>
      <c r="F816" s="5">
        <v>11814</v>
      </c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>
        <v>11814</v>
      </c>
    </row>
    <row r="817" spans="1:17" x14ac:dyDescent="0.25">
      <c r="A817" s="4" t="s">
        <v>302</v>
      </c>
      <c r="B817" s="5"/>
      <c r="C817" s="5"/>
      <c r="D817" s="5"/>
      <c r="E817" s="5"/>
      <c r="F817" s="5">
        <v>11814</v>
      </c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>
        <v>11814</v>
      </c>
    </row>
    <row r="818" spans="1:17" x14ac:dyDescent="0.25">
      <c r="A818" s="3" t="s">
        <v>983</v>
      </c>
      <c r="B818" s="5"/>
      <c r="C818" s="5"/>
      <c r="D818" s="5"/>
      <c r="E818" s="5"/>
      <c r="F818" s="5"/>
      <c r="G818" s="5"/>
      <c r="H818" s="5"/>
      <c r="I818" s="5"/>
      <c r="J818" s="5"/>
      <c r="K818" s="5">
        <v>207</v>
      </c>
      <c r="L818" s="5"/>
      <c r="M818" s="5"/>
      <c r="N818" s="5"/>
      <c r="O818" s="5"/>
      <c r="P818" s="5"/>
      <c r="Q818" s="5">
        <v>207</v>
      </c>
    </row>
    <row r="819" spans="1:17" x14ac:dyDescent="0.25">
      <c r="A819" s="4" t="s">
        <v>958</v>
      </c>
      <c r="B819" s="5"/>
      <c r="C819" s="5"/>
      <c r="D819" s="5"/>
      <c r="E819" s="5"/>
      <c r="F819" s="5"/>
      <c r="G819" s="5"/>
      <c r="H819" s="5"/>
      <c r="I819" s="5"/>
      <c r="J819" s="5"/>
      <c r="K819" s="5">
        <v>51</v>
      </c>
      <c r="L819" s="5"/>
      <c r="M819" s="5"/>
      <c r="N819" s="5"/>
      <c r="O819" s="5"/>
      <c r="P819" s="5"/>
      <c r="Q819" s="5">
        <v>51</v>
      </c>
    </row>
    <row r="820" spans="1:17" x14ac:dyDescent="0.25">
      <c r="A820" s="4" t="s">
        <v>940</v>
      </c>
      <c r="B820" s="5"/>
      <c r="C820" s="5"/>
      <c r="D820" s="5"/>
      <c r="E820" s="5"/>
      <c r="F820" s="5"/>
      <c r="G820" s="5"/>
      <c r="H820" s="5"/>
      <c r="I820" s="5"/>
      <c r="J820" s="5"/>
      <c r="K820" s="5">
        <v>156</v>
      </c>
      <c r="L820" s="5"/>
      <c r="M820" s="5"/>
      <c r="N820" s="5"/>
      <c r="O820" s="5"/>
      <c r="P820" s="5"/>
      <c r="Q820" s="5">
        <v>156</v>
      </c>
    </row>
    <row r="821" spans="1:17" x14ac:dyDescent="0.25">
      <c r="A821" s="3" t="s">
        <v>984</v>
      </c>
      <c r="B821" s="5"/>
      <c r="C821" s="5"/>
      <c r="D821" s="5"/>
      <c r="E821" s="5"/>
      <c r="F821" s="5"/>
      <c r="G821" s="5"/>
      <c r="H821" s="5"/>
      <c r="I821" s="5"/>
      <c r="J821" s="5"/>
      <c r="K821" s="5">
        <v>28395</v>
      </c>
      <c r="L821" s="5"/>
      <c r="M821" s="5"/>
      <c r="N821" s="5"/>
      <c r="O821" s="5"/>
      <c r="P821" s="5"/>
      <c r="Q821" s="5">
        <v>28395</v>
      </c>
    </row>
    <row r="822" spans="1:17" x14ac:dyDescent="0.25">
      <c r="A822" s="4" t="s">
        <v>985</v>
      </c>
      <c r="B822" s="5"/>
      <c r="C822" s="5"/>
      <c r="D822" s="5"/>
      <c r="E822" s="5"/>
      <c r="F822" s="5"/>
      <c r="G822" s="5"/>
      <c r="H822" s="5"/>
      <c r="I822" s="5"/>
      <c r="J822" s="5"/>
      <c r="K822" s="5">
        <v>1772</v>
      </c>
      <c r="L822" s="5"/>
      <c r="M822" s="5"/>
      <c r="N822" s="5"/>
      <c r="O822" s="5"/>
      <c r="P822" s="5"/>
      <c r="Q822" s="5">
        <v>1772</v>
      </c>
    </row>
    <row r="823" spans="1:17" x14ac:dyDescent="0.25">
      <c r="A823" s="4" t="s">
        <v>986</v>
      </c>
      <c r="B823" s="5"/>
      <c r="C823" s="5"/>
      <c r="D823" s="5"/>
      <c r="E823" s="5"/>
      <c r="F823" s="5"/>
      <c r="G823" s="5"/>
      <c r="H823" s="5"/>
      <c r="I823" s="5"/>
      <c r="J823" s="5"/>
      <c r="K823" s="5">
        <v>396</v>
      </c>
      <c r="L823" s="5"/>
      <c r="M823" s="5"/>
      <c r="N823" s="5"/>
      <c r="O823" s="5"/>
      <c r="P823" s="5"/>
      <c r="Q823" s="5">
        <v>396</v>
      </c>
    </row>
    <row r="824" spans="1:17" x14ac:dyDescent="0.25">
      <c r="A824" s="4" t="s">
        <v>987</v>
      </c>
      <c r="B824" s="5"/>
      <c r="C824" s="5"/>
      <c r="D824" s="5"/>
      <c r="E824" s="5"/>
      <c r="F824" s="5"/>
      <c r="G824" s="5"/>
      <c r="H824" s="5"/>
      <c r="I824" s="5"/>
      <c r="J824" s="5"/>
      <c r="K824" s="5">
        <v>7</v>
      </c>
      <c r="L824" s="5"/>
      <c r="M824" s="5"/>
      <c r="N824" s="5"/>
      <c r="O824" s="5"/>
      <c r="P824" s="5"/>
      <c r="Q824" s="5">
        <v>7</v>
      </c>
    </row>
    <row r="825" spans="1:17" x14ac:dyDescent="0.25">
      <c r="A825" s="4" t="s">
        <v>988</v>
      </c>
      <c r="B825" s="5"/>
      <c r="C825" s="5"/>
      <c r="D825" s="5"/>
      <c r="E825" s="5"/>
      <c r="F825" s="5"/>
      <c r="G825" s="5"/>
      <c r="H825" s="5"/>
      <c r="I825" s="5"/>
      <c r="J825" s="5"/>
      <c r="K825" s="5">
        <v>5</v>
      </c>
      <c r="L825" s="5"/>
      <c r="M825" s="5"/>
      <c r="N825" s="5"/>
      <c r="O825" s="5"/>
      <c r="P825" s="5"/>
      <c r="Q825" s="5">
        <v>5</v>
      </c>
    </row>
    <row r="826" spans="1:17" x14ac:dyDescent="0.25">
      <c r="A826" s="4" t="s">
        <v>989</v>
      </c>
      <c r="B826" s="5"/>
      <c r="C826" s="5"/>
      <c r="D826" s="5"/>
      <c r="E826" s="5"/>
      <c r="F826" s="5"/>
      <c r="G826" s="5"/>
      <c r="H826" s="5"/>
      <c r="I826" s="5"/>
      <c r="J826" s="5"/>
      <c r="K826" s="5">
        <v>997</v>
      </c>
      <c r="L826" s="5"/>
      <c r="M826" s="5"/>
      <c r="N826" s="5"/>
      <c r="O826" s="5"/>
      <c r="P826" s="5"/>
      <c r="Q826" s="5">
        <v>997</v>
      </c>
    </row>
    <row r="827" spans="1:17" x14ac:dyDescent="0.25">
      <c r="A827" s="4" t="s">
        <v>955</v>
      </c>
      <c r="B827" s="5"/>
      <c r="C827" s="5"/>
      <c r="D827" s="5"/>
      <c r="E827" s="5"/>
      <c r="F827" s="5"/>
      <c r="G827" s="5"/>
      <c r="H827" s="5"/>
      <c r="I827" s="5"/>
      <c r="J827" s="5"/>
      <c r="K827" s="5">
        <v>64</v>
      </c>
      <c r="L827" s="5"/>
      <c r="M827" s="5"/>
      <c r="N827" s="5"/>
      <c r="O827" s="5"/>
      <c r="P827" s="5"/>
      <c r="Q827" s="5">
        <v>64</v>
      </c>
    </row>
    <row r="828" spans="1:17" x14ac:dyDescent="0.25">
      <c r="A828" s="4" t="s">
        <v>946</v>
      </c>
      <c r="B828" s="5"/>
      <c r="C828" s="5"/>
      <c r="D828" s="5"/>
      <c r="E828" s="5"/>
      <c r="F828" s="5"/>
      <c r="G828" s="5"/>
      <c r="H828" s="5"/>
      <c r="I828" s="5"/>
      <c r="J828" s="5"/>
      <c r="K828" s="5">
        <v>232</v>
      </c>
      <c r="L828" s="5"/>
      <c r="M828" s="5"/>
      <c r="N828" s="5"/>
      <c r="O828" s="5"/>
      <c r="P828" s="5"/>
      <c r="Q828" s="5">
        <v>232</v>
      </c>
    </row>
    <row r="829" spans="1:17" x14ac:dyDescent="0.25">
      <c r="A829" s="4" t="s">
        <v>956</v>
      </c>
      <c r="B829" s="5"/>
      <c r="C829" s="5"/>
      <c r="D829" s="5"/>
      <c r="E829" s="5"/>
      <c r="F829" s="5"/>
      <c r="G829" s="5"/>
      <c r="H829" s="5"/>
      <c r="I829" s="5"/>
      <c r="J829" s="5"/>
      <c r="K829" s="5">
        <v>1287</v>
      </c>
      <c r="L829" s="5"/>
      <c r="M829" s="5"/>
      <c r="N829" s="5"/>
      <c r="O829" s="5"/>
      <c r="P829" s="5"/>
      <c r="Q829" s="5">
        <v>1287</v>
      </c>
    </row>
    <row r="830" spans="1:17" x14ac:dyDescent="0.25">
      <c r="A830" s="4" t="s">
        <v>920</v>
      </c>
      <c r="B830" s="5"/>
      <c r="C830" s="5"/>
      <c r="D830" s="5"/>
      <c r="E830" s="5"/>
      <c r="F830" s="5"/>
      <c r="G830" s="5"/>
      <c r="H830" s="5"/>
      <c r="I830" s="5"/>
      <c r="J830" s="5"/>
      <c r="K830" s="5">
        <v>1000</v>
      </c>
      <c r="L830" s="5"/>
      <c r="M830" s="5"/>
      <c r="N830" s="5"/>
      <c r="O830" s="5"/>
      <c r="P830" s="5"/>
      <c r="Q830" s="5">
        <v>1000</v>
      </c>
    </row>
    <row r="831" spans="1:17" x14ac:dyDescent="0.25">
      <c r="A831" s="4" t="s">
        <v>990</v>
      </c>
      <c r="B831" s="5"/>
      <c r="C831" s="5"/>
      <c r="D831" s="5"/>
      <c r="E831" s="5"/>
      <c r="F831" s="5"/>
      <c r="G831" s="5"/>
      <c r="H831" s="5"/>
      <c r="I831" s="5"/>
      <c r="J831" s="5"/>
      <c r="K831" s="5">
        <v>10941</v>
      </c>
      <c r="L831" s="5"/>
      <c r="M831" s="5"/>
      <c r="N831" s="5"/>
      <c r="O831" s="5"/>
      <c r="P831" s="5"/>
      <c r="Q831" s="5">
        <v>10941</v>
      </c>
    </row>
    <row r="832" spans="1:17" x14ac:dyDescent="0.25">
      <c r="A832" s="4" t="s">
        <v>991</v>
      </c>
      <c r="B832" s="5"/>
      <c r="C832" s="5"/>
      <c r="D832" s="5"/>
      <c r="E832" s="5"/>
      <c r="F832" s="5"/>
      <c r="G832" s="5"/>
      <c r="H832" s="5"/>
      <c r="I832" s="5"/>
      <c r="J832" s="5"/>
      <c r="K832" s="5">
        <v>3594</v>
      </c>
      <c r="L832" s="5"/>
      <c r="M832" s="5"/>
      <c r="N832" s="5"/>
      <c r="O832" s="5"/>
      <c r="P832" s="5"/>
      <c r="Q832" s="5">
        <v>3594</v>
      </c>
    </row>
    <row r="833" spans="1:17" x14ac:dyDescent="0.25">
      <c r="A833" s="4" t="s">
        <v>992</v>
      </c>
      <c r="B833" s="5"/>
      <c r="C833" s="5"/>
      <c r="D833" s="5"/>
      <c r="E833" s="5"/>
      <c r="F833" s="5"/>
      <c r="G833" s="5"/>
      <c r="H833" s="5"/>
      <c r="I833" s="5"/>
      <c r="J833" s="5"/>
      <c r="K833" s="5">
        <v>3031</v>
      </c>
      <c r="L833" s="5"/>
      <c r="M833" s="5"/>
      <c r="N833" s="5"/>
      <c r="O833" s="5"/>
      <c r="P833" s="5"/>
      <c r="Q833" s="5">
        <v>3031</v>
      </c>
    </row>
    <row r="834" spans="1:17" x14ac:dyDescent="0.25">
      <c r="A834" s="4" t="s">
        <v>993</v>
      </c>
      <c r="B834" s="5"/>
      <c r="C834" s="5"/>
      <c r="D834" s="5"/>
      <c r="E834" s="5"/>
      <c r="F834" s="5"/>
      <c r="G834" s="5"/>
      <c r="H834" s="5"/>
      <c r="I834" s="5"/>
      <c r="J834" s="5"/>
      <c r="K834" s="5">
        <v>5069</v>
      </c>
      <c r="L834" s="5"/>
      <c r="M834" s="5"/>
      <c r="N834" s="5"/>
      <c r="O834" s="5"/>
      <c r="P834" s="5"/>
      <c r="Q834" s="5">
        <v>5069</v>
      </c>
    </row>
    <row r="835" spans="1:17" x14ac:dyDescent="0.25">
      <c r="A835" s="3" t="s">
        <v>994</v>
      </c>
      <c r="B835" s="5"/>
      <c r="C835" s="5"/>
      <c r="D835" s="5"/>
      <c r="E835" s="5"/>
      <c r="F835" s="5"/>
      <c r="G835" s="5"/>
      <c r="H835" s="5"/>
      <c r="I835" s="5"/>
      <c r="J835" s="5"/>
      <c r="K835" s="5">
        <v>11</v>
      </c>
      <c r="L835" s="5"/>
      <c r="M835" s="5"/>
      <c r="N835" s="5"/>
      <c r="O835" s="5"/>
      <c r="P835" s="5"/>
      <c r="Q835" s="5">
        <v>11</v>
      </c>
    </row>
    <row r="836" spans="1:17" x14ac:dyDescent="0.25">
      <c r="A836" s="4" t="s">
        <v>995</v>
      </c>
      <c r="B836" s="5"/>
      <c r="C836" s="5"/>
      <c r="D836" s="5"/>
      <c r="E836" s="5"/>
      <c r="F836" s="5"/>
      <c r="G836" s="5"/>
      <c r="H836" s="5"/>
      <c r="I836" s="5"/>
      <c r="J836" s="5"/>
      <c r="K836" s="5">
        <v>3</v>
      </c>
      <c r="L836" s="5"/>
      <c r="M836" s="5"/>
      <c r="N836" s="5"/>
      <c r="O836" s="5"/>
      <c r="P836" s="5"/>
      <c r="Q836" s="5">
        <v>3</v>
      </c>
    </row>
    <row r="837" spans="1:17" x14ac:dyDescent="0.25">
      <c r="A837" s="4" t="s">
        <v>996</v>
      </c>
      <c r="B837" s="5"/>
      <c r="C837" s="5"/>
      <c r="D837" s="5"/>
      <c r="E837" s="5"/>
      <c r="F837" s="5"/>
      <c r="G837" s="5"/>
      <c r="H837" s="5"/>
      <c r="I837" s="5"/>
      <c r="J837" s="5"/>
      <c r="K837" s="5">
        <v>2</v>
      </c>
      <c r="L837" s="5"/>
      <c r="M837" s="5"/>
      <c r="N837" s="5"/>
      <c r="O837" s="5"/>
      <c r="P837" s="5"/>
      <c r="Q837" s="5">
        <v>2</v>
      </c>
    </row>
    <row r="838" spans="1:17" x14ac:dyDescent="0.25">
      <c r="A838" s="4" t="s">
        <v>997</v>
      </c>
      <c r="B838" s="5"/>
      <c r="C838" s="5"/>
      <c r="D838" s="5"/>
      <c r="E838" s="5"/>
      <c r="F838" s="5"/>
      <c r="G838" s="5"/>
      <c r="H838" s="5"/>
      <c r="I838" s="5"/>
      <c r="J838" s="5"/>
      <c r="K838" s="5">
        <v>6</v>
      </c>
      <c r="L838" s="5"/>
      <c r="M838" s="5"/>
      <c r="N838" s="5"/>
      <c r="O838" s="5"/>
      <c r="P838" s="5"/>
      <c r="Q838" s="5">
        <v>6</v>
      </c>
    </row>
    <row r="839" spans="1:17" x14ac:dyDescent="0.25">
      <c r="A839" s="3" t="s">
        <v>458</v>
      </c>
      <c r="B839" s="5"/>
      <c r="C839" s="5"/>
      <c r="D839" s="5"/>
      <c r="E839" s="5"/>
      <c r="F839" s="5"/>
      <c r="G839" s="5"/>
      <c r="H839" s="5">
        <v>71030</v>
      </c>
      <c r="I839" s="5"/>
      <c r="J839" s="5"/>
      <c r="K839" s="5"/>
      <c r="L839" s="5"/>
      <c r="M839" s="5"/>
      <c r="N839" s="5"/>
      <c r="O839" s="5"/>
      <c r="P839" s="5"/>
      <c r="Q839" s="5">
        <v>71030</v>
      </c>
    </row>
    <row r="840" spans="1:17" x14ac:dyDescent="0.25">
      <c r="A840" s="4" t="s">
        <v>459</v>
      </c>
      <c r="B840" s="5"/>
      <c r="C840" s="5"/>
      <c r="D840" s="5"/>
      <c r="E840" s="5"/>
      <c r="F840" s="5"/>
      <c r="G840" s="5"/>
      <c r="H840" s="5">
        <v>12911</v>
      </c>
      <c r="I840" s="5"/>
      <c r="J840" s="5"/>
      <c r="K840" s="5"/>
      <c r="L840" s="5"/>
      <c r="M840" s="5"/>
      <c r="N840" s="5"/>
      <c r="O840" s="5"/>
      <c r="P840" s="5"/>
      <c r="Q840" s="5">
        <v>12911</v>
      </c>
    </row>
    <row r="841" spans="1:17" x14ac:dyDescent="0.25">
      <c r="A841" s="4" t="s">
        <v>460</v>
      </c>
      <c r="B841" s="5"/>
      <c r="C841" s="5"/>
      <c r="D841" s="5"/>
      <c r="E841" s="5"/>
      <c r="F841" s="5"/>
      <c r="G841" s="5"/>
      <c r="H841" s="5">
        <v>3445</v>
      </c>
      <c r="I841" s="5"/>
      <c r="J841" s="5"/>
      <c r="K841" s="5"/>
      <c r="L841" s="5"/>
      <c r="M841" s="5"/>
      <c r="N841" s="5"/>
      <c r="O841" s="5"/>
      <c r="P841" s="5"/>
      <c r="Q841" s="5">
        <v>3445</v>
      </c>
    </row>
    <row r="842" spans="1:17" x14ac:dyDescent="0.25">
      <c r="A842" s="4" t="s">
        <v>461</v>
      </c>
      <c r="B842" s="5"/>
      <c r="C842" s="5"/>
      <c r="D842" s="5"/>
      <c r="E842" s="5"/>
      <c r="F842" s="5"/>
      <c r="G842" s="5"/>
      <c r="H842" s="5">
        <v>45082</v>
      </c>
      <c r="I842" s="5"/>
      <c r="J842" s="5"/>
      <c r="K842" s="5"/>
      <c r="L842" s="5"/>
      <c r="M842" s="5"/>
      <c r="N842" s="5"/>
      <c r="O842" s="5"/>
      <c r="P842" s="5"/>
      <c r="Q842" s="5">
        <v>45082</v>
      </c>
    </row>
    <row r="843" spans="1:17" x14ac:dyDescent="0.25">
      <c r="A843" s="4" t="s">
        <v>462</v>
      </c>
      <c r="B843" s="5"/>
      <c r="C843" s="5"/>
      <c r="D843" s="5"/>
      <c r="E843" s="5"/>
      <c r="F843" s="5"/>
      <c r="G843" s="5"/>
      <c r="H843" s="5">
        <v>1</v>
      </c>
      <c r="I843" s="5"/>
      <c r="J843" s="5"/>
      <c r="K843" s="5"/>
      <c r="L843" s="5"/>
      <c r="M843" s="5"/>
      <c r="N843" s="5"/>
      <c r="O843" s="5"/>
      <c r="P843" s="5"/>
      <c r="Q843" s="5">
        <v>1</v>
      </c>
    </row>
    <row r="844" spans="1:17" x14ac:dyDescent="0.25">
      <c r="A844" s="4" t="s">
        <v>463</v>
      </c>
      <c r="B844" s="5"/>
      <c r="C844" s="5"/>
      <c r="D844" s="5"/>
      <c r="E844" s="5"/>
      <c r="F844" s="5"/>
      <c r="G844" s="5"/>
      <c r="H844" s="5">
        <v>9591</v>
      </c>
      <c r="I844" s="5"/>
      <c r="J844" s="5"/>
      <c r="K844" s="5"/>
      <c r="L844" s="5"/>
      <c r="M844" s="5"/>
      <c r="N844" s="5"/>
      <c r="O844" s="5"/>
      <c r="P844" s="5"/>
      <c r="Q844" s="5">
        <v>9591</v>
      </c>
    </row>
    <row r="845" spans="1:17" x14ac:dyDescent="0.25">
      <c r="A845" s="3" t="s">
        <v>895</v>
      </c>
      <c r="B845" s="5"/>
      <c r="C845" s="5"/>
      <c r="D845" s="5"/>
      <c r="E845" s="5"/>
      <c r="F845" s="5"/>
      <c r="G845" s="5"/>
      <c r="H845" s="5"/>
      <c r="I845" s="5"/>
      <c r="J845" s="5">
        <v>20984</v>
      </c>
      <c r="K845" s="5"/>
      <c r="L845" s="5"/>
      <c r="M845" s="5"/>
      <c r="N845" s="5"/>
      <c r="O845" s="5"/>
      <c r="P845" s="5"/>
      <c r="Q845" s="5">
        <v>20984</v>
      </c>
    </row>
    <row r="846" spans="1:17" x14ac:dyDescent="0.25">
      <c r="A846" s="4" t="s">
        <v>896</v>
      </c>
      <c r="B846" s="5"/>
      <c r="C846" s="5"/>
      <c r="D846" s="5"/>
      <c r="E846" s="5"/>
      <c r="F846" s="5"/>
      <c r="G846" s="5"/>
      <c r="H846" s="5"/>
      <c r="I846" s="5"/>
      <c r="J846" s="5">
        <v>119</v>
      </c>
      <c r="K846" s="5"/>
      <c r="L846" s="5"/>
      <c r="M846" s="5"/>
      <c r="N846" s="5"/>
      <c r="O846" s="5"/>
      <c r="P846" s="5"/>
      <c r="Q846" s="5">
        <v>119</v>
      </c>
    </row>
    <row r="847" spans="1:17" x14ac:dyDescent="0.25">
      <c r="A847" s="4" t="s">
        <v>897</v>
      </c>
      <c r="B847" s="5"/>
      <c r="C847" s="5"/>
      <c r="D847" s="5"/>
      <c r="E847" s="5"/>
      <c r="F847" s="5"/>
      <c r="G847" s="5"/>
      <c r="H847" s="5"/>
      <c r="I847" s="5"/>
      <c r="J847" s="5">
        <v>20865</v>
      </c>
      <c r="K847" s="5"/>
      <c r="L847" s="5"/>
      <c r="M847" s="5"/>
      <c r="N847" s="5"/>
      <c r="O847" s="5"/>
      <c r="P847" s="5"/>
      <c r="Q847" s="5">
        <v>20865</v>
      </c>
    </row>
    <row r="848" spans="1:17" x14ac:dyDescent="0.25">
      <c r="A848" s="3" t="s">
        <v>998</v>
      </c>
      <c r="B848" s="5"/>
      <c r="C848" s="5"/>
      <c r="D848" s="5"/>
      <c r="E848" s="5"/>
      <c r="F848" s="5"/>
      <c r="G848" s="5"/>
      <c r="H848" s="5"/>
      <c r="I848" s="5"/>
      <c r="J848" s="5"/>
      <c r="K848" s="5">
        <v>5880</v>
      </c>
      <c r="L848" s="5"/>
      <c r="M848" s="5"/>
      <c r="N848" s="5"/>
      <c r="O848" s="5"/>
      <c r="P848" s="5"/>
      <c r="Q848" s="5">
        <v>5880</v>
      </c>
    </row>
    <row r="849" spans="1:17" x14ac:dyDescent="0.25">
      <c r="A849" s="4" t="s">
        <v>999</v>
      </c>
      <c r="B849" s="5"/>
      <c r="C849" s="5"/>
      <c r="D849" s="5"/>
      <c r="E849" s="5"/>
      <c r="F849" s="5"/>
      <c r="G849" s="5"/>
      <c r="H849" s="5"/>
      <c r="I849" s="5"/>
      <c r="J849" s="5"/>
      <c r="K849" s="5">
        <v>264</v>
      </c>
      <c r="L849" s="5"/>
      <c r="M849" s="5"/>
      <c r="N849" s="5"/>
      <c r="O849" s="5"/>
      <c r="P849" s="5"/>
      <c r="Q849" s="5">
        <v>264</v>
      </c>
    </row>
    <row r="850" spans="1:17" x14ac:dyDescent="0.25">
      <c r="A850" s="4" t="s">
        <v>1000</v>
      </c>
      <c r="B850" s="5"/>
      <c r="C850" s="5"/>
      <c r="D850" s="5"/>
      <c r="E850" s="5"/>
      <c r="F850" s="5"/>
      <c r="G850" s="5"/>
      <c r="H850" s="5"/>
      <c r="I850" s="5"/>
      <c r="J850" s="5"/>
      <c r="K850" s="5">
        <v>2215</v>
      </c>
      <c r="L850" s="5"/>
      <c r="M850" s="5"/>
      <c r="N850" s="5"/>
      <c r="O850" s="5"/>
      <c r="P850" s="5"/>
      <c r="Q850" s="5">
        <v>2215</v>
      </c>
    </row>
    <row r="851" spans="1:17" x14ac:dyDescent="0.25">
      <c r="A851" s="4" t="s">
        <v>133</v>
      </c>
      <c r="B851" s="5"/>
      <c r="C851" s="5"/>
      <c r="D851" s="5"/>
      <c r="E851" s="5"/>
      <c r="F851" s="5"/>
      <c r="G851" s="5"/>
      <c r="H851" s="5"/>
      <c r="I851" s="5"/>
      <c r="J851" s="5"/>
      <c r="K851" s="5">
        <v>1054</v>
      </c>
      <c r="L851" s="5"/>
      <c r="M851" s="5"/>
      <c r="N851" s="5"/>
      <c r="O851" s="5"/>
      <c r="P851" s="5"/>
      <c r="Q851" s="5">
        <v>1054</v>
      </c>
    </row>
    <row r="852" spans="1:17" x14ac:dyDescent="0.25">
      <c r="A852" s="4" t="s">
        <v>1001</v>
      </c>
      <c r="B852" s="5"/>
      <c r="C852" s="5"/>
      <c r="D852" s="5"/>
      <c r="E852" s="5"/>
      <c r="F852" s="5"/>
      <c r="G852" s="5"/>
      <c r="H852" s="5"/>
      <c r="I852" s="5"/>
      <c r="J852" s="5"/>
      <c r="K852" s="5">
        <v>1895</v>
      </c>
      <c r="L852" s="5"/>
      <c r="M852" s="5"/>
      <c r="N852" s="5"/>
      <c r="O852" s="5"/>
      <c r="P852" s="5"/>
      <c r="Q852" s="5">
        <v>1895</v>
      </c>
    </row>
    <row r="853" spans="1:17" x14ac:dyDescent="0.25">
      <c r="A853" s="4" t="s">
        <v>1002</v>
      </c>
      <c r="B853" s="5"/>
      <c r="C853" s="5"/>
      <c r="D853" s="5"/>
      <c r="E853" s="5"/>
      <c r="F853" s="5"/>
      <c r="G853" s="5"/>
      <c r="H853" s="5"/>
      <c r="I853" s="5"/>
      <c r="J853" s="5"/>
      <c r="K853" s="5">
        <v>452</v>
      </c>
      <c r="L853" s="5"/>
      <c r="M853" s="5"/>
      <c r="N853" s="5"/>
      <c r="O853" s="5"/>
      <c r="P853" s="5"/>
      <c r="Q853" s="5">
        <v>452</v>
      </c>
    </row>
    <row r="854" spans="1:17" x14ac:dyDescent="0.25">
      <c r="A854" s="3" t="s">
        <v>303</v>
      </c>
      <c r="B854" s="5"/>
      <c r="C854" s="5"/>
      <c r="D854" s="5"/>
      <c r="E854" s="5"/>
      <c r="F854" s="5">
        <v>322</v>
      </c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>
        <v>322</v>
      </c>
    </row>
    <row r="855" spans="1:17" x14ac:dyDescent="0.25">
      <c r="A855" s="4" t="s">
        <v>304</v>
      </c>
      <c r="B855" s="5"/>
      <c r="C855" s="5"/>
      <c r="D855" s="5"/>
      <c r="E855" s="5"/>
      <c r="F855" s="5">
        <v>322</v>
      </c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>
        <v>322</v>
      </c>
    </row>
    <row r="856" spans="1:17" x14ac:dyDescent="0.25">
      <c r="A856" s="3" t="s">
        <v>323</v>
      </c>
      <c r="B856" s="5"/>
      <c r="C856" s="5"/>
      <c r="D856" s="5"/>
      <c r="E856" s="5"/>
      <c r="F856" s="5"/>
      <c r="G856" s="5">
        <v>3488</v>
      </c>
      <c r="H856" s="5"/>
      <c r="I856" s="5"/>
      <c r="J856" s="5"/>
      <c r="K856" s="5"/>
      <c r="L856" s="5"/>
      <c r="M856" s="5"/>
      <c r="N856" s="5"/>
      <c r="O856" s="5"/>
      <c r="P856" s="5"/>
      <c r="Q856" s="5">
        <v>3488</v>
      </c>
    </row>
    <row r="857" spans="1:17" x14ac:dyDescent="0.25">
      <c r="A857" s="4" t="s">
        <v>324</v>
      </c>
      <c r="B857" s="5"/>
      <c r="C857" s="5"/>
      <c r="D857" s="5"/>
      <c r="E857" s="5"/>
      <c r="F857" s="5"/>
      <c r="G857" s="5">
        <v>805</v>
      </c>
      <c r="H857" s="5"/>
      <c r="I857" s="5"/>
      <c r="J857" s="5"/>
      <c r="K857" s="5"/>
      <c r="L857" s="5"/>
      <c r="M857" s="5"/>
      <c r="N857" s="5"/>
      <c r="O857" s="5"/>
      <c r="P857" s="5"/>
      <c r="Q857" s="5">
        <v>805</v>
      </c>
    </row>
    <row r="858" spans="1:17" x14ac:dyDescent="0.25">
      <c r="A858" s="4" t="s">
        <v>111</v>
      </c>
      <c r="B858" s="5"/>
      <c r="C858" s="5"/>
      <c r="D858" s="5"/>
      <c r="E858" s="5"/>
      <c r="F858" s="5"/>
      <c r="G858" s="5">
        <v>33</v>
      </c>
      <c r="H858" s="5"/>
      <c r="I858" s="5"/>
      <c r="J858" s="5"/>
      <c r="K858" s="5"/>
      <c r="L858" s="5"/>
      <c r="M858" s="5"/>
      <c r="N858" s="5"/>
      <c r="O858" s="5"/>
      <c r="P858" s="5"/>
      <c r="Q858" s="5">
        <v>33</v>
      </c>
    </row>
    <row r="859" spans="1:17" x14ac:dyDescent="0.25">
      <c r="A859" s="4" t="s">
        <v>325</v>
      </c>
      <c r="B859" s="5"/>
      <c r="C859" s="5"/>
      <c r="D859" s="5"/>
      <c r="E859" s="5"/>
      <c r="F859" s="5"/>
      <c r="G859" s="5">
        <v>12</v>
      </c>
      <c r="H859" s="5"/>
      <c r="I859" s="5"/>
      <c r="J859" s="5"/>
      <c r="K859" s="5"/>
      <c r="L859" s="5"/>
      <c r="M859" s="5"/>
      <c r="N859" s="5"/>
      <c r="O859" s="5"/>
      <c r="P859" s="5"/>
      <c r="Q859" s="5">
        <v>12</v>
      </c>
    </row>
    <row r="860" spans="1:17" x14ac:dyDescent="0.25">
      <c r="A860" s="4" t="s">
        <v>326</v>
      </c>
      <c r="B860" s="5"/>
      <c r="C860" s="5"/>
      <c r="D860" s="5"/>
      <c r="E860" s="5"/>
      <c r="F860" s="5"/>
      <c r="G860" s="5">
        <v>23</v>
      </c>
      <c r="H860" s="5"/>
      <c r="I860" s="5"/>
      <c r="J860" s="5"/>
      <c r="K860" s="5"/>
      <c r="L860" s="5"/>
      <c r="M860" s="5"/>
      <c r="N860" s="5"/>
      <c r="O860" s="5"/>
      <c r="P860" s="5"/>
      <c r="Q860" s="5">
        <v>23</v>
      </c>
    </row>
    <row r="861" spans="1:17" x14ac:dyDescent="0.25">
      <c r="A861" s="4" t="s">
        <v>327</v>
      </c>
      <c r="B861" s="5"/>
      <c r="C861" s="5"/>
      <c r="D861" s="5"/>
      <c r="E861" s="5"/>
      <c r="F861" s="5"/>
      <c r="G861" s="5">
        <v>32</v>
      </c>
      <c r="H861" s="5"/>
      <c r="I861" s="5"/>
      <c r="J861" s="5"/>
      <c r="K861" s="5"/>
      <c r="L861" s="5"/>
      <c r="M861" s="5"/>
      <c r="N861" s="5"/>
      <c r="O861" s="5"/>
      <c r="P861" s="5"/>
      <c r="Q861" s="5">
        <v>32</v>
      </c>
    </row>
    <row r="862" spans="1:17" x14ac:dyDescent="0.25">
      <c r="A862" s="4" t="s">
        <v>328</v>
      </c>
      <c r="B862" s="5"/>
      <c r="C862" s="5"/>
      <c r="D862" s="5"/>
      <c r="E862" s="5"/>
      <c r="F862" s="5"/>
      <c r="G862" s="5">
        <v>10</v>
      </c>
      <c r="H862" s="5"/>
      <c r="I862" s="5"/>
      <c r="J862" s="5"/>
      <c r="K862" s="5"/>
      <c r="L862" s="5"/>
      <c r="M862" s="5"/>
      <c r="N862" s="5"/>
      <c r="O862" s="5"/>
      <c r="P862" s="5"/>
      <c r="Q862" s="5">
        <v>10</v>
      </c>
    </row>
    <row r="863" spans="1:17" x14ac:dyDescent="0.25">
      <c r="A863" s="4" t="s">
        <v>329</v>
      </c>
      <c r="B863" s="5"/>
      <c r="C863" s="5"/>
      <c r="D863" s="5"/>
      <c r="E863" s="5"/>
      <c r="F863" s="5"/>
      <c r="G863" s="5">
        <v>49</v>
      </c>
      <c r="H863" s="5"/>
      <c r="I863" s="5"/>
      <c r="J863" s="5"/>
      <c r="K863" s="5"/>
      <c r="L863" s="5"/>
      <c r="M863" s="5"/>
      <c r="N863" s="5"/>
      <c r="O863" s="5"/>
      <c r="P863" s="5"/>
      <c r="Q863" s="5">
        <v>49</v>
      </c>
    </row>
    <row r="864" spans="1:17" x14ac:dyDescent="0.25">
      <c r="A864" s="4" t="s">
        <v>330</v>
      </c>
      <c r="B864" s="5"/>
      <c r="C864" s="5"/>
      <c r="D864" s="5"/>
      <c r="E864" s="5"/>
      <c r="F864" s="5"/>
      <c r="G864" s="5">
        <v>583</v>
      </c>
      <c r="H864" s="5"/>
      <c r="I864" s="5"/>
      <c r="J864" s="5"/>
      <c r="K864" s="5"/>
      <c r="L864" s="5"/>
      <c r="M864" s="5"/>
      <c r="N864" s="5"/>
      <c r="O864" s="5"/>
      <c r="P864" s="5"/>
      <c r="Q864" s="5">
        <v>583</v>
      </c>
    </row>
    <row r="865" spans="1:17" x14ac:dyDescent="0.25">
      <c r="A865" s="4" t="s">
        <v>331</v>
      </c>
      <c r="B865" s="5"/>
      <c r="C865" s="5"/>
      <c r="D865" s="5"/>
      <c r="E865" s="5"/>
      <c r="F865" s="5"/>
      <c r="G865" s="5">
        <v>31</v>
      </c>
      <c r="H865" s="5"/>
      <c r="I865" s="5"/>
      <c r="J865" s="5"/>
      <c r="K865" s="5"/>
      <c r="L865" s="5"/>
      <c r="M865" s="5"/>
      <c r="N865" s="5"/>
      <c r="O865" s="5"/>
      <c r="P865" s="5"/>
      <c r="Q865" s="5">
        <v>31</v>
      </c>
    </row>
    <row r="866" spans="1:17" x14ac:dyDescent="0.25">
      <c r="A866" s="4" t="s">
        <v>332</v>
      </c>
      <c r="B866" s="5"/>
      <c r="C866" s="5"/>
      <c r="D866" s="5"/>
      <c r="E866" s="5"/>
      <c r="F866" s="5"/>
      <c r="G866" s="5">
        <v>30</v>
      </c>
      <c r="H866" s="5"/>
      <c r="I866" s="5"/>
      <c r="J866" s="5"/>
      <c r="K866" s="5"/>
      <c r="L866" s="5"/>
      <c r="M866" s="5"/>
      <c r="N866" s="5"/>
      <c r="O866" s="5"/>
      <c r="P866" s="5"/>
      <c r="Q866" s="5">
        <v>30</v>
      </c>
    </row>
    <row r="867" spans="1:17" x14ac:dyDescent="0.25">
      <c r="A867" s="4" t="s">
        <v>333</v>
      </c>
      <c r="B867" s="5"/>
      <c r="C867" s="5"/>
      <c r="D867" s="5"/>
      <c r="E867" s="5"/>
      <c r="F867" s="5"/>
      <c r="G867" s="5">
        <v>574</v>
      </c>
      <c r="H867" s="5"/>
      <c r="I867" s="5"/>
      <c r="J867" s="5"/>
      <c r="K867" s="5"/>
      <c r="L867" s="5"/>
      <c r="M867" s="5"/>
      <c r="N867" s="5"/>
      <c r="O867" s="5"/>
      <c r="P867" s="5"/>
      <c r="Q867" s="5">
        <v>574</v>
      </c>
    </row>
    <row r="868" spans="1:17" x14ac:dyDescent="0.25">
      <c r="A868" s="4" t="s">
        <v>334</v>
      </c>
      <c r="B868" s="5"/>
      <c r="C868" s="5"/>
      <c r="D868" s="5"/>
      <c r="E868" s="5"/>
      <c r="F868" s="5"/>
      <c r="G868" s="5">
        <v>124</v>
      </c>
      <c r="H868" s="5"/>
      <c r="I868" s="5"/>
      <c r="J868" s="5"/>
      <c r="K868" s="5"/>
      <c r="L868" s="5"/>
      <c r="M868" s="5"/>
      <c r="N868" s="5"/>
      <c r="O868" s="5"/>
      <c r="P868" s="5"/>
      <c r="Q868" s="5">
        <v>124</v>
      </c>
    </row>
    <row r="869" spans="1:17" x14ac:dyDescent="0.25">
      <c r="A869" s="4" t="s">
        <v>335</v>
      </c>
      <c r="B869" s="5"/>
      <c r="C869" s="5"/>
      <c r="D869" s="5"/>
      <c r="E869" s="5"/>
      <c r="F869" s="5"/>
      <c r="G869" s="5">
        <v>7</v>
      </c>
      <c r="H869" s="5"/>
      <c r="I869" s="5"/>
      <c r="J869" s="5"/>
      <c r="K869" s="5"/>
      <c r="L869" s="5"/>
      <c r="M869" s="5"/>
      <c r="N869" s="5"/>
      <c r="O869" s="5"/>
      <c r="P869" s="5"/>
      <c r="Q869" s="5">
        <v>7</v>
      </c>
    </row>
    <row r="870" spans="1:17" x14ac:dyDescent="0.25">
      <c r="A870" s="4" t="s">
        <v>336</v>
      </c>
      <c r="B870" s="5"/>
      <c r="C870" s="5"/>
      <c r="D870" s="5"/>
      <c r="E870" s="5"/>
      <c r="F870" s="5"/>
      <c r="G870" s="5">
        <v>551</v>
      </c>
      <c r="H870" s="5"/>
      <c r="I870" s="5"/>
      <c r="J870" s="5"/>
      <c r="K870" s="5"/>
      <c r="L870" s="5"/>
      <c r="M870" s="5"/>
      <c r="N870" s="5"/>
      <c r="O870" s="5"/>
      <c r="P870" s="5"/>
      <c r="Q870" s="5">
        <v>551</v>
      </c>
    </row>
    <row r="871" spans="1:17" x14ac:dyDescent="0.25">
      <c r="A871" s="4" t="s">
        <v>337</v>
      </c>
      <c r="B871" s="5"/>
      <c r="C871" s="5"/>
      <c r="D871" s="5"/>
      <c r="E871" s="5"/>
      <c r="F871" s="5"/>
      <c r="G871" s="5">
        <v>86</v>
      </c>
      <c r="H871" s="5"/>
      <c r="I871" s="5"/>
      <c r="J871" s="5"/>
      <c r="K871" s="5"/>
      <c r="L871" s="5"/>
      <c r="M871" s="5"/>
      <c r="N871" s="5"/>
      <c r="O871" s="5"/>
      <c r="P871" s="5"/>
      <c r="Q871" s="5">
        <v>86</v>
      </c>
    </row>
    <row r="872" spans="1:17" x14ac:dyDescent="0.25">
      <c r="A872" s="4" t="s">
        <v>338</v>
      </c>
      <c r="B872" s="5"/>
      <c r="C872" s="5"/>
      <c r="D872" s="5"/>
      <c r="E872" s="5"/>
      <c r="F872" s="5"/>
      <c r="G872" s="5">
        <v>538</v>
      </c>
      <c r="H872" s="5"/>
      <c r="I872" s="5"/>
      <c r="J872" s="5"/>
      <c r="K872" s="5"/>
      <c r="L872" s="5"/>
      <c r="M872" s="5"/>
      <c r="N872" s="5"/>
      <c r="O872" s="5"/>
      <c r="P872" s="5"/>
      <c r="Q872" s="5">
        <v>538</v>
      </c>
    </row>
    <row r="873" spans="1:17" x14ac:dyDescent="0.25">
      <c r="A873" s="3" t="s">
        <v>1003</v>
      </c>
      <c r="B873" s="5"/>
      <c r="C873" s="5"/>
      <c r="D873" s="5"/>
      <c r="E873" s="5"/>
      <c r="F873" s="5"/>
      <c r="G873" s="5"/>
      <c r="H873" s="5"/>
      <c r="I873" s="5"/>
      <c r="J873" s="5"/>
      <c r="K873" s="5">
        <v>140</v>
      </c>
      <c r="L873" s="5"/>
      <c r="M873" s="5"/>
      <c r="N873" s="5"/>
      <c r="O873" s="5"/>
      <c r="P873" s="5"/>
      <c r="Q873" s="5">
        <v>140</v>
      </c>
    </row>
    <row r="874" spans="1:17" x14ac:dyDescent="0.25">
      <c r="A874" s="4" t="s">
        <v>1004</v>
      </c>
      <c r="B874" s="5"/>
      <c r="C874" s="5"/>
      <c r="D874" s="5"/>
      <c r="E874" s="5"/>
      <c r="F874" s="5"/>
      <c r="G874" s="5"/>
      <c r="H874" s="5"/>
      <c r="I874" s="5"/>
      <c r="J874" s="5"/>
      <c r="K874" s="5">
        <v>140</v>
      </c>
      <c r="L874" s="5"/>
      <c r="M874" s="5"/>
      <c r="N874" s="5"/>
      <c r="O874" s="5"/>
      <c r="P874" s="5"/>
      <c r="Q874" s="5">
        <v>140</v>
      </c>
    </row>
    <row r="875" spans="1:17" x14ac:dyDescent="0.25">
      <c r="A875" s="3" t="s">
        <v>152</v>
      </c>
      <c r="B875" s="5"/>
      <c r="C875" s="5"/>
      <c r="D875" s="5">
        <v>52377</v>
      </c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>
        <v>52377</v>
      </c>
    </row>
    <row r="876" spans="1:17" x14ac:dyDescent="0.25">
      <c r="A876" s="4" t="s">
        <v>153</v>
      </c>
      <c r="B876" s="5"/>
      <c r="C876" s="5"/>
      <c r="D876" s="5">
        <v>12874</v>
      </c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>
        <v>12874</v>
      </c>
    </row>
    <row r="877" spans="1:17" x14ac:dyDescent="0.25">
      <c r="A877" s="4" t="s">
        <v>154</v>
      </c>
      <c r="B877" s="5"/>
      <c r="C877" s="5"/>
      <c r="D877" s="5">
        <v>372</v>
      </c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>
        <v>372</v>
      </c>
    </row>
    <row r="878" spans="1:17" x14ac:dyDescent="0.25">
      <c r="A878" s="4" t="s">
        <v>155</v>
      </c>
      <c r="B878" s="5"/>
      <c r="C878" s="5"/>
      <c r="D878" s="5">
        <v>3398</v>
      </c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>
        <v>3398</v>
      </c>
    </row>
    <row r="879" spans="1:17" x14ac:dyDescent="0.25">
      <c r="A879" s="4" t="s">
        <v>156</v>
      </c>
      <c r="B879" s="5"/>
      <c r="C879" s="5"/>
      <c r="D879" s="5">
        <v>2571</v>
      </c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>
        <v>2571</v>
      </c>
    </row>
    <row r="880" spans="1:17" x14ac:dyDescent="0.25">
      <c r="A880" s="4" t="s">
        <v>157</v>
      </c>
      <c r="B880" s="5"/>
      <c r="C880" s="5"/>
      <c r="D880" s="5">
        <v>1263</v>
      </c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>
        <v>1263</v>
      </c>
    </row>
    <row r="881" spans="1:17" x14ac:dyDescent="0.25">
      <c r="A881" s="4" t="s">
        <v>158</v>
      </c>
      <c r="B881" s="5"/>
      <c r="C881" s="5"/>
      <c r="D881" s="5">
        <v>527</v>
      </c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>
        <v>527</v>
      </c>
    </row>
    <row r="882" spans="1:17" x14ac:dyDescent="0.25">
      <c r="A882" s="4" t="s">
        <v>159</v>
      </c>
      <c r="B882" s="5"/>
      <c r="C882" s="5"/>
      <c r="D882" s="5">
        <v>112</v>
      </c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>
        <v>112</v>
      </c>
    </row>
    <row r="883" spans="1:17" x14ac:dyDescent="0.25">
      <c r="A883" s="4" t="s">
        <v>160</v>
      </c>
      <c r="B883" s="5"/>
      <c r="C883" s="5"/>
      <c r="D883" s="5">
        <v>1977</v>
      </c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>
        <v>1977</v>
      </c>
    </row>
    <row r="884" spans="1:17" x14ac:dyDescent="0.25">
      <c r="A884" s="4" t="s">
        <v>161</v>
      </c>
      <c r="B884" s="5"/>
      <c r="C884" s="5"/>
      <c r="D884" s="5">
        <v>2002</v>
      </c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>
        <v>2002</v>
      </c>
    </row>
    <row r="885" spans="1:17" x14ac:dyDescent="0.25">
      <c r="A885" s="4" t="s">
        <v>162</v>
      </c>
      <c r="B885" s="5"/>
      <c r="C885" s="5"/>
      <c r="D885" s="5">
        <v>802</v>
      </c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>
        <v>802</v>
      </c>
    </row>
    <row r="886" spans="1:17" x14ac:dyDescent="0.25">
      <c r="A886" s="4" t="s">
        <v>163</v>
      </c>
      <c r="B886" s="5"/>
      <c r="C886" s="5"/>
      <c r="D886" s="5">
        <v>290</v>
      </c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>
        <v>290</v>
      </c>
    </row>
    <row r="887" spans="1:17" x14ac:dyDescent="0.25">
      <c r="A887" s="4" t="s">
        <v>164</v>
      </c>
      <c r="B887" s="5"/>
      <c r="C887" s="5"/>
      <c r="D887" s="5">
        <v>195</v>
      </c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>
        <v>195</v>
      </c>
    </row>
    <row r="888" spans="1:17" x14ac:dyDescent="0.25">
      <c r="A888" s="4" t="s">
        <v>165</v>
      </c>
      <c r="B888" s="5"/>
      <c r="C888" s="5"/>
      <c r="D888" s="5">
        <v>16733</v>
      </c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>
        <v>16733</v>
      </c>
    </row>
    <row r="889" spans="1:17" x14ac:dyDescent="0.25">
      <c r="A889" s="4" t="s">
        <v>166</v>
      </c>
      <c r="B889" s="5"/>
      <c r="C889" s="5"/>
      <c r="D889" s="5">
        <v>2617</v>
      </c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>
        <v>2617</v>
      </c>
    </row>
    <row r="890" spans="1:17" x14ac:dyDescent="0.25">
      <c r="A890" s="4" t="s">
        <v>167</v>
      </c>
      <c r="B890" s="5"/>
      <c r="C890" s="5"/>
      <c r="D890" s="5">
        <v>6644</v>
      </c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>
        <v>6644</v>
      </c>
    </row>
    <row r="891" spans="1:17" x14ac:dyDescent="0.25">
      <c r="A891" s="3" t="s">
        <v>650</v>
      </c>
      <c r="B891" s="5"/>
      <c r="C891" s="5"/>
      <c r="D891" s="5"/>
      <c r="E891" s="5"/>
      <c r="F891" s="5"/>
      <c r="G891" s="5"/>
      <c r="H891" s="5"/>
      <c r="I891" s="5">
        <v>50957</v>
      </c>
      <c r="J891" s="5"/>
      <c r="K891" s="5"/>
      <c r="L891" s="5"/>
      <c r="M891" s="5"/>
      <c r="N891" s="5"/>
      <c r="O891" s="5"/>
      <c r="P891" s="5"/>
      <c r="Q891" s="5">
        <v>50957</v>
      </c>
    </row>
    <row r="892" spans="1:17" x14ac:dyDescent="0.25">
      <c r="A892" s="4" t="s">
        <v>651</v>
      </c>
      <c r="B892" s="5"/>
      <c r="C892" s="5"/>
      <c r="D892" s="5"/>
      <c r="E892" s="5"/>
      <c r="F892" s="5"/>
      <c r="G892" s="5"/>
      <c r="H892" s="5"/>
      <c r="I892" s="5">
        <v>163</v>
      </c>
      <c r="J892" s="5"/>
      <c r="K892" s="5"/>
      <c r="L892" s="5"/>
      <c r="M892" s="5"/>
      <c r="N892" s="5"/>
      <c r="O892" s="5"/>
      <c r="P892" s="5"/>
      <c r="Q892" s="5">
        <v>163</v>
      </c>
    </row>
    <row r="893" spans="1:17" x14ac:dyDescent="0.25">
      <c r="A893" s="4" t="s">
        <v>652</v>
      </c>
      <c r="B893" s="5"/>
      <c r="C893" s="5"/>
      <c r="D893" s="5"/>
      <c r="E893" s="5"/>
      <c r="F893" s="5"/>
      <c r="G893" s="5"/>
      <c r="H893" s="5"/>
      <c r="I893" s="5">
        <v>6534</v>
      </c>
      <c r="J893" s="5"/>
      <c r="K893" s="5"/>
      <c r="L893" s="5"/>
      <c r="M893" s="5"/>
      <c r="N893" s="5"/>
      <c r="O893" s="5"/>
      <c r="P893" s="5"/>
      <c r="Q893" s="5">
        <v>6534</v>
      </c>
    </row>
    <row r="894" spans="1:17" x14ac:dyDescent="0.25">
      <c r="A894" s="4" t="s">
        <v>571</v>
      </c>
      <c r="B894" s="5"/>
      <c r="C894" s="5"/>
      <c r="D894" s="5"/>
      <c r="E894" s="5"/>
      <c r="F894" s="5"/>
      <c r="G894" s="5"/>
      <c r="H894" s="5"/>
      <c r="I894" s="5">
        <v>1</v>
      </c>
      <c r="J894" s="5"/>
      <c r="K894" s="5"/>
      <c r="L894" s="5"/>
      <c r="M894" s="5"/>
      <c r="N894" s="5"/>
      <c r="O894" s="5"/>
      <c r="P894" s="5"/>
      <c r="Q894" s="5">
        <v>1</v>
      </c>
    </row>
    <row r="895" spans="1:17" x14ac:dyDescent="0.25">
      <c r="A895" s="4" t="s">
        <v>653</v>
      </c>
      <c r="B895" s="5"/>
      <c r="C895" s="5"/>
      <c r="D895" s="5"/>
      <c r="E895" s="5"/>
      <c r="F895" s="5"/>
      <c r="G895" s="5"/>
      <c r="H895" s="5"/>
      <c r="I895" s="5">
        <v>19109</v>
      </c>
      <c r="J895" s="5"/>
      <c r="K895" s="5"/>
      <c r="L895" s="5"/>
      <c r="M895" s="5"/>
      <c r="N895" s="5"/>
      <c r="O895" s="5"/>
      <c r="P895" s="5"/>
      <c r="Q895" s="5">
        <v>19109</v>
      </c>
    </row>
    <row r="896" spans="1:17" x14ac:dyDescent="0.25">
      <c r="A896" s="4" t="s">
        <v>654</v>
      </c>
      <c r="B896" s="5"/>
      <c r="C896" s="5"/>
      <c r="D896" s="5"/>
      <c r="E896" s="5"/>
      <c r="F896" s="5"/>
      <c r="G896" s="5"/>
      <c r="H896" s="5"/>
      <c r="I896" s="5">
        <v>128</v>
      </c>
      <c r="J896" s="5"/>
      <c r="K896" s="5"/>
      <c r="L896" s="5"/>
      <c r="M896" s="5"/>
      <c r="N896" s="5"/>
      <c r="O896" s="5"/>
      <c r="P896" s="5"/>
      <c r="Q896" s="5">
        <v>128</v>
      </c>
    </row>
    <row r="897" spans="1:17" x14ac:dyDescent="0.25">
      <c r="A897" s="4" t="s">
        <v>655</v>
      </c>
      <c r="B897" s="5"/>
      <c r="C897" s="5"/>
      <c r="D897" s="5"/>
      <c r="E897" s="5"/>
      <c r="F897" s="5"/>
      <c r="G897" s="5"/>
      <c r="H897" s="5"/>
      <c r="I897" s="5">
        <v>134</v>
      </c>
      <c r="J897" s="5"/>
      <c r="K897" s="5"/>
      <c r="L897" s="5"/>
      <c r="M897" s="5"/>
      <c r="N897" s="5"/>
      <c r="O897" s="5"/>
      <c r="P897" s="5"/>
      <c r="Q897" s="5">
        <v>134</v>
      </c>
    </row>
    <row r="898" spans="1:17" x14ac:dyDescent="0.25">
      <c r="A898" s="4" t="s">
        <v>656</v>
      </c>
      <c r="B898" s="5"/>
      <c r="C898" s="5"/>
      <c r="D898" s="5"/>
      <c r="E898" s="5"/>
      <c r="F898" s="5"/>
      <c r="G898" s="5"/>
      <c r="H898" s="5"/>
      <c r="I898" s="5">
        <v>3</v>
      </c>
      <c r="J898" s="5"/>
      <c r="K898" s="5"/>
      <c r="L898" s="5"/>
      <c r="M898" s="5"/>
      <c r="N898" s="5"/>
      <c r="O898" s="5"/>
      <c r="P898" s="5"/>
      <c r="Q898" s="5">
        <v>3</v>
      </c>
    </row>
    <row r="899" spans="1:17" x14ac:dyDescent="0.25">
      <c r="A899" s="4" t="s">
        <v>657</v>
      </c>
      <c r="B899" s="5"/>
      <c r="C899" s="5"/>
      <c r="D899" s="5"/>
      <c r="E899" s="5"/>
      <c r="F899" s="5"/>
      <c r="G899" s="5"/>
      <c r="H899" s="5"/>
      <c r="I899" s="5">
        <v>148</v>
      </c>
      <c r="J899" s="5"/>
      <c r="K899" s="5"/>
      <c r="L899" s="5"/>
      <c r="M899" s="5"/>
      <c r="N899" s="5"/>
      <c r="O899" s="5"/>
      <c r="P899" s="5"/>
      <c r="Q899" s="5">
        <v>148</v>
      </c>
    </row>
    <row r="900" spans="1:17" x14ac:dyDescent="0.25">
      <c r="A900" s="4" t="s">
        <v>574</v>
      </c>
      <c r="B900" s="5"/>
      <c r="C900" s="5"/>
      <c r="D900" s="5"/>
      <c r="E900" s="5"/>
      <c r="F900" s="5"/>
      <c r="G900" s="5"/>
      <c r="H900" s="5"/>
      <c r="I900" s="5">
        <v>38</v>
      </c>
      <c r="J900" s="5"/>
      <c r="K900" s="5"/>
      <c r="L900" s="5"/>
      <c r="M900" s="5"/>
      <c r="N900" s="5"/>
      <c r="O900" s="5"/>
      <c r="P900" s="5"/>
      <c r="Q900" s="5">
        <v>38</v>
      </c>
    </row>
    <row r="901" spans="1:17" x14ac:dyDescent="0.25">
      <c r="A901" s="4" t="s">
        <v>658</v>
      </c>
      <c r="B901" s="5"/>
      <c r="C901" s="5"/>
      <c r="D901" s="5"/>
      <c r="E901" s="5"/>
      <c r="F901" s="5"/>
      <c r="G901" s="5"/>
      <c r="H901" s="5"/>
      <c r="I901" s="5">
        <v>814</v>
      </c>
      <c r="J901" s="5"/>
      <c r="K901" s="5"/>
      <c r="L901" s="5"/>
      <c r="M901" s="5"/>
      <c r="N901" s="5"/>
      <c r="O901" s="5"/>
      <c r="P901" s="5"/>
      <c r="Q901" s="5">
        <v>814</v>
      </c>
    </row>
    <row r="902" spans="1:17" x14ac:dyDescent="0.25">
      <c r="A902" s="4" t="s">
        <v>659</v>
      </c>
      <c r="B902" s="5"/>
      <c r="C902" s="5"/>
      <c r="D902" s="5"/>
      <c r="E902" s="5"/>
      <c r="F902" s="5"/>
      <c r="G902" s="5"/>
      <c r="H902" s="5"/>
      <c r="I902" s="5">
        <v>459</v>
      </c>
      <c r="J902" s="5"/>
      <c r="K902" s="5"/>
      <c r="L902" s="5"/>
      <c r="M902" s="5"/>
      <c r="N902" s="5"/>
      <c r="O902" s="5"/>
      <c r="P902" s="5"/>
      <c r="Q902" s="5">
        <v>459</v>
      </c>
    </row>
    <row r="903" spans="1:17" x14ac:dyDescent="0.25">
      <c r="A903" s="4" t="s">
        <v>660</v>
      </c>
      <c r="B903" s="5"/>
      <c r="C903" s="5"/>
      <c r="D903" s="5"/>
      <c r="E903" s="5"/>
      <c r="F903" s="5"/>
      <c r="G903" s="5"/>
      <c r="H903" s="5"/>
      <c r="I903" s="5">
        <v>1</v>
      </c>
      <c r="J903" s="5"/>
      <c r="K903" s="5"/>
      <c r="L903" s="5"/>
      <c r="M903" s="5"/>
      <c r="N903" s="5"/>
      <c r="O903" s="5"/>
      <c r="P903" s="5"/>
      <c r="Q903" s="5">
        <v>1</v>
      </c>
    </row>
    <row r="904" spans="1:17" x14ac:dyDescent="0.25">
      <c r="A904" s="4" t="s">
        <v>661</v>
      </c>
      <c r="B904" s="5"/>
      <c r="C904" s="5"/>
      <c r="D904" s="5"/>
      <c r="E904" s="5"/>
      <c r="F904" s="5"/>
      <c r="G904" s="5"/>
      <c r="H904" s="5"/>
      <c r="I904" s="5">
        <v>211</v>
      </c>
      <c r="J904" s="5"/>
      <c r="K904" s="5"/>
      <c r="L904" s="5"/>
      <c r="M904" s="5"/>
      <c r="N904" s="5"/>
      <c r="O904" s="5"/>
      <c r="P904" s="5"/>
      <c r="Q904" s="5">
        <v>211</v>
      </c>
    </row>
    <row r="905" spans="1:17" x14ac:dyDescent="0.25">
      <c r="A905" s="4" t="s">
        <v>662</v>
      </c>
      <c r="B905" s="5"/>
      <c r="C905" s="5"/>
      <c r="D905" s="5"/>
      <c r="E905" s="5"/>
      <c r="F905" s="5"/>
      <c r="G905" s="5"/>
      <c r="H905" s="5"/>
      <c r="I905" s="5">
        <v>385</v>
      </c>
      <c r="J905" s="5"/>
      <c r="K905" s="5"/>
      <c r="L905" s="5"/>
      <c r="M905" s="5"/>
      <c r="N905" s="5"/>
      <c r="O905" s="5"/>
      <c r="P905" s="5"/>
      <c r="Q905" s="5">
        <v>385</v>
      </c>
    </row>
    <row r="906" spans="1:17" x14ac:dyDescent="0.25">
      <c r="A906" s="4" t="s">
        <v>663</v>
      </c>
      <c r="B906" s="5"/>
      <c r="C906" s="5"/>
      <c r="D906" s="5"/>
      <c r="E906" s="5"/>
      <c r="F906" s="5"/>
      <c r="G906" s="5"/>
      <c r="H906" s="5"/>
      <c r="I906" s="5">
        <v>1256</v>
      </c>
      <c r="J906" s="5"/>
      <c r="K906" s="5"/>
      <c r="L906" s="5"/>
      <c r="M906" s="5"/>
      <c r="N906" s="5"/>
      <c r="O906" s="5"/>
      <c r="P906" s="5"/>
      <c r="Q906" s="5">
        <v>1256</v>
      </c>
    </row>
    <row r="907" spans="1:17" x14ac:dyDescent="0.25">
      <c r="A907" s="4" t="s">
        <v>664</v>
      </c>
      <c r="B907" s="5"/>
      <c r="C907" s="5"/>
      <c r="D907" s="5"/>
      <c r="E907" s="5"/>
      <c r="F907" s="5"/>
      <c r="G907" s="5"/>
      <c r="H907" s="5"/>
      <c r="I907" s="5">
        <v>1194</v>
      </c>
      <c r="J907" s="5"/>
      <c r="K907" s="5"/>
      <c r="L907" s="5"/>
      <c r="M907" s="5"/>
      <c r="N907" s="5"/>
      <c r="O907" s="5"/>
      <c r="P907" s="5"/>
      <c r="Q907" s="5">
        <v>1194</v>
      </c>
    </row>
    <row r="908" spans="1:17" x14ac:dyDescent="0.25">
      <c r="A908" s="4" t="s">
        <v>665</v>
      </c>
      <c r="B908" s="5"/>
      <c r="C908" s="5"/>
      <c r="D908" s="5"/>
      <c r="E908" s="5"/>
      <c r="F908" s="5"/>
      <c r="G908" s="5"/>
      <c r="H908" s="5"/>
      <c r="I908" s="5">
        <v>467</v>
      </c>
      <c r="J908" s="5"/>
      <c r="K908" s="5"/>
      <c r="L908" s="5"/>
      <c r="M908" s="5"/>
      <c r="N908" s="5"/>
      <c r="O908" s="5"/>
      <c r="P908" s="5"/>
      <c r="Q908" s="5">
        <v>467</v>
      </c>
    </row>
    <row r="909" spans="1:17" x14ac:dyDescent="0.25">
      <c r="A909" s="4" t="s">
        <v>666</v>
      </c>
      <c r="B909" s="5"/>
      <c r="C909" s="5"/>
      <c r="D909" s="5"/>
      <c r="E909" s="5"/>
      <c r="F909" s="5"/>
      <c r="G909" s="5"/>
      <c r="H909" s="5"/>
      <c r="I909" s="5">
        <v>80</v>
      </c>
      <c r="J909" s="5"/>
      <c r="K909" s="5"/>
      <c r="L909" s="5"/>
      <c r="M909" s="5"/>
      <c r="N909" s="5"/>
      <c r="O909" s="5"/>
      <c r="P909" s="5"/>
      <c r="Q909" s="5">
        <v>80</v>
      </c>
    </row>
    <row r="910" spans="1:17" x14ac:dyDescent="0.25">
      <c r="A910" s="4" t="s">
        <v>667</v>
      </c>
      <c r="B910" s="5"/>
      <c r="C910" s="5"/>
      <c r="D910" s="5"/>
      <c r="E910" s="5"/>
      <c r="F910" s="5"/>
      <c r="G910" s="5"/>
      <c r="H910" s="5"/>
      <c r="I910" s="5">
        <v>196</v>
      </c>
      <c r="J910" s="5"/>
      <c r="K910" s="5"/>
      <c r="L910" s="5"/>
      <c r="M910" s="5"/>
      <c r="N910" s="5"/>
      <c r="O910" s="5"/>
      <c r="P910" s="5"/>
      <c r="Q910" s="5">
        <v>196</v>
      </c>
    </row>
    <row r="911" spans="1:17" x14ac:dyDescent="0.25">
      <c r="A911" s="4" t="s">
        <v>668</v>
      </c>
      <c r="B911" s="5"/>
      <c r="C911" s="5"/>
      <c r="D911" s="5"/>
      <c r="E911" s="5"/>
      <c r="F911" s="5"/>
      <c r="G911" s="5"/>
      <c r="H911" s="5"/>
      <c r="I911" s="5">
        <v>19617</v>
      </c>
      <c r="J911" s="5"/>
      <c r="K911" s="5"/>
      <c r="L911" s="5"/>
      <c r="M911" s="5"/>
      <c r="N911" s="5"/>
      <c r="O911" s="5"/>
      <c r="P911" s="5"/>
      <c r="Q911" s="5">
        <v>19617</v>
      </c>
    </row>
    <row r="912" spans="1:17" x14ac:dyDescent="0.25">
      <c r="A912" s="4" t="s">
        <v>618</v>
      </c>
      <c r="B912" s="5"/>
      <c r="C912" s="5"/>
      <c r="D912" s="5"/>
      <c r="E912" s="5"/>
      <c r="F912" s="5"/>
      <c r="G912" s="5"/>
      <c r="H912" s="5"/>
      <c r="I912" s="5">
        <v>19</v>
      </c>
      <c r="J912" s="5"/>
      <c r="K912" s="5"/>
      <c r="L912" s="5"/>
      <c r="M912" s="5"/>
      <c r="N912" s="5"/>
      <c r="O912" s="5"/>
      <c r="P912" s="5"/>
      <c r="Q912" s="5">
        <v>19</v>
      </c>
    </row>
    <row r="913" spans="1:17" x14ac:dyDescent="0.25">
      <c r="A913" s="3" t="s">
        <v>464</v>
      </c>
      <c r="B913" s="5"/>
      <c r="C913" s="5"/>
      <c r="D913" s="5"/>
      <c r="E913" s="5"/>
      <c r="F913" s="5"/>
      <c r="G913" s="5"/>
      <c r="H913" s="5">
        <v>970</v>
      </c>
      <c r="I913" s="5"/>
      <c r="J913" s="5"/>
      <c r="K913" s="5"/>
      <c r="L913" s="5"/>
      <c r="M913" s="5"/>
      <c r="N913" s="5"/>
      <c r="O913" s="5"/>
      <c r="P913" s="5"/>
      <c r="Q913" s="5">
        <v>970</v>
      </c>
    </row>
    <row r="914" spans="1:17" x14ac:dyDescent="0.25">
      <c r="A914" s="4" t="s">
        <v>465</v>
      </c>
      <c r="B914" s="5"/>
      <c r="C914" s="5"/>
      <c r="D914" s="5"/>
      <c r="E914" s="5"/>
      <c r="F914" s="5"/>
      <c r="G914" s="5"/>
      <c r="H914" s="5">
        <v>5</v>
      </c>
      <c r="I914" s="5"/>
      <c r="J914" s="5"/>
      <c r="K914" s="5"/>
      <c r="L914" s="5"/>
      <c r="M914" s="5"/>
      <c r="N914" s="5"/>
      <c r="O914" s="5"/>
      <c r="P914" s="5"/>
      <c r="Q914" s="5">
        <v>5</v>
      </c>
    </row>
    <row r="915" spans="1:17" x14ac:dyDescent="0.25">
      <c r="A915" s="4" t="s">
        <v>466</v>
      </c>
      <c r="B915" s="5"/>
      <c r="C915" s="5"/>
      <c r="D915" s="5"/>
      <c r="E915" s="5"/>
      <c r="F915" s="5"/>
      <c r="G915" s="5"/>
      <c r="H915" s="5">
        <v>14</v>
      </c>
      <c r="I915" s="5"/>
      <c r="J915" s="5"/>
      <c r="K915" s="5"/>
      <c r="L915" s="5"/>
      <c r="M915" s="5"/>
      <c r="N915" s="5"/>
      <c r="O915" s="5"/>
      <c r="P915" s="5"/>
      <c r="Q915" s="5">
        <v>14</v>
      </c>
    </row>
    <row r="916" spans="1:17" x14ac:dyDescent="0.25">
      <c r="A916" s="4" t="s">
        <v>467</v>
      </c>
      <c r="B916" s="5"/>
      <c r="C916" s="5"/>
      <c r="D916" s="5"/>
      <c r="E916" s="5"/>
      <c r="F916" s="5"/>
      <c r="G916" s="5"/>
      <c r="H916" s="5">
        <v>8</v>
      </c>
      <c r="I916" s="5"/>
      <c r="J916" s="5"/>
      <c r="K916" s="5"/>
      <c r="L916" s="5"/>
      <c r="M916" s="5"/>
      <c r="N916" s="5"/>
      <c r="O916" s="5"/>
      <c r="P916" s="5"/>
      <c r="Q916" s="5">
        <v>8</v>
      </c>
    </row>
    <row r="917" spans="1:17" x14ac:dyDescent="0.25">
      <c r="A917" s="4" t="s">
        <v>468</v>
      </c>
      <c r="B917" s="5"/>
      <c r="C917" s="5"/>
      <c r="D917" s="5"/>
      <c r="E917" s="5"/>
      <c r="F917" s="5"/>
      <c r="G917" s="5"/>
      <c r="H917" s="5">
        <v>943</v>
      </c>
      <c r="I917" s="5"/>
      <c r="J917" s="5"/>
      <c r="K917" s="5"/>
      <c r="L917" s="5"/>
      <c r="M917" s="5"/>
      <c r="N917" s="5"/>
      <c r="O917" s="5"/>
      <c r="P917" s="5"/>
      <c r="Q917" s="5">
        <v>943</v>
      </c>
    </row>
    <row r="918" spans="1:17" x14ac:dyDescent="0.25">
      <c r="A918" s="3" t="s">
        <v>469</v>
      </c>
      <c r="B918" s="5"/>
      <c r="C918" s="5"/>
      <c r="D918" s="5"/>
      <c r="E918" s="5"/>
      <c r="F918" s="5"/>
      <c r="G918" s="5"/>
      <c r="H918" s="5">
        <v>9856</v>
      </c>
      <c r="I918" s="5"/>
      <c r="J918" s="5"/>
      <c r="K918" s="5"/>
      <c r="L918" s="5"/>
      <c r="M918" s="5"/>
      <c r="N918" s="5"/>
      <c r="O918" s="5"/>
      <c r="P918" s="5"/>
      <c r="Q918" s="5">
        <v>9856</v>
      </c>
    </row>
    <row r="919" spans="1:17" x14ac:dyDescent="0.25">
      <c r="A919" s="4" t="s">
        <v>470</v>
      </c>
      <c r="B919" s="5"/>
      <c r="C919" s="5"/>
      <c r="D919" s="5"/>
      <c r="E919" s="5"/>
      <c r="F919" s="5"/>
      <c r="G919" s="5"/>
      <c r="H919" s="5">
        <v>9746</v>
      </c>
      <c r="I919" s="5"/>
      <c r="J919" s="5"/>
      <c r="K919" s="5"/>
      <c r="L919" s="5"/>
      <c r="M919" s="5"/>
      <c r="N919" s="5"/>
      <c r="O919" s="5"/>
      <c r="P919" s="5"/>
      <c r="Q919" s="5">
        <v>9746</v>
      </c>
    </row>
    <row r="920" spans="1:17" x14ac:dyDescent="0.25">
      <c r="A920" s="4" t="s">
        <v>471</v>
      </c>
      <c r="B920" s="5"/>
      <c r="C920" s="5"/>
      <c r="D920" s="5"/>
      <c r="E920" s="5"/>
      <c r="F920" s="5"/>
      <c r="G920" s="5"/>
      <c r="H920" s="5">
        <v>25</v>
      </c>
      <c r="I920" s="5"/>
      <c r="J920" s="5"/>
      <c r="K920" s="5"/>
      <c r="L920" s="5"/>
      <c r="M920" s="5"/>
      <c r="N920" s="5"/>
      <c r="O920" s="5"/>
      <c r="P920" s="5"/>
      <c r="Q920" s="5">
        <v>25</v>
      </c>
    </row>
    <row r="921" spans="1:17" x14ac:dyDescent="0.25">
      <c r="A921" s="4" t="s">
        <v>465</v>
      </c>
      <c r="B921" s="5"/>
      <c r="C921" s="5"/>
      <c r="D921" s="5"/>
      <c r="E921" s="5"/>
      <c r="F921" s="5"/>
      <c r="G921" s="5"/>
      <c r="H921" s="5">
        <v>1</v>
      </c>
      <c r="I921" s="5"/>
      <c r="J921" s="5"/>
      <c r="K921" s="5"/>
      <c r="L921" s="5"/>
      <c r="M921" s="5"/>
      <c r="N921" s="5"/>
      <c r="O921" s="5"/>
      <c r="P921" s="5"/>
      <c r="Q921" s="5">
        <v>1</v>
      </c>
    </row>
    <row r="922" spans="1:17" x14ac:dyDescent="0.25">
      <c r="A922" s="4" t="s">
        <v>466</v>
      </c>
      <c r="B922" s="5"/>
      <c r="C922" s="5"/>
      <c r="D922" s="5"/>
      <c r="E922" s="5"/>
      <c r="F922" s="5"/>
      <c r="G922" s="5"/>
      <c r="H922" s="5">
        <v>1</v>
      </c>
      <c r="I922" s="5"/>
      <c r="J922" s="5"/>
      <c r="K922" s="5"/>
      <c r="L922" s="5"/>
      <c r="M922" s="5"/>
      <c r="N922" s="5"/>
      <c r="O922" s="5"/>
      <c r="P922" s="5"/>
      <c r="Q922" s="5">
        <v>1</v>
      </c>
    </row>
    <row r="923" spans="1:17" x14ac:dyDescent="0.25">
      <c r="A923" s="4" t="s">
        <v>472</v>
      </c>
      <c r="B923" s="5"/>
      <c r="C923" s="5"/>
      <c r="D923" s="5"/>
      <c r="E923" s="5"/>
      <c r="F923" s="5"/>
      <c r="G923" s="5"/>
      <c r="H923" s="5">
        <v>72</v>
      </c>
      <c r="I923" s="5"/>
      <c r="J923" s="5"/>
      <c r="K923" s="5"/>
      <c r="L923" s="5"/>
      <c r="M923" s="5"/>
      <c r="N923" s="5"/>
      <c r="O923" s="5"/>
      <c r="P923" s="5"/>
      <c r="Q923" s="5">
        <v>72</v>
      </c>
    </row>
    <row r="924" spans="1:17" x14ac:dyDescent="0.25">
      <c r="A924" s="4" t="s">
        <v>473</v>
      </c>
      <c r="B924" s="5"/>
      <c r="C924" s="5"/>
      <c r="D924" s="5"/>
      <c r="E924" s="5"/>
      <c r="F924" s="5"/>
      <c r="G924" s="5"/>
      <c r="H924" s="5">
        <v>11</v>
      </c>
      <c r="I924" s="5"/>
      <c r="J924" s="5"/>
      <c r="K924" s="5"/>
      <c r="L924" s="5"/>
      <c r="M924" s="5"/>
      <c r="N924" s="5"/>
      <c r="O924" s="5"/>
      <c r="P924" s="5"/>
      <c r="Q924" s="5">
        <v>11</v>
      </c>
    </row>
    <row r="925" spans="1:17" x14ac:dyDescent="0.25">
      <c r="A925" s="3" t="s">
        <v>881</v>
      </c>
      <c r="B925" s="5"/>
      <c r="C925" s="5"/>
      <c r="D925" s="5"/>
      <c r="E925" s="5"/>
      <c r="F925" s="5"/>
      <c r="G925" s="5"/>
      <c r="H925" s="5"/>
      <c r="I925" s="5"/>
      <c r="J925" s="5"/>
      <c r="K925" s="5">
        <v>21907</v>
      </c>
      <c r="L925" s="5"/>
      <c r="M925" s="5"/>
      <c r="N925" s="5"/>
      <c r="O925" s="5"/>
      <c r="P925" s="5"/>
      <c r="Q925" s="5">
        <v>21907</v>
      </c>
    </row>
    <row r="926" spans="1:17" x14ac:dyDescent="0.25">
      <c r="A926" s="4" t="s">
        <v>1005</v>
      </c>
      <c r="B926" s="5"/>
      <c r="C926" s="5"/>
      <c r="D926" s="5"/>
      <c r="E926" s="5"/>
      <c r="F926" s="5"/>
      <c r="G926" s="5"/>
      <c r="H926" s="5"/>
      <c r="I926" s="5"/>
      <c r="J926" s="5"/>
      <c r="K926" s="5">
        <v>19</v>
      </c>
      <c r="L926" s="5"/>
      <c r="M926" s="5"/>
      <c r="N926" s="5"/>
      <c r="O926" s="5"/>
      <c r="P926" s="5"/>
      <c r="Q926" s="5">
        <v>19</v>
      </c>
    </row>
    <row r="927" spans="1:17" x14ac:dyDescent="0.25">
      <c r="A927" s="4" t="s">
        <v>1006</v>
      </c>
      <c r="B927" s="5"/>
      <c r="C927" s="5"/>
      <c r="D927" s="5"/>
      <c r="E927" s="5"/>
      <c r="F927" s="5"/>
      <c r="G927" s="5"/>
      <c r="H927" s="5"/>
      <c r="I927" s="5"/>
      <c r="J927" s="5"/>
      <c r="K927" s="5">
        <v>143</v>
      </c>
      <c r="L927" s="5"/>
      <c r="M927" s="5"/>
      <c r="N927" s="5"/>
      <c r="O927" s="5"/>
      <c r="P927" s="5"/>
      <c r="Q927" s="5">
        <v>143</v>
      </c>
    </row>
    <row r="928" spans="1:17" x14ac:dyDescent="0.25">
      <c r="A928" s="4" t="s">
        <v>1007</v>
      </c>
      <c r="B928" s="5"/>
      <c r="C928" s="5"/>
      <c r="D928" s="5"/>
      <c r="E928" s="5"/>
      <c r="F928" s="5"/>
      <c r="G928" s="5"/>
      <c r="H928" s="5"/>
      <c r="I928" s="5"/>
      <c r="J928" s="5"/>
      <c r="K928" s="5">
        <v>2922</v>
      </c>
      <c r="L928" s="5"/>
      <c r="M928" s="5"/>
      <c r="N928" s="5"/>
      <c r="O928" s="5"/>
      <c r="P928" s="5"/>
      <c r="Q928" s="5">
        <v>2922</v>
      </c>
    </row>
    <row r="929" spans="1:17" x14ac:dyDescent="0.25">
      <c r="A929" s="4" t="s">
        <v>1008</v>
      </c>
      <c r="B929" s="5"/>
      <c r="C929" s="5"/>
      <c r="D929" s="5"/>
      <c r="E929" s="5"/>
      <c r="F929" s="5"/>
      <c r="G929" s="5"/>
      <c r="H929" s="5"/>
      <c r="I929" s="5"/>
      <c r="J929" s="5"/>
      <c r="K929" s="5">
        <v>17654</v>
      </c>
      <c r="L929" s="5"/>
      <c r="M929" s="5"/>
      <c r="N929" s="5"/>
      <c r="O929" s="5"/>
      <c r="P929" s="5"/>
      <c r="Q929" s="5">
        <v>17654</v>
      </c>
    </row>
    <row r="930" spans="1:17" x14ac:dyDescent="0.25">
      <c r="A930" s="4" t="s">
        <v>1009</v>
      </c>
      <c r="B930" s="5"/>
      <c r="C930" s="5"/>
      <c r="D930" s="5"/>
      <c r="E930" s="5"/>
      <c r="F930" s="5"/>
      <c r="G930" s="5"/>
      <c r="H930" s="5"/>
      <c r="I930" s="5"/>
      <c r="J930" s="5"/>
      <c r="K930" s="5">
        <v>1169</v>
      </c>
      <c r="L930" s="5"/>
      <c r="M930" s="5"/>
      <c r="N930" s="5"/>
      <c r="O930" s="5"/>
      <c r="P930" s="5"/>
      <c r="Q930" s="5">
        <v>1169</v>
      </c>
    </row>
    <row r="931" spans="1:17" x14ac:dyDescent="0.25">
      <c r="A931" s="3" t="s">
        <v>305</v>
      </c>
      <c r="B931" s="5"/>
      <c r="C931" s="5"/>
      <c r="D931" s="5"/>
      <c r="E931" s="5"/>
      <c r="F931" s="5">
        <v>86</v>
      </c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>
        <v>86</v>
      </c>
    </row>
    <row r="932" spans="1:17" x14ac:dyDescent="0.25">
      <c r="A932" s="4" t="s">
        <v>306</v>
      </c>
      <c r="B932" s="5"/>
      <c r="C932" s="5"/>
      <c r="D932" s="5"/>
      <c r="E932" s="5"/>
      <c r="F932" s="5">
        <v>86</v>
      </c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>
        <v>86</v>
      </c>
    </row>
    <row r="933" spans="1:17" x14ac:dyDescent="0.25">
      <c r="A933" s="3" t="s">
        <v>307</v>
      </c>
      <c r="B933" s="5"/>
      <c r="C933" s="5"/>
      <c r="D933" s="5"/>
      <c r="E933" s="5"/>
      <c r="F933" s="5">
        <v>132</v>
      </c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>
        <v>132</v>
      </c>
    </row>
    <row r="934" spans="1:17" x14ac:dyDescent="0.25">
      <c r="A934" s="4" t="s">
        <v>308</v>
      </c>
      <c r="B934" s="5"/>
      <c r="C934" s="5"/>
      <c r="D934" s="5"/>
      <c r="E934" s="5"/>
      <c r="F934" s="5">
        <v>1</v>
      </c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>
        <v>1</v>
      </c>
    </row>
    <row r="935" spans="1:17" x14ac:dyDescent="0.25">
      <c r="A935" s="4" t="s">
        <v>309</v>
      </c>
      <c r="B935" s="5"/>
      <c r="C935" s="5"/>
      <c r="D935" s="5"/>
      <c r="E935" s="5"/>
      <c r="F935" s="5">
        <v>131</v>
      </c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>
        <v>131</v>
      </c>
    </row>
    <row r="936" spans="1:17" x14ac:dyDescent="0.25">
      <c r="A936" s="3" t="s">
        <v>310</v>
      </c>
      <c r="B936" s="5"/>
      <c r="C936" s="5"/>
      <c r="D936" s="5"/>
      <c r="E936" s="5"/>
      <c r="F936" s="5">
        <v>8386</v>
      </c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>
        <v>8386</v>
      </c>
    </row>
    <row r="937" spans="1:17" x14ac:dyDescent="0.25">
      <c r="A937" s="4" t="s">
        <v>311</v>
      </c>
      <c r="B937" s="5"/>
      <c r="C937" s="5"/>
      <c r="D937" s="5"/>
      <c r="E937" s="5"/>
      <c r="F937" s="5">
        <v>478</v>
      </c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>
        <v>478</v>
      </c>
    </row>
    <row r="938" spans="1:17" x14ac:dyDescent="0.25">
      <c r="A938" s="4" t="s">
        <v>312</v>
      </c>
      <c r="B938" s="5"/>
      <c r="C938" s="5"/>
      <c r="D938" s="5"/>
      <c r="E938" s="5"/>
      <c r="F938" s="5">
        <v>998</v>
      </c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>
        <v>998</v>
      </c>
    </row>
    <row r="939" spans="1:17" x14ac:dyDescent="0.25">
      <c r="A939" s="4" t="s">
        <v>313</v>
      </c>
      <c r="B939" s="5"/>
      <c r="C939" s="5"/>
      <c r="D939" s="5"/>
      <c r="E939" s="5"/>
      <c r="F939" s="5">
        <v>57</v>
      </c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>
        <v>57</v>
      </c>
    </row>
    <row r="940" spans="1:17" x14ac:dyDescent="0.25">
      <c r="A940" s="4" t="s">
        <v>314</v>
      </c>
      <c r="B940" s="5"/>
      <c r="C940" s="5"/>
      <c r="D940" s="5"/>
      <c r="E940" s="5"/>
      <c r="F940" s="5">
        <v>4356</v>
      </c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>
        <v>4356</v>
      </c>
    </row>
    <row r="941" spans="1:17" x14ac:dyDescent="0.25">
      <c r="A941" s="4" t="s">
        <v>315</v>
      </c>
      <c r="B941" s="5"/>
      <c r="C941" s="5"/>
      <c r="D941" s="5"/>
      <c r="E941" s="5"/>
      <c r="F941" s="5">
        <v>552</v>
      </c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>
        <v>552</v>
      </c>
    </row>
    <row r="942" spans="1:17" x14ac:dyDescent="0.25">
      <c r="A942" s="4" t="s">
        <v>316</v>
      </c>
      <c r="B942" s="5"/>
      <c r="C942" s="5"/>
      <c r="D942" s="5"/>
      <c r="E942" s="5"/>
      <c r="F942" s="5">
        <v>161</v>
      </c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>
        <v>161</v>
      </c>
    </row>
    <row r="943" spans="1:17" x14ac:dyDescent="0.25">
      <c r="A943" s="4" t="s">
        <v>317</v>
      </c>
      <c r="B943" s="5"/>
      <c r="C943" s="5"/>
      <c r="D943" s="5"/>
      <c r="E943" s="5"/>
      <c r="F943" s="5">
        <v>1784</v>
      </c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>
        <v>1784</v>
      </c>
    </row>
    <row r="944" spans="1:17" x14ac:dyDescent="0.25">
      <c r="A944" s="3" t="s">
        <v>318</v>
      </c>
      <c r="B944" s="5"/>
      <c r="C944" s="5"/>
      <c r="D944" s="5"/>
      <c r="E944" s="5"/>
      <c r="F944" s="5">
        <v>1</v>
      </c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>
        <v>1</v>
      </c>
    </row>
    <row r="945" spans="1:17" x14ac:dyDescent="0.25">
      <c r="A945" s="4" t="s">
        <v>319</v>
      </c>
      <c r="B945" s="5"/>
      <c r="C945" s="5"/>
      <c r="D945" s="5"/>
      <c r="E945" s="5"/>
      <c r="F945" s="5">
        <v>1</v>
      </c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>
        <v>1</v>
      </c>
    </row>
    <row r="946" spans="1:17" x14ac:dyDescent="0.25">
      <c r="A946" s="3" t="s">
        <v>474</v>
      </c>
      <c r="B946" s="5"/>
      <c r="C946" s="5"/>
      <c r="D946" s="5"/>
      <c r="E946" s="5"/>
      <c r="F946" s="5"/>
      <c r="G946" s="5"/>
      <c r="H946" s="5">
        <v>2714</v>
      </c>
      <c r="I946" s="5"/>
      <c r="J946" s="5"/>
      <c r="K946" s="5"/>
      <c r="L946" s="5"/>
      <c r="M946" s="5"/>
      <c r="N946" s="5"/>
      <c r="O946" s="5"/>
      <c r="P946" s="5"/>
      <c r="Q946" s="5">
        <v>2714</v>
      </c>
    </row>
    <row r="947" spans="1:17" x14ac:dyDescent="0.25">
      <c r="A947" s="4" t="s">
        <v>475</v>
      </c>
      <c r="B947" s="5"/>
      <c r="C947" s="5"/>
      <c r="D947" s="5"/>
      <c r="E947" s="5"/>
      <c r="F947" s="5"/>
      <c r="G947" s="5"/>
      <c r="H947" s="5">
        <v>37</v>
      </c>
      <c r="I947" s="5"/>
      <c r="J947" s="5"/>
      <c r="K947" s="5"/>
      <c r="L947" s="5"/>
      <c r="M947" s="5"/>
      <c r="N947" s="5"/>
      <c r="O947" s="5"/>
      <c r="P947" s="5"/>
      <c r="Q947" s="5">
        <v>37</v>
      </c>
    </row>
    <row r="948" spans="1:17" x14ac:dyDescent="0.25">
      <c r="A948" s="4" t="s">
        <v>476</v>
      </c>
      <c r="B948" s="5"/>
      <c r="C948" s="5"/>
      <c r="D948" s="5"/>
      <c r="E948" s="5"/>
      <c r="F948" s="5"/>
      <c r="G948" s="5"/>
      <c r="H948" s="5">
        <v>7</v>
      </c>
      <c r="I948" s="5"/>
      <c r="J948" s="5"/>
      <c r="K948" s="5"/>
      <c r="L948" s="5"/>
      <c r="M948" s="5"/>
      <c r="N948" s="5"/>
      <c r="O948" s="5"/>
      <c r="P948" s="5"/>
      <c r="Q948" s="5">
        <v>7</v>
      </c>
    </row>
    <row r="949" spans="1:17" x14ac:dyDescent="0.25">
      <c r="A949" s="4" t="s">
        <v>477</v>
      </c>
      <c r="B949" s="5"/>
      <c r="C949" s="5"/>
      <c r="D949" s="5"/>
      <c r="E949" s="5"/>
      <c r="F949" s="5"/>
      <c r="G949" s="5"/>
      <c r="H949" s="5">
        <v>67</v>
      </c>
      <c r="I949" s="5"/>
      <c r="J949" s="5"/>
      <c r="K949" s="5"/>
      <c r="L949" s="5"/>
      <c r="M949" s="5"/>
      <c r="N949" s="5"/>
      <c r="O949" s="5"/>
      <c r="P949" s="5"/>
      <c r="Q949" s="5">
        <v>67</v>
      </c>
    </row>
    <row r="950" spans="1:17" x14ac:dyDescent="0.25">
      <c r="A950" s="4" t="s">
        <v>478</v>
      </c>
      <c r="B950" s="5"/>
      <c r="C950" s="5"/>
      <c r="D950" s="5"/>
      <c r="E950" s="5"/>
      <c r="F950" s="5"/>
      <c r="G950" s="5"/>
      <c r="H950" s="5">
        <v>205</v>
      </c>
      <c r="I950" s="5"/>
      <c r="J950" s="5"/>
      <c r="K950" s="5"/>
      <c r="L950" s="5"/>
      <c r="M950" s="5"/>
      <c r="N950" s="5"/>
      <c r="O950" s="5"/>
      <c r="P950" s="5"/>
      <c r="Q950" s="5">
        <v>205</v>
      </c>
    </row>
    <row r="951" spans="1:17" x14ac:dyDescent="0.25">
      <c r="A951" s="4" t="s">
        <v>479</v>
      </c>
      <c r="B951" s="5"/>
      <c r="C951" s="5"/>
      <c r="D951" s="5"/>
      <c r="E951" s="5"/>
      <c r="F951" s="5"/>
      <c r="G951" s="5"/>
      <c r="H951" s="5">
        <v>31</v>
      </c>
      <c r="I951" s="5"/>
      <c r="J951" s="5"/>
      <c r="K951" s="5"/>
      <c r="L951" s="5"/>
      <c r="M951" s="5"/>
      <c r="N951" s="5"/>
      <c r="O951" s="5"/>
      <c r="P951" s="5"/>
      <c r="Q951" s="5">
        <v>31</v>
      </c>
    </row>
    <row r="952" spans="1:17" x14ac:dyDescent="0.25">
      <c r="A952" s="4" t="s">
        <v>480</v>
      </c>
      <c r="B952" s="5"/>
      <c r="C952" s="5"/>
      <c r="D952" s="5"/>
      <c r="E952" s="5"/>
      <c r="F952" s="5"/>
      <c r="G952" s="5"/>
      <c r="H952" s="5">
        <v>29</v>
      </c>
      <c r="I952" s="5"/>
      <c r="J952" s="5"/>
      <c r="K952" s="5"/>
      <c r="L952" s="5"/>
      <c r="M952" s="5"/>
      <c r="N952" s="5"/>
      <c r="O952" s="5"/>
      <c r="P952" s="5"/>
      <c r="Q952" s="5">
        <v>29</v>
      </c>
    </row>
    <row r="953" spans="1:17" x14ac:dyDescent="0.25">
      <c r="A953" s="4" t="s">
        <v>481</v>
      </c>
      <c r="B953" s="5"/>
      <c r="C953" s="5"/>
      <c r="D953" s="5"/>
      <c r="E953" s="5"/>
      <c r="F953" s="5"/>
      <c r="G953" s="5"/>
      <c r="H953" s="5">
        <v>25</v>
      </c>
      <c r="I953" s="5"/>
      <c r="J953" s="5"/>
      <c r="K953" s="5"/>
      <c r="L953" s="5"/>
      <c r="M953" s="5"/>
      <c r="N953" s="5"/>
      <c r="O953" s="5"/>
      <c r="P953" s="5"/>
      <c r="Q953" s="5">
        <v>25</v>
      </c>
    </row>
    <row r="954" spans="1:17" x14ac:dyDescent="0.25">
      <c r="A954" s="4" t="s">
        <v>482</v>
      </c>
      <c r="B954" s="5"/>
      <c r="C954" s="5"/>
      <c r="D954" s="5"/>
      <c r="E954" s="5"/>
      <c r="F954" s="5"/>
      <c r="G954" s="5"/>
      <c r="H954" s="5">
        <v>3</v>
      </c>
      <c r="I954" s="5"/>
      <c r="J954" s="5"/>
      <c r="K954" s="5"/>
      <c r="L954" s="5"/>
      <c r="M954" s="5"/>
      <c r="N954" s="5"/>
      <c r="O954" s="5"/>
      <c r="P954" s="5"/>
      <c r="Q954" s="5">
        <v>3</v>
      </c>
    </row>
    <row r="955" spans="1:17" x14ac:dyDescent="0.25">
      <c r="A955" s="4" t="s">
        <v>483</v>
      </c>
      <c r="B955" s="5"/>
      <c r="C955" s="5"/>
      <c r="D955" s="5"/>
      <c r="E955" s="5"/>
      <c r="F955" s="5"/>
      <c r="G955" s="5"/>
      <c r="H955" s="5">
        <v>693</v>
      </c>
      <c r="I955" s="5"/>
      <c r="J955" s="5"/>
      <c r="K955" s="5"/>
      <c r="L955" s="5"/>
      <c r="M955" s="5"/>
      <c r="N955" s="5"/>
      <c r="O955" s="5"/>
      <c r="P955" s="5"/>
      <c r="Q955" s="5">
        <v>693</v>
      </c>
    </row>
    <row r="956" spans="1:17" x14ac:dyDescent="0.25">
      <c r="A956" s="4" t="s">
        <v>484</v>
      </c>
      <c r="B956" s="5"/>
      <c r="C956" s="5"/>
      <c r="D956" s="5"/>
      <c r="E956" s="5"/>
      <c r="F956" s="5"/>
      <c r="G956" s="5"/>
      <c r="H956" s="5">
        <v>375</v>
      </c>
      <c r="I956" s="5"/>
      <c r="J956" s="5"/>
      <c r="K956" s="5"/>
      <c r="L956" s="5"/>
      <c r="M956" s="5"/>
      <c r="N956" s="5"/>
      <c r="O956" s="5"/>
      <c r="P956" s="5"/>
      <c r="Q956" s="5">
        <v>375</v>
      </c>
    </row>
    <row r="957" spans="1:17" x14ac:dyDescent="0.25">
      <c r="A957" s="4" t="s">
        <v>485</v>
      </c>
      <c r="B957" s="5"/>
      <c r="C957" s="5"/>
      <c r="D957" s="5"/>
      <c r="E957" s="5"/>
      <c r="F957" s="5"/>
      <c r="G957" s="5"/>
      <c r="H957" s="5">
        <v>77</v>
      </c>
      <c r="I957" s="5"/>
      <c r="J957" s="5"/>
      <c r="K957" s="5"/>
      <c r="L957" s="5"/>
      <c r="M957" s="5"/>
      <c r="N957" s="5"/>
      <c r="O957" s="5"/>
      <c r="P957" s="5"/>
      <c r="Q957" s="5">
        <v>77</v>
      </c>
    </row>
    <row r="958" spans="1:17" x14ac:dyDescent="0.25">
      <c r="A958" s="4" t="s">
        <v>486</v>
      </c>
      <c r="B958" s="5"/>
      <c r="C958" s="5"/>
      <c r="D958" s="5"/>
      <c r="E958" s="5"/>
      <c r="F958" s="5"/>
      <c r="G958" s="5"/>
      <c r="H958" s="5">
        <v>116</v>
      </c>
      <c r="I958" s="5"/>
      <c r="J958" s="5"/>
      <c r="K958" s="5"/>
      <c r="L958" s="5"/>
      <c r="M958" s="5"/>
      <c r="N958" s="5"/>
      <c r="O958" s="5"/>
      <c r="P958" s="5"/>
      <c r="Q958" s="5">
        <v>116</v>
      </c>
    </row>
    <row r="959" spans="1:17" x14ac:dyDescent="0.25">
      <c r="A959" s="4" t="s">
        <v>487</v>
      </c>
      <c r="B959" s="5"/>
      <c r="C959" s="5"/>
      <c r="D959" s="5"/>
      <c r="E959" s="5"/>
      <c r="F959" s="5"/>
      <c r="G959" s="5"/>
      <c r="H959" s="5">
        <v>205</v>
      </c>
      <c r="I959" s="5"/>
      <c r="J959" s="5"/>
      <c r="K959" s="5"/>
      <c r="L959" s="5"/>
      <c r="M959" s="5"/>
      <c r="N959" s="5"/>
      <c r="O959" s="5"/>
      <c r="P959" s="5"/>
      <c r="Q959" s="5">
        <v>205</v>
      </c>
    </row>
    <row r="960" spans="1:17" x14ac:dyDescent="0.25">
      <c r="A960" s="4" t="s">
        <v>488</v>
      </c>
      <c r="B960" s="5"/>
      <c r="C960" s="5"/>
      <c r="D960" s="5"/>
      <c r="E960" s="5"/>
      <c r="F960" s="5"/>
      <c r="G960" s="5"/>
      <c r="H960" s="5">
        <v>20</v>
      </c>
      <c r="I960" s="5"/>
      <c r="J960" s="5"/>
      <c r="K960" s="5"/>
      <c r="L960" s="5"/>
      <c r="M960" s="5"/>
      <c r="N960" s="5"/>
      <c r="O960" s="5"/>
      <c r="P960" s="5"/>
      <c r="Q960" s="5">
        <v>20</v>
      </c>
    </row>
    <row r="961" spans="1:17" x14ac:dyDescent="0.25">
      <c r="A961" s="4" t="s">
        <v>489</v>
      </c>
      <c r="B961" s="5"/>
      <c r="C961" s="5"/>
      <c r="D961" s="5"/>
      <c r="E961" s="5"/>
      <c r="F961" s="5"/>
      <c r="G961" s="5"/>
      <c r="H961" s="5">
        <v>170</v>
      </c>
      <c r="I961" s="5"/>
      <c r="J961" s="5"/>
      <c r="K961" s="5"/>
      <c r="L961" s="5"/>
      <c r="M961" s="5"/>
      <c r="N961" s="5"/>
      <c r="O961" s="5"/>
      <c r="P961" s="5"/>
      <c r="Q961" s="5">
        <v>170</v>
      </c>
    </row>
    <row r="962" spans="1:17" x14ac:dyDescent="0.25">
      <c r="A962" s="4" t="s">
        <v>490</v>
      </c>
      <c r="B962" s="5"/>
      <c r="C962" s="5"/>
      <c r="D962" s="5"/>
      <c r="E962" s="5"/>
      <c r="F962" s="5"/>
      <c r="G962" s="5"/>
      <c r="H962" s="5">
        <v>555</v>
      </c>
      <c r="I962" s="5"/>
      <c r="J962" s="5"/>
      <c r="K962" s="5"/>
      <c r="L962" s="5"/>
      <c r="M962" s="5"/>
      <c r="N962" s="5"/>
      <c r="O962" s="5"/>
      <c r="P962" s="5"/>
      <c r="Q962" s="5">
        <v>555</v>
      </c>
    </row>
    <row r="963" spans="1:17" x14ac:dyDescent="0.25">
      <c r="A963" s="4" t="s">
        <v>491</v>
      </c>
      <c r="B963" s="5"/>
      <c r="C963" s="5"/>
      <c r="D963" s="5"/>
      <c r="E963" s="5"/>
      <c r="F963" s="5"/>
      <c r="G963" s="5"/>
      <c r="H963" s="5">
        <v>66</v>
      </c>
      <c r="I963" s="5"/>
      <c r="J963" s="5"/>
      <c r="K963" s="5"/>
      <c r="L963" s="5"/>
      <c r="M963" s="5"/>
      <c r="N963" s="5"/>
      <c r="O963" s="5"/>
      <c r="P963" s="5"/>
      <c r="Q963" s="5">
        <v>66</v>
      </c>
    </row>
    <row r="964" spans="1:17" x14ac:dyDescent="0.25">
      <c r="A964" s="4" t="s">
        <v>492</v>
      </c>
      <c r="B964" s="5"/>
      <c r="C964" s="5"/>
      <c r="D964" s="5"/>
      <c r="E964" s="5"/>
      <c r="F964" s="5"/>
      <c r="G964" s="5"/>
      <c r="H964" s="5">
        <v>33</v>
      </c>
      <c r="I964" s="5"/>
      <c r="J964" s="5"/>
      <c r="K964" s="5"/>
      <c r="L964" s="5"/>
      <c r="M964" s="5"/>
      <c r="N964" s="5"/>
      <c r="O964" s="5"/>
      <c r="P964" s="5"/>
      <c r="Q964" s="5">
        <v>33</v>
      </c>
    </row>
    <row r="965" spans="1:17" x14ac:dyDescent="0.25">
      <c r="A965" s="3" t="s">
        <v>669</v>
      </c>
      <c r="B965" s="5"/>
      <c r="C965" s="5"/>
      <c r="D965" s="5"/>
      <c r="E965" s="5"/>
      <c r="F965" s="5"/>
      <c r="G965" s="5"/>
      <c r="H965" s="5"/>
      <c r="I965" s="5">
        <v>141459</v>
      </c>
      <c r="J965" s="5"/>
      <c r="K965" s="5"/>
      <c r="L965" s="5"/>
      <c r="M965" s="5"/>
      <c r="N965" s="5"/>
      <c r="O965" s="5"/>
      <c r="P965" s="5"/>
      <c r="Q965" s="5">
        <v>141459</v>
      </c>
    </row>
    <row r="966" spans="1:17" x14ac:dyDescent="0.25">
      <c r="A966" s="4" t="s">
        <v>652</v>
      </c>
      <c r="B966" s="5"/>
      <c r="C966" s="5"/>
      <c r="D966" s="5"/>
      <c r="E966" s="5"/>
      <c r="F966" s="5"/>
      <c r="G966" s="5"/>
      <c r="H966" s="5"/>
      <c r="I966" s="5">
        <v>8283</v>
      </c>
      <c r="J966" s="5"/>
      <c r="K966" s="5"/>
      <c r="L966" s="5"/>
      <c r="M966" s="5"/>
      <c r="N966" s="5"/>
      <c r="O966" s="5"/>
      <c r="P966" s="5"/>
      <c r="Q966" s="5">
        <v>8283</v>
      </c>
    </row>
    <row r="967" spans="1:17" x14ac:dyDescent="0.25">
      <c r="A967" s="4" t="s">
        <v>576</v>
      </c>
      <c r="B967" s="5"/>
      <c r="C967" s="5"/>
      <c r="D967" s="5"/>
      <c r="E967" s="5"/>
      <c r="F967" s="5"/>
      <c r="G967" s="5"/>
      <c r="H967" s="5"/>
      <c r="I967" s="5">
        <v>19590</v>
      </c>
      <c r="J967" s="5"/>
      <c r="K967" s="5"/>
      <c r="L967" s="5"/>
      <c r="M967" s="5"/>
      <c r="N967" s="5"/>
      <c r="O967" s="5"/>
      <c r="P967" s="5"/>
      <c r="Q967" s="5">
        <v>19590</v>
      </c>
    </row>
    <row r="968" spans="1:17" x14ac:dyDescent="0.25">
      <c r="A968" s="4" t="s">
        <v>606</v>
      </c>
      <c r="B968" s="5"/>
      <c r="C968" s="5"/>
      <c r="D968" s="5"/>
      <c r="E968" s="5"/>
      <c r="F968" s="5"/>
      <c r="G968" s="5"/>
      <c r="H968" s="5"/>
      <c r="I968" s="5">
        <v>548</v>
      </c>
      <c r="J968" s="5"/>
      <c r="K968" s="5"/>
      <c r="L968" s="5"/>
      <c r="M968" s="5"/>
      <c r="N968" s="5"/>
      <c r="O968" s="5"/>
      <c r="P968" s="5"/>
      <c r="Q968" s="5">
        <v>548</v>
      </c>
    </row>
    <row r="969" spans="1:17" x14ac:dyDescent="0.25">
      <c r="A969" s="4" t="s">
        <v>574</v>
      </c>
      <c r="B969" s="5"/>
      <c r="C969" s="5"/>
      <c r="D969" s="5"/>
      <c r="E969" s="5"/>
      <c r="F969" s="5"/>
      <c r="G969" s="5"/>
      <c r="H969" s="5"/>
      <c r="I969" s="5">
        <v>29</v>
      </c>
      <c r="J969" s="5"/>
      <c r="K969" s="5"/>
      <c r="L969" s="5"/>
      <c r="M969" s="5"/>
      <c r="N969" s="5"/>
      <c r="O969" s="5"/>
      <c r="P969" s="5"/>
      <c r="Q969" s="5">
        <v>29</v>
      </c>
    </row>
    <row r="970" spans="1:17" x14ac:dyDescent="0.25">
      <c r="A970" s="4" t="s">
        <v>658</v>
      </c>
      <c r="B970" s="5"/>
      <c r="C970" s="5"/>
      <c r="D970" s="5"/>
      <c r="E970" s="5"/>
      <c r="F970" s="5"/>
      <c r="G970" s="5"/>
      <c r="H970" s="5"/>
      <c r="I970" s="5">
        <v>10531</v>
      </c>
      <c r="J970" s="5"/>
      <c r="K970" s="5"/>
      <c r="L970" s="5"/>
      <c r="M970" s="5"/>
      <c r="N970" s="5"/>
      <c r="O970" s="5"/>
      <c r="P970" s="5"/>
      <c r="Q970" s="5">
        <v>10531</v>
      </c>
    </row>
    <row r="971" spans="1:17" x14ac:dyDescent="0.25">
      <c r="A971" s="4" t="s">
        <v>670</v>
      </c>
      <c r="B971" s="5"/>
      <c r="C971" s="5"/>
      <c r="D971" s="5"/>
      <c r="E971" s="5"/>
      <c r="F971" s="5"/>
      <c r="G971" s="5"/>
      <c r="H971" s="5"/>
      <c r="I971" s="5">
        <v>71</v>
      </c>
      <c r="J971" s="5"/>
      <c r="K971" s="5"/>
      <c r="L971" s="5"/>
      <c r="M971" s="5"/>
      <c r="N971" s="5"/>
      <c r="O971" s="5"/>
      <c r="P971" s="5"/>
      <c r="Q971" s="5">
        <v>71</v>
      </c>
    </row>
    <row r="972" spans="1:17" x14ac:dyDescent="0.25">
      <c r="A972" s="4" t="s">
        <v>659</v>
      </c>
      <c r="B972" s="5"/>
      <c r="C972" s="5"/>
      <c r="D972" s="5"/>
      <c r="E972" s="5"/>
      <c r="F972" s="5"/>
      <c r="G972" s="5"/>
      <c r="H972" s="5"/>
      <c r="I972" s="5">
        <v>1129</v>
      </c>
      <c r="J972" s="5"/>
      <c r="K972" s="5"/>
      <c r="L972" s="5"/>
      <c r="M972" s="5"/>
      <c r="N972" s="5"/>
      <c r="O972" s="5"/>
      <c r="P972" s="5"/>
      <c r="Q972" s="5">
        <v>1129</v>
      </c>
    </row>
    <row r="973" spans="1:17" x14ac:dyDescent="0.25">
      <c r="A973" s="4" t="s">
        <v>671</v>
      </c>
      <c r="B973" s="5"/>
      <c r="C973" s="5"/>
      <c r="D973" s="5"/>
      <c r="E973" s="5"/>
      <c r="F973" s="5"/>
      <c r="G973" s="5"/>
      <c r="H973" s="5"/>
      <c r="I973" s="5">
        <v>7012</v>
      </c>
      <c r="J973" s="5"/>
      <c r="K973" s="5"/>
      <c r="L973" s="5"/>
      <c r="M973" s="5"/>
      <c r="N973" s="5"/>
      <c r="O973" s="5"/>
      <c r="P973" s="5"/>
      <c r="Q973" s="5">
        <v>7012</v>
      </c>
    </row>
    <row r="974" spans="1:17" x14ac:dyDescent="0.25">
      <c r="A974" s="4" t="s">
        <v>672</v>
      </c>
      <c r="B974" s="5"/>
      <c r="C974" s="5"/>
      <c r="D974" s="5"/>
      <c r="E974" s="5"/>
      <c r="F974" s="5"/>
      <c r="G974" s="5"/>
      <c r="H974" s="5"/>
      <c r="I974" s="5">
        <v>240</v>
      </c>
      <c r="J974" s="5"/>
      <c r="K974" s="5"/>
      <c r="L974" s="5"/>
      <c r="M974" s="5"/>
      <c r="N974" s="5"/>
      <c r="O974" s="5"/>
      <c r="P974" s="5"/>
      <c r="Q974" s="5">
        <v>240</v>
      </c>
    </row>
    <row r="975" spans="1:17" x14ac:dyDescent="0.25">
      <c r="A975" s="4" t="s">
        <v>673</v>
      </c>
      <c r="B975" s="5"/>
      <c r="C975" s="5"/>
      <c r="D975" s="5"/>
      <c r="E975" s="5"/>
      <c r="F975" s="5"/>
      <c r="G975" s="5"/>
      <c r="H975" s="5"/>
      <c r="I975" s="5">
        <v>80</v>
      </c>
      <c r="J975" s="5"/>
      <c r="K975" s="5"/>
      <c r="L975" s="5"/>
      <c r="M975" s="5"/>
      <c r="N975" s="5"/>
      <c r="O975" s="5"/>
      <c r="P975" s="5"/>
      <c r="Q975" s="5">
        <v>80</v>
      </c>
    </row>
    <row r="976" spans="1:17" x14ac:dyDescent="0.25">
      <c r="A976" s="4" t="s">
        <v>674</v>
      </c>
      <c r="B976" s="5"/>
      <c r="C976" s="5"/>
      <c r="D976" s="5"/>
      <c r="E976" s="5"/>
      <c r="F976" s="5"/>
      <c r="G976" s="5"/>
      <c r="H976" s="5"/>
      <c r="I976" s="5">
        <v>1158</v>
      </c>
      <c r="J976" s="5"/>
      <c r="K976" s="5"/>
      <c r="L976" s="5"/>
      <c r="M976" s="5"/>
      <c r="N976" s="5"/>
      <c r="O976" s="5"/>
      <c r="P976" s="5"/>
      <c r="Q976" s="5">
        <v>1158</v>
      </c>
    </row>
    <row r="977" spans="1:17" x14ac:dyDescent="0.25">
      <c r="A977" s="4" t="s">
        <v>675</v>
      </c>
      <c r="B977" s="5"/>
      <c r="C977" s="5"/>
      <c r="D977" s="5"/>
      <c r="E977" s="5"/>
      <c r="F977" s="5"/>
      <c r="G977" s="5"/>
      <c r="H977" s="5"/>
      <c r="I977" s="5">
        <v>726</v>
      </c>
      <c r="J977" s="5"/>
      <c r="K977" s="5"/>
      <c r="L977" s="5"/>
      <c r="M977" s="5"/>
      <c r="N977" s="5"/>
      <c r="O977" s="5"/>
      <c r="P977" s="5"/>
      <c r="Q977" s="5">
        <v>726</v>
      </c>
    </row>
    <row r="978" spans="1:17" x14ac:dyDescent="0.25">
      <c r="A978" s="4" t="s">
        <v>676</v>
      </c>
      <c r="B978" s="5"/>
      <c r="C978" s="5"/>
      <c r="D978" s="5"/>
      <c r="E978" s="5"/>
      <c r="F978" s="5"/>
      <c r="G978" s="5"/>
      <c r="H978" s="5"/>
      <c r="I978" s="5">
        <v>1</v>
      </c>
      <c r="J978" s="5"/>
      <c r="K978" s="5"/>
      <c r="L978" s="5"/>
      <c r="M978" s="5"/>
      <c r="N978" s="5"/>
      <c r="O978" s="5"/>
      <c r="P978" s="5"/>
      <c r="Q978" s="5">
        <v>1</v>
      </c>
    </row>
    <row r="979" spans="1:17" x14ac:dyDescent="0.25">
      <c r="A979" s="4" t="s">
        <v>677</v>
      </c>
      <c r="B979" s="5"/>
      <c r="C979" s="5"/>
      <c r="D979" s="5"/>
      <c r="E979" s="5"/>
      <c r="F979" s="5"/>
      <c r="G979" s="5"/>
      <c r="H979" s="5"/>
      <c r="I979" s="5">
        <v>99</v>
      </c>
      <c r="J979" s="5"/>
      <c r="K979" s="5"/>
      <c r="L979" s="5"/>
      <c r="M979" s="5"/>
      <c r="N979" s="5"/>
      <c r="O979" s="5"/>
      <c r="P979" s="5"/>
      <c r="Q979" s="5">
        <v>99</v>
      </c>
    </row>
    <row r="980" spans="1:17" x14ac:dyDescent="0.25">
      <c r="A980" s="4" t="s">
        <v>678</v>
      </c>
      <c r="B980" s="5"/>
      <c r="C980" s="5"/>
      <c r="D980" s="5"/>
      <c r="E980" s="5"/>
      <c r="F980" s="5"/>
      <c r="G980" s="5"/>
      <c r="H980" s="5"/>
      <c r="I980" s="5">
        <v>6016</v>
      </c>
      <c r="J980" s="5"/>
      <c r="K980" s="5"/>
      <c r="L980" s="5"/>
      <c r="M980" s="5"/>
      <c r="N980" s="5"/>
      <c r="O980" s="5"/>
      <c r="P980" s="5"/>
      <c r="Q980" s="5">
        <v>6016</v>
      </c>
    </row>
    <row r="981" spans="1:17" x14ac:dyDescent="0.25">
      <c r="A981" s="4" t="s">
        <v>679</v>
      </c>
      <c r="B981" s="5"/>
      <c r="C981" s="5"/>
      <c r="D981" s="5"/>
      <c r="E981" s="5"/>
      <c r="F981" s="5"/>
      <c r="G981" s="5"/>
      <c r="H981" s="5"/>
      <c r="I981" s="5">
        <v>145</v>
      </c>
      <c r="J981" s="5"/>
      <c r="K981" s="5"/>
      <c r="L981" s="5"/>
      <c r="M981" s="5"/>
      <c r="N981" s="5"/>
      <c r="O981" s="5"/>
      <c r="P981" s="5"/>
      <c r="Q981" s="5">
        <v>145</v>
      </c>
    </row>
    <row r="982" spans="1:17" x14ac:dyDescent="0.25">
      <c r="A982" s="4" t="s">
        <v>680</v>
      </c>
      <c r="B982" s="5"/>
      <c r="C982" s="5"/>
      <c r="D982" s="5"/>
      <c r="E982" s="5"/>
      <c r="F982" s="5"/>
      <c r="G982" s="5"/>
      <c r="H982" s="5"/>
      <c r="I982" s="5">
        <v>1218</v>
      </c>
      <c r="J982" s="5"/>
      <c r="K982" s="5"/>
      <c r="L982" s="5"/>
      <c r="M982" s="5"/>
      <c r="N982" s="5"/>
      <c r="O982" s="5"/>
      <c r="P982" s="5"/>
      <c r="Q982" s="5">
        <v>1218</v>
      </c>
    </row>
    <row r="983" spans="1:17" x14ac:dyDescent="0.25">
      <c r="A983" s="4" t="s">
        <v>542</v>
      </c>
      <c r="B983" s="5"/>
      <c r="C983" s="5"/>
      <c r="D983" s="5"/>
      <c r="E983" s="5"/>
      <c r="F983" s="5"/>
      <c r="G983" s="5"/>
      <c r="H983" s="5"/>
      <c r="I983" s="5">
        <v>77221</v>
      </c>
      <c r="J983" s="5"/>
      <c r="K983" s="5"/>
      <c r="L983" s="5"/>
      <c r="M983" s="5"/>
      <c r="N983" s="5"/>
      <c r="O983" s="5"/>
      <c r="P983" s="5"/>
      <c r="Q983" s="5">
        <v>77221</v>
      </c>
    </row>
    <row r="984" spans="1:17" x14ac:dyDescent="0.25">
      <c r="A984" s="4" t="s">
        <v>681</v>
      </c>
      <c r="B984" s="5"/>
      <c r="C984" s="5"/>
      <c r="D984" s="5"/>
      <c r="E984" s="5"/>
      <c r="F984" s="5"/>
      <c r="G984" s="5"/>
      <c r="H984" s="5"/>
      <c r="I984" s="5">
        <v>6549</v>
      </c>
      <c r="J984" s="5"/>
      <c r="K984" s="5"/>
      <c r="L984" s="5"/>
      <c r="M984" s="5"/>
      <c r="N984" s="5"/>
      <c r="O984" s="5"/>
      <c r="P984" s="5"/>
      <c r="Q984" s="5">
        <v>6549</v>
      </c>
    </row>
    <row r="985" spans="1:17" x14ac:dyDescent="0.25">
      <c r="A985" s="4" t="s">
        <v>682</v>
      </c>
      <c r="B985" s="5"/>
      <c r="C985" s="5"/>
      <c r="D985" s="5"/>
      <c r="E985" s="5"/>
      <c r="F985" s="5"/>
      <c r="G985" s="5"/>
      <c r="H985" s="5"/>
      <c r="I985" s="5">
        <v>13</v>
      </c>
      <c r="J985" s="5"/>
      <c r="K985" s="5"/>
      <c r="L985" s="5"/>
      <c r="M985" s="5"/>
      <c r="N985" s="5"/>
      <c r="O985" s="5"/>
      <c r="P985" s="5"/>
      <c r="Q985" s="5">
        <v>13</v>
      </c>
    </row>
    <row r="986" spans="1:17" x14ac:dyDescent="0.25">
      <c r="A986" s="4" t="s">
        <v>683</v>
      </c>
      <c r="B986" s="5"/>
      <c r="C986" s="5"/>
      <c r="D986" s="5"/>
      <c r="E986" s="5"/>
      <c r="F986" s="5"/>
      <c r="G986" s="5"/>
      <c r="H986" s="5"/>
      <c r="I986" s="5">
        <v>4</v>
      </c>
      <c r="J986" s="5"/>
      <c r="K986" s="5"/>
      <c r="L986" s="5"/>
      <c r="M986" s="5"/>
      <c r="N986" s="5"/>
      <c r="O986" s="5"/>
      <c r="P986" s="5"/>
      <c r="Q986" s="5">
        <v>4</v>
      </c>
    </row>
    <row r="987" spans="1:17" x14ac:dyDescent="0.25">
      <c r="A987" s="4" t="s">
        <v>618</v>
      </c>
      <c r="B987" s="5"/>
      <c r="C987" s="5"/>
      <c r="D987" s="5"/>
      <c r="E987" s="5"/>
      <c r="F987" s="5"/>
      <c r="G987" s="5"/>
      <c r="H987" s="5"/>
      <c r="I987" s="5">
        <v>140</v>
      </c>
      <c r="J987" s="5"/>
      <c r="K987" s="5"/>
      <c r="L987" s="5"/>
      <c r="M987" s="5"/>
      <c r="N987" s="5"/>
      <c r="O987" s="5"/>
      <c r="P987" s="5"/>
      <c r="Q987" s="5">
        <v>140</v>
      </c>
    </row>
    <row r="988" spans="1:17" x14ac:dyDescent="0.25">
      <c r="A988" s="4" t="s">
        <v>684</v>
      </c>
      <c r="B988" s="5"/>
      <c r="C988" s="5"/>
      <c r="D988" s="5"/>
      <c r="E988" s="5"/>
      <c r="F988" s="5"/>
      <c r="G988" s="5"/>
      <c r="H988" s="5"/>
      <c r="I988" s="5">
        <v>656</v>
      </c>
      <c r="J988" s="5"/>
      <c r="K988" s="5"/>
      <c r="L988" s="5"/>
      <c r="M988" s="5"/>
      <c r="N988" s="5"/>
      <c r="O988" s="5"/>
      <c r="P988" s="5"/>
      <c r="Q988" s="5">
        <v>656</v>
      </c>
    </row>
    <row r="989" spans="1:17" x14ac:dyDescent="0.25">
      <c r="A989" s="3" t="s">
        <v>685</v>
      </c>
      <c r="B989" s="5"/>
      <c r="C989" s="5"/>
      <c r="D989" s="5"/>
      <c r="E989" s="5"/>
      <c r="F989" s="5"/>
      <c r="G989" s="5"/>
      <c r="H989" s="5"/>
      <c r="I989" s="5">
        <v>64697</v>
      </c>
      <c r="J989" s="5"/>
      <c r="K989" s="5"/>
      <c r="L989" s="5"/>
      <c r="M989" s="5"/>
      <c r="N989" s="5"/>
      <c r="O989" s="5"/>
      <c r="P989" s="5"/>
      <c r="Q989" s="5">
        <v>64697</v>
      </c>
    </row>
    <row r="990" spans="1:17" x14ac:dyDescent="0.25">
      <c r="A990" s="4" t="s">
        <v>686</v>
      </c>
      <c r="B990" s="5"/>
      <c r="C990" s="5"/>
      <c r="D990" s="5"/>
      <c r="E990" s="5"/>
      <c r="F990" s="5"/>
      <c r="G990" s="5"/>
      <c r="H990" s="5"/>
      <c r="I990" s="5">
        <v>20</v>
      </c>
      <c r="J990" s="5"/>
      <c r="K990" s="5"/>
      <c r="L990" s="5"/>
      <c r="M990" s="5"/>
      <c r="N990" s="5"/>
      <c r="O990" s="5"/>
      <c r="P990" s="5"/>
      <c r="Q990" s="5">
        <v>20</v>
      </c>
    </row>
    <row r="991" spans="1:17" x14ac:dyDescent="0.25">
      <c r="A991" s="4" t="s">
        <v>687</v>
      </c>
      <c r="B991" s="5"/>
      <c r="C991" s="5"/>
      <c r="D991" s="5"/>
      <c r="E991" s="5"/>
      <c r="F991" s="5"/>
      <c r="G991" s="5"/>
      <c r="H991" s="5"/>
      <c r="I991" s="5">
        <v>28</v>
      </c>
      <c r="J991" s="5"/>
      <c r="K991" s="5"/>
      <c r="L991" s="5"/>
      <c r="M991" s="5"/>
      <c r="N991" s="5"/>
      <c r="O991" s="5"/>
      <c r="P991" s="5"/>
      <c r="Q991" s="5">
        <v>28</v>
      </c>
    </row>
    <row r="992" spans="1:17" x14ac:dyDescent="0.25">
      <c r="A992" s="4" t="s">
        <v>688</v>
      </c>
      <c r="B992" s="5"/>
      <c r="C992" s="5"/>
      <c r="D992" s="5"/>
      <c r="E992" s="5"/>
      <c r="F992" s="5"/>
      <c r="G992" s="5"/>
      <c r="H992" s="5"/>
      <c r="I992" s="5">
        <v>27</v>
      </c>
      <c r="J992" s="5"/>
      <c r="K992" s="5"/>
      <c r="L992" s="5"/>
      <c r="M992" s="5"/>
      <c r="N992" s="5"/>
      <c r="O992" s="5"/>
      <c r="P992" s="5"/>
      <c r="Q992" s="5">
        <v>27</v>
      </c>
    </row>
    <row r="993" spans="1:17" x14ac:dyDescent="0.25">
      <c r="A993" s="4" t="s">
        <v>689</v>
      </c>
      <c r="B993" s="5"/>
      <c r="C993" s="5"/>
      <c r="D993" s="5"/>
      <c r="E993" s="5"/>
      <c r="F993" s="5"/>
      <c r="G993" s="5"/>
      <c r="H993" s="5"/>
      <c r="I993" s="5">
        <v>88</v>
      </c>
      <c r="J993" s="5"/>
      <c r="K993" s="5"/>
      <c r="L993" s="5"/>
      <c r="M993" s="5"/>
      <c r="N993" s="5"/>
      <c r="O993" s="5"/>
      <c r="P993" s="5"/>
      <c r="Q993" s="5">
        <v>88</v>
      </c>
    </row>
    <row r="994" spans="1:17" x14ac:dyDescent="0.25">
      <c r="A994" s="4" t="s">
        <v>690</v>
      </c>
      <c r="B994" s="5"/>
      <c r="C994" s="5"/>
      <c r="D994" s="5"/>
      <c r="E994" s="5"/>
      <c r="F994" s="5"/>
      <c r="G994" s="5"/>
      <c r="H994" s="5"/>
      <c r="I994" s="5">
        <v>33</v>
      </c>
      <c r="J994" s="5"/>
      <c r="K994" s="5"/>
      <c r="L994" s="5"/>
      <c r="M994" s="5"/>
      <c r="N994" s="5"/>
      <c r="O994" s="5"/>
      <c r="P994" s="5"/>
      <c r="Q994" s="5">
        <v>33</v>
      </c>
    </row>
    <row r="995" spans="1:17" x14ac:dyDescent="0.25">
      <c r="A995" s="4" t="s">
        <v>691</v>
      </c>
      <c r="B995" s="5"/>
      <c r="C995" s="5"/>
      <c r="D995" s="5"/>
      <c r="E995" s="5"/>
      <c r="F995" s="5"/>
      <c r="G995" s="5"/>
      <c r="H995" s="5"/>
      <c r="I995" s="5">
        <v>3</v>
      </c>
      <c r="J995" s="5"/>
      <c r="K995" s="5"/>
      <c r="L995" s="5"/>
      <c r="M995" s="5"/>
      <c r="N995" s="5"/>
      <c r="O995" s="5"/>
      <c r="P995" s="5"/>
      <c r="Q995" s="5">
        <v>3</v>
      </c>
    </row>
    <row r="996" spans="1:17" x14ac:dyDescent="0.25">
      <c r="A996" s="4" t="s">
        <v>692</v>
      </c>
      <c r="B996" s="5"/>
      <c r="C996" s="5"/>
      <c r="D996" s="5"/>
      <c r="E996" s="5"/>
      <c r="F996" s="5"/>
      <c r="G996" s="5"/>
      <c r="H996" s="5"/>
      <c r="I996" s="5">
        <v>1</v>
      </c>
      <c r="J996" s="5"/>
      <c r="K996" s="5"/>
      <c r="L996" s="5"/>
      <c r="M996" s="5"/>
      <c r="N996" s="5"/>
      <c r="O996" s="5"/>
      <c r="P996" s="5"/>
      <c r="Q996" s="5">
        <v>1</v>
      </c>
    </row>
    <row r="997" spans="1:17" x14ac:dyDescent="0.25">
      <c r="A997" s="4" t="s">
        <v>693</v>
      </c>
      <c r="B997" s="5"/>
      <c r="C997" s="5"/>
      <c r="D997" s="5"/>
      <c r="E997" s="5"/>
      <c r="F997" s="5"/>
      <c r="G997" s="5"/>
      <c r="H997" s="5"/>
      <c r="I997" s="5">
        <v>2</v>
      </c>
      <c r="J997" s="5"/>
      <c r="K997" s="5"/>
      <c r="L997" s="5"/>
      <c r="M997" s="5"/>
      <c r="N997" s="5"/>
      <c r="O997" s="5"/>
      <c r="P997" s="5"/>
      <c r="Q997" s="5">
        <v>2</v>
      </c>
    </row>
    <row r="998" spans="1:17" x14ac:dyDescent="0.25">
      <c r="A998" s="4" t="s">
        <v>694</v>
      </c>
      <c r="B998" s="5"/>
      <c r="C998" s="5"/>
      <c r="D998" s="5"/>
      <c r="E998" s="5"/>
      <c r="F998" s="5"/>
      <c r="G998" s="5"/>
      <c r="H998" s="5"/>
      <c r="I998" s="5">
        <v>2</v>
      </c>
      <c r="J998" s="5"/>
      <c r="K998" s="5"/>
      <c r="L998" s="5"/>
      <c r="M998" s="5"/>
      <c r="N998" s="5"/>
      <c r="O998" s="5"/>
      <c r="P998" s="5"/>
      <c r="Q998" s="5">
        <v>2</v>
      </c>
    </row>
    <row r="999" spans="1:17" x14ac:dyDescent="0.25">
      <c r="A999" s="4" t="s">
        <v>695</v>
      </c>
      <c r="B999" s="5"/>
      <c r="C999" s="5"/>
      <c r="D999" s="5"/>
      <c r="E999" s="5"/>
      <c r="F999" s="5"/>
      <c r="G999" s="5"/>
      <c r="H999" s="5"/>
      <c r="I999" s="5">
        <v>4</v>
      </c>
      <c r="J999" s="5"/>
      <c r="K999" s="5"/>
      <c r="L999" s="5"/>
      <c r="M999" s="5"/>
      <c r="N999" s="5"/>
      <c r="O999" s="5"/>
      <c r="P999" s="5"/>
      <c r="Q999" s="5">
        <v>4</v>
      </c>
    </row>
    <row r="1000" spans="1:17" x14ac:dyDescent="0.25">
      <c r="A1000" s="4" t="s">
        <v>696</v>
      </c>
      <c r="B1000" s="5"/>
      <c r="C1000" s="5"/>
      <c r="D1000" s="5"/>
      <c r="E1000" s="5"/>
      <c r="F1000" s="5"/>
      <c r="G1000" s="5"/>
      <c r="H1000" s="5"/>
      <c r="I1000" s="5">
        <v>6</v>
      </c>
      <c r="J1000" s="5"/>
      <c r="K1000" s="5"/>
      <c r="L1000" s="5"/>
      <c r="M1000" s="5"/>
      <c r="N1000" s="5"/>
      <c r="O1000" s="5"/>
      <c r="P1000" s="5"/>
      <c r="Q1000" s="5">
        <v>6</v>
      </c>
    </row>
    <row r="1001" spans="1:17" x14ac:dyDescent="0.25">
      <c r="A1001" s="4" t="s">
        <v>697</v>
      </c>
      <c r="B1001" s="5"/>
      <c r="C1001" s="5"/>
      <c r="D1001" s="5"/>
      <c r="E1001" s="5"/>
      <c r="F1001" s="5"/>
      <c r="G1001" s="5"/>
      <c r="H1001" s="5"/>
      <c r="I1001" s="5">
        <v>9</v>
      </c>
      <c r="J1001" s="5"/>
      <c r="K1001" s="5"/>
      <c r="L1001" s="5"/>
      <c r="M1001" s="5"/>
      <c r="N1001" s="5"/>
      <c r="O1001" s="5"/>
      <c r="P1001" s="5"/>
      <c r="Q1001" s="5">
        <v>9</v>
      </c>
    </row>
    <row r="1002" spans="1:17" x14ac:dyDescent="0.25">
      <c r="A1002" s="4" t="s">
        <v>698</v>
      </c>
      <c r="B1002" s="5"/>
      <c r="C1002" s="5"/>
      <c r="D1002" s="5"/>
      <c r="E1002" s="5"/>
      <c r="F1002" s="5"/>
      <c r="G1002" s="5"/>
      <c r="H1002" s="5"/>
      <c r="I1002" s="5">
        <v>377</v>
      </c>
      <c r="J1002" s="5"/>
      <c r="K1002" s="5"/>
      <c r="L1002" s="5"/>
      <c r="M1002" s="5"/>
      <c r="N1002" s="5"/>
      <c r="O1002" s="5"/>
      <c r="P1002" s="5"/>
      <c r="Q1002" s="5">
        <v>377</v>
      </c>
    </row>
    <row r="1003" spans="1:17" x14ac:dyDescent="0.25">
      <c r="A1003" s="4" t="s">
        <v>699</v>
      </c>
      <c r="B1003" s="5"/>
      <c r="C1003" s="5"/>
      <c r="D1003" s="5"/>
      <c r="E1003" s="5"/>
      <c r="F1003" s="5"/>
      <c r="G1003" s="5"/>
      <c r="H1003" s="5"/>
      <c r="I1003" s="5">
        <v>272</v>
      </c>
      <c r="J1003" s="5"/>
      <c r="K1003" s="5"/>
      <c r="L1003" s="5"/>
      <c r="M1003" s="5"/>
      <c r="N1003" s="5"/>
      <c r="O1003" s="5"/>
      <c r="P1003" s="5"/>
      <c r="Q1003" s="5">
        <v>272</v>
      </c>
    </row>
    <row r="1004" spans="1:17" x14ac:dyDescent="0.25">
      <c r="A1004" s="4" t="s">
        <v>700</v>
      </c>
      <c r="B1004" s="5"/>
      <c r="C1004" s="5"/>
      <c r="D1004" s="5"/>
      <c r="E1004" s="5"/>
      <c r="F1004" s="5"/>
      <c r="G1004" s="5"/>
      <c r="H1004" s="5"/>
      <c r="I1004" s="5">
        <v>1226</v>
      </c>
      <c r="J1004" s="5"/>
      <c r="K1004" s="5"/>
      <c r="L1004" s="5"/>
      <c r="M1004" s="5"/>
      <c r="N1004" s="5"/>
      <c r="O1004" s="5"/>
      <c r="P1004" s="5"/>
      <c r="Q1004" s="5">
        <v>1226</v>
      </c>
    </row>
    <row r="1005" spans="1:17" x14ac:dyDescent="0.25">
      <c r="A1005" s="4" t="s">
        <v>701</v>
      </c>
      <c r="B1005" s="5"/>
      <c r="C1005" s="5"/>
      <c r="D1005" s="5"/>
      <c r="E1005" s="5"/>
      <c r="F1005" s="5"/>
      <c r="G1005" s="5"/>
      <c r="H1005" s="5"/>
      <c r="I1005" s="5">
        <v>272</v>
      </c>
      <c r="J1005" s="5"/>
      <c r="K1005" s="5"/>
      <c r="L1005" s="5"/>
      <c r="M1005" s="5"/>
      <c r="N1005" s="5"/>
      <c r="O1005" s="5"/>
      <c r="P1005" s="5"/>
      <c r="Q1005" s="5">
        <v>272</v>
      </c>
    </row>
    <row r="1006" spans="1:17" x14ac:dyDescent="0.25">
      <c r="A1006" s="4" t="s">
        <v>702</v>
      </c>
      <c r="B1006" s="5"/>
      <c r="C1006" s="5"/>
      <c r="D1006" s="5"/>
      <c r="E1006" s="5"/>
      <c r="F1006" s="5"/>
      <c r="G1006" s="5"/>
      <c r="H1006" s="5"/>
      <c r="I1006" s="5">
        <v>403</v>
      </c>
      <c r="J1006" s="5"/>
      <c r="K1006" s="5"/>
      <c r="L1006" s="5"/>
      <c r="M1006" s="5"/>
      <c r="N1006" s="5"/>
      <c r="O1006" s="5"/>
      <c r="P1006" s="5"/>
      <c r="Q1006" s="5">
        <v>403</v>
      </c>
    </row>
    <row r="1007" spans="1:17" x14ac:dyDescent="0.25">
      <c r="A1007" s="4" t="s">
        <v>703</v>
      </c>
      <c r="B1007" s="5"/>
      <c r="C1007" s="5"/>
      <c r="D1007" s="5"/>
      <c r="E1007" s="5"/>
      <c r="F1007" s="5"/>
      <c r="G1007" s="5"/>
      <c r="H1007" s="5"/>
      <c r="I1007" s="5">
        <v>47</v>
      </c>
      <c r="J1007" s="5"/>
      <c r="K1007" s="5"/>
      <c r="L1007" s="5"/>
      <c r="M1007" s="5"/>
      <c r="N1007" s="5"/>
      <c r="O1007" s="5"/>
      <c r="P1007" s="5"/>
      <c r="Q1007" s="5">
        <v>47</v>
      </c>
    </row>
    <row r="1008" spans="1:17" x14ac:dyDescent="0.25">
      <c r="A1008" s="4" t="s">
        <v>704</v>
      </c>
      <c r="B1008" s="5"/>
      <c r="C1008" s="5"/>
      <c r="D1008" s="5"/>
      <c r="E1008" s="5"/>
      <c r="F1008" s="5"/>
      <c r="G1008" s="5"/>
      <c r="H1008" s="5"/>
      <c r="I1008" s="5">
        <v>22</v>
      </c>
      <c r="J1008" s="5"/>
      <c r="K1008" s="5"/>
      <c r="L1008" s="5"/>
      <c r="M1008" s="5"/>
      <c r="N1008" s="5"/>
      <c r="O1008" s="5"/>
      <c r="P1008" s="5"/>
      <c r="Q1008" s="5">
        <v>22</v>
      </c>
    </row>
    <row r="1009" spans="1:17" x14ac:dyDescent="0.25">
      <c r="A1009" s="4" t="s">
        <v>705</v>
      </c>
      <c r="B1009" s="5"/>
      <c r="C1009" s="5"/>
      <c r="D1009" s="5"/>
      <c r="E1009" s="5"/>
      <c r="F1009" s="5"/>
      <c r="G1009" s="5"/>
      <c r="H1009" s="5"/>
      <c r="I1009" s="5">
        <v>21</v>
      </c>
      <c r="J1009" s="5"/>
      <c r="K1009" s="5"/>
      <c r="L1009" s="5"/>
      <c r="M1009" s="5"/>
      <c r="N1009" s="5"/>
      <c r="O1009" s="5"/>
      <c r="P1009" s="5"/>
      <c r="Q1009" s="5">
        <v>21</v>
      </c>
    </row>
    <row r="1010" spans="1:17" x14ac:dyDescent="0.25">
      <c r="A1010" s="4" t="s">
        <v>706</v>
      </c>
      <c r="B1010" s="5"/>
      <c r="C1010" s="5"/>
      <c r="D1010" s="5"/>
      <c r="E1010" s="5"/>
      <c r="F1010" s="5"/>
      <c r="G1010" s="5"/>
      <c r="H1010" s="5"/>
      <c r="I1010" s="5">
        <v>11</v>
      </c>
      <c r="J1010" s="5"/>
      <c r="K1010" s="5"/>
      <c r="L1010" s="5"/>
      <c r="M1010" s="5"/>
      <c r="N1010" s="5"/>
      <c r="O1010" s="5"/>
      <c r="P1010" s="5"/>
      <c r="Q1010" s="5">
        <v>11</v>
      </c>
    </row>
    <row r="1011" spans="1:17" x14ac:dyDescent="0.25">
      <c r="A1011" s="4" t="s">
        <v>707</v>
      </c>
      <c r="B1011" s="5"/>
      <c r="C1011" s="5"/>
      <c r="D1011" s="5"/>
      <c r="E1011" s="5"/>
      <c r="F1011" s="5"/>
      <c r="G1011" s="5"/>
      <c r="H1011" s="5"/>
      <c r="I1011" s="5">
        <v>228</v>
      </c>
      <c r="J1011" s="5"/>
      <c r="K1011" s="5"/>
      <c r="L1011" s="5"/>
      <c r="M1011" s="5"/>
      <c r="N1011" s="5"/>
      <c r="O1011" s="5"/>
      <c r="P1011" s="5"/>
      <c r="Q1011" s="5">
        <v>228</v>
      </c>
    </row>
    <row r="1012" spans="1:17" x14ac:dyDescent="0.25">
      <c r="A1012" s="4" t="s">
        <v>708</v>
      </c>
      <c r="B1012" s="5"/>
      <c r="C1012" s="5"/>
      <c r="D1012" s="5"/>
      <c r="E1012" s="5"/>
      <c r="F1012" s="5"/>
      <c r="G1012" s="5"/>
      <c r="H1012" s="5"/>
      <c r="I1012" s="5">
        <v>94</v>
      </c>
      <c r="J1012" s="5"/>
      <c r="K1012" s="5"/>
      <c r="L1012" s="5"/>
      <c r="M1012" s="5"/>
      <c r="N1012" s="5"/>
      <c r="O1012" s="5"/>
      <c r="P1012" s="5"/>
      <c r="Q1012" s="5">
        <v>94</v>
      </c>
    </row>
    <row r="1013" spans="1:17" x14ac:dyDescent="0.25">
      <c r="A1013" s="4" t="s">
        <v>709</v>
      </c>
      <c r="B1013" s="5"/>
      <c r="C1013" s="5"/>
      <c r="D1013" s="5"/>
      <c r="E1013" s="5"/>
      <c r="F1013" s="5"/>
      <c r="G1013" s="5"/>
      <c r="H1013" s="5"/>
      <c r="I1013" s="5">
        <v>12</v>
      </c>
      <c r="J1013" s="5"/>
      <c r="K1013" s="5"/>
      <c r="L1013" s="5"/>
      <c r="M1013" s="5"/>
      <c r="N1013" s="5"/>
      <c r="O1013" s="5"/>
      <c r="P1013" s="5"/>
      <c r="Q1013" s="5">
        <v>12</v>
      </c>
    </row>
    <row r="1014" spans="1:17" x14ac:dyDescent="0.25">
      <c r="A1014" s="4" t="s">
        <v>710</v>
      </c>
      <c r="B1014" s="5"/>
      <c r="C1014" s="5"/>
      <c r="D1014" s="5"/>
      <c r="E1014" s="5"/>
      <c r="F1014" s="5"/>
      <c r="G1014" s="5"/>
      <c r="H1014" s="5"/>
      <c r="I1014" s="5">
        <v>14</v>
      </c>
      <c r="J1014" s="5"/>
      <c r="K1014" s="5"/>
      <c r="L1014" s="5"/>
      <c r="M1014" s="5"/>
      <c r="N1014" s="5"/>
      <c r="O1014" s="5"/>
      <c r="P1014" s="5"/>
      <c r="Q1014" s="5">
        <v>14</v>
      </c>
    </row>
    <row r="1015" spans="1:17" x14ac:dyDescent="0.25">
      <c r="A1015" s="4" t="s">
        <v>711</v>
      </c>
      <c r="B1015" s="5"/>
      <c r="C1015" s="5"/>
      <c r="D1015" s="5"/>
      <c r="E1015" s="5"/>
      <c r="F1015" s="5"/>
      <c r="G1015" s="5"/>
      <c r="H1015" s="5"/>
      <c r="I1015" s="5">
        <v>74</v>
      </c>
      <c r="J1015" s="5"/>
      <c r="K1015" s="5"/>
      <c r="L1015" s="5"/>
      <c r="M1015" s="5"/>
      <c r="N1015" s="5"/>
      <c r="O1015" s="5"/>
      <c r="P1015" s="5"/>
      <c r="Q1015" s="5">
        <v>74</v>
      </c>
    </row>
    <row r="1016" spans="1:17" x14ac:dyDescent="0.25">
      <c r="A1016" s="4" t="s">
        <v>712</v>
      </c>
      <c r="B1016" s="5"/>
      <c r="C1016" s="5"/>
      <c r="D1016" s="5"/>
      <c r="E1016" s="5"/>
      <c r="F1016" s="5"/>
      <c r="G1016" s="5"/>
      <c r="H1016" s="5"/>
      <c r="I1016" s="5">
        <v>41</v>
      </c>
      <c r="J1016" s="5"/>
      <c r="K1016" s="5"/>
      <c r="L1016" s="5"/>
      <c r="M1016" s="5"/>
      <c r="N1016" s="5"/>
      <c r="O1016" s="5"/>
      <c r="P1016" s="5"/>
      <c r="Q1016" s="5">
        <v>41</v>
      </c>
    </row>
    <row r="1017" spans="1:17" x14ac:dyDescent="0.25">
      <c r="A1017" s="4" t="s">
        <v>713</v>
      </c>
      <c r="B1017" s="5"/>
      <c r="C1017" s="5"/>
      <c r="D1017" s="5"/>
      <c r="E1017" s="5"/>
      <c r="F1017" s="5"/>
      <c r="G1017" s="5"/>
      <c r="H1017" s="5"/>
      <c r="I1017" s="5">
        <v>3</v>
      </c>
      <c r="J1017" s="5"/>
      <c r="K1017" s="5"/>
      <c r="L1017" s="5"/>
      <c r="M1017" s="5"/>
      <c r="N1017" s="5"/>
      <c r="O1017" s="5"/>
      <c r="P1017" s="5"/>
      <c r="Q1017" s="5">
        <v>3</v>
      </c>
    </row>
    <row r="1018" spans="1:17" x14ac:dyDescent="0.25">
      <c r="A1018" s="4" t="s">
        <v>714</v>
      </c>
      <c r="B1018" s="5"/>
      <c r="C1018" s="5"/>
      <c r="D1018" s="5"/>
      <c r="E1018" s="5"/>
      <c r="F1018" s="5"/>
      <c r="G1018" s="5"/>
      <c r="H1018" s="5"/>
      <c r="I1018" s="5">
        <v>194</v>
      </c>
      <c r="J1018" s="5"/>
      <c r="K1018" s="5"/>
      <c r="L1018" s="5"/>
      <c r="M1018" s="5"/>
      <c r="N1018" s="5"/>
      <c r="O1018" s="5"/>
      <c r="P1018" s="5"/>
      <c r="Q1018" s="5">
        <v>194</v>
      </c>
    </row>
    <row r="1019" spans="1:17" x14ac:dyDescent="0.25">
      <c r="A1019" s="4" t="s">
        <v>715</v>
      </c>
      <c r="B1019" s="5"/>
      <c r="C1019" s="5"/>
      <c r="D1019" s="5"/>
      <c r="E1019" s="5"/>
      <c r="F1019" s="5"/>
      <c r="G1019" s="5"/>
      <c r="H1019" s="5"/>
      <c r="I1019" s="5">
        <v>351</v>
      </c>
      <c r="J1019" s="5"/>
      <c r="K1019" s="5"/>
      <c r="L1019" s="5"/>
      <c r="M1019" s="5"/>
      <c r="N1019" s="5"/>
      <c r="O1019" s="5"/>
      <c r="P1019" s="5"/>
      <c r="Q1019" s="5">
        <v>351</v>
      </c>
    </row>
    <row r="1020" spans="1:17" x14ac:dyDescent="0.25">
      <c r="A1020" s="4" t="s">
        <v>716</v>
      </c>
      <c r="B1020" s="5"/>
      <c r="C1020" s="5"/>
      <c r="D1020" s="5"/>
      <c r="E1020" s="5"/>
      <c r="F1020" s="5"/>
      <c r="G1020" s="5"/>
      <c r="H1020" s="5"/>
      <c r="I1020" s="5">
        <v>606</v>
      </c>
      <c r="J1020" s="5"/>
      <c r="K1020" s="5"/>
      <c r="L1020" s="5"/>
      <c r="M1020" s="5"/>
      <c r="N1020" s="5"/>
      <c r="O1020" s="5"/>
      <c r="P1020" s="5"/>
      <c r="Q1020" s="5">
        <v>606</v>
      </c>
    </row>
    <row r="1021" spans="1:17" x14ac:dyDescent="0.25">
      <c r="A1021" s="4" t="s">
        <v>717</v>
      </c>
      <c r="B1021" s="5"/>
      <c r="C1021" s="5"/>
      <c r="D1021" s="5"/>
      <c r="E1021" s="5"/>
      <c r="F1021" s="5"/>
      <c r="G1021" s="5"/>
      <c r="H1021" s="5"/>
      <c r="I1021" s="5">
        <v>986</v>
      </c>
      <c r="J1021" s="5"/>
      <c r="K1021" s="5"/>
      <c r="L1021" s="5"/>
      <c r="M1021" s="5"/>
      <c r="N1021" s="5"/>
      <c r="O1021" s="5"/>
      <c r="P1021" s="5"/>
      <c r="Q1021" s="5">
        <v>986</v>
      </c>
    </row>
    <row r="1022" spans="1:17" x14ac:dyDescent="0.25">
      <c r="A1022" s="4" t="s">
        <v>718</v>
      </c>
      <c r="B1022" s="5"/>
      <c r="C1022" s="5"/>
      <c r="D1022" s="5"/>
      <c r="E1022" s="5"/>
      <c r="F1022" s="5"/>
      <c r="G1022" s="5"/>
      <c r="H1022" s="5"/>
      <c r="I1022" s="5">
        <v>1264</v>
      </c>
      <c r="J1022" s="5"/>
      <c r="K1022" s="5"/>
      <c r="L1022" s="5"/>
      <c r="M1022" s="5"/>
      <c r="N1022" s="5"/>
      <c r="O1022" s="5"/>
      <c r="P1022" s="5"/>
      <c r="Q1022" s="5">
        <v>1264</v>
      </c>
    </row>
    <row r="1023" spans="1:17" x14ac:dyDescent="0.25">
      <c r="A1023" s="4" t="s">
        <v>719</v>
      </c>
      <c r="B1023" s="5"/>
      <c r="C1023" s="5"/>
      <c r="D1023" s="5"/>
      <c r="E1023" s="5"/>
      <c r="F1023" s="5"/>
      <c r="G1023" s="5"/>
      <c r="H1023" s="5"/>
      <c r="I1023" s="5">
        <v>755</v>
      </c>
      <c r="J1023" s="5"/>
      <c r="K1023" s="5"/>
      <c r="L1023" s="5"/>
      <c r="M1023" s="5"/>
      <c r="N1023" s="5"/>
      <c r="O1023" s="5"/>
      <c r="P1023" s="5"/>
      <c r="Q1023" s="5">
        <v>755</v>
      </c>
    </row>
    <row r="1024" spans="1:17" x14ac:dyDescent="0.25">
      <c r="A1024" s="4" t="s">
        <v>720</v>
      </c>
      <c r="B1024" s="5"/>
      <c r="C1024" s="5"/>
      <c r="D1024" s="5"/>
      <c r="E1024" s="5"/>
      <c r="F1024" s="5"/>
      <c r="G1024" s="5"/>
      <c r="H1024" s="5"/>
      <c r="I1024" s="5">
        <v>721</v>
      </c>
      <c r="J1024" s="5"/>
      <c r="K1024" s="5"/>
      <c r="L1024" s="5"/>
      <c r="M1024" s="5"/>
      <c r="N1024" s="5"/>
      <c r="O1024" s="5"/>
      <c r="P1024" s="5"/>
      <c r="Q1024" s="5">
        <v>721</v>
      </c>
    </row>
    <row r="1025" spans="1:17" x14ac:dyDescent="0.25">
      <c r="A1025" s="4" t="s">
        <v>721</v>
      </c>
      <c r="B1025" s="5"/>
      <c r="C1025" s="5"/>
      <c r="D1025" s="5"/>
      <c r="E1025" s="5"/>
      <c r="F1025" s="5"/>
      <c r="G1025" s="5"/>
      <c r="H1025" s="5"/>
      <c r="I1025" s="5">
        <v>918</v>
      </c>
      <c r="J1025" s="5"/>
      <c r="K1025" s="5"/>
      <c r="L1025" s="5"/>
      <c r="M1025" s="5"/>
      <c r="N1025" s="5"/>
      <c r="O1025" s="5"/>
      <c r="P1025" s="5"/>
      <c r="Q1025" s="5">
        <v>918</v>
      </c>
    </row>
    <row r="1026" spans="1:17" x14ac:dyDescent="0.25">
      <c r="A1026" s="4" t="s">
        <v>722</v>
      </c>
      <c r="B1026" s="5"/>
      <c r="C1026" s="5"/>
      <c r="D1026" s="5"/>
      <c r="E1026" s="5"/>
      <c r="F1026" s="5"/>
      <c r="G1026" s="5"/>
      <c r="H1026" s="5"/>
      <c r="I1026" s="5">
        <v>153</v>
      </c>
      <c r="J1026" s="5"/>
      <c r="K1026" s="5"/>
      <c r="L1026" s="5"/>
      <c r="M1026" s="5"/>
      <c r="N1026" s="5"/>
      <c r="O1026" s="5"/>
      <c r="P1026" s="5"/>
      <c r="Q1026" s="5">
        <v>153</v>
      </c>
    </row>
    <row r="1027" spans="1:17" x14ac:dyDescent="0.25">
      <c r="A1027" s="4" t="s">
        <v>723</v>
      </c>
      <c r="B1027" s="5"/>
      <c r="C1027" s="5"/>
      <c r="D1027" s="5"/>
      <c r="E1027" s="5"/>
      <c r="F1027" s="5"/>
      <c r="G1027" s="5"/>
      <c r="H1027" s="5"/>
      <c r="I1027" s="5">
        <v>1511</v>
      </c>
      <c r="J1027" s="5"/>
      <c r="K1027" s="5"/>
      <c r="L1027" s="5"/>
      <c r="M1027" s="5"/>
      <c r="N1027" s="5"/>
      <c r="O1027" s="5"/>
      <c r="P1027" s="5"/>
      <c r="Q1027" s="5">
        <v>1511</v>
      </c>
    </row>
    <row r="1028" spans="1:17" x14ac:dyDescent="0.25">
      <c r="A1028" s="4" t="s">
        <v>724</v>
      </c>
      <c r="B1028" s="5"/>
      <c r="C1028" s="5"/>
      <c r="D1028" s="5"/>
      <c r="E1028" s="5"/>
      <c r="F1028" s="5"/>
      <c r="G1028" s="5"/>
      <c r="H1028" s="5"/>
      <c r="I1028" s="5">
        <v>328</v>
      </c>
      <c r="J1028" s="5"/>
      <c r="K1028" s="5"/>
      <c r="L1028" s="5"/>
      <c r="M1028" s="5"/>
      <c r="N1028" s="5"/>
      <c r="O1028" s="5"/>
      <c r="P1028" s="5"/>
      <c r="Q1028" s="5">
        <v>328</v>
      </c>
    </row>
    <row r="1029" spans="1:17" x14ac:dyDescent="0.25">
      <c r="A1029" s="4" t="s">
        <v>725</v>
      </c>
      <c r="B1029" s="5"/>
      <c r="C1029" s="5"/>
      <c r="D1029" s="5"/>
      <c r="E1029" s="5"/>
      <c r="F1029" s="5"/>
      <c r="G1029" s="5"/>
      <c r="H1029" s="5"/>
      <c r="I1029" s="5">
        <v>5</v>
      </c>
      <c r="J1029" s="5"/>
      <c r="K1029" s="5"/>
      <c r="L1029" s="5"/>
      <c r="M1029" s="5"/>
      <c r="N1029" s="5"/>
      <c r="O1029" s="5"/>
      <c r="P1029" s="5"/>
      <c r="Q1029" s="5">
        <v>5</v>
      </c>
    </row>
    <row r="1030" spans="1:17" x14ac:dyDescent="0.25">
      <c r="A1030" s="4" t="s">
        <v>726</v>
      </c>
      <c r="B1030" s="5"/>
      <c r="C1030" s="5"/>
      <c r="D1030" s="5"/>
      <c r="E1030" s="5"/>
      <c r="F1030" s="5"/>
      <c r="G1030" s="5"/>
      <c r="H1030" s="5"/>
      <c r="I1030" s="5">
        <v>1102</v>
      </c>
      <c r="J1030" s="5"/>
      <c r="K1030" s="5"/>
      <c r="L1030" s="5"/>
      <c r="M1030" s="5"/>
      <c r="N1030" s="5"/>
      <c r="O1030" s="5"/>
      <c r="P1030" s="5"/>
      <c r="Q1030" s="5">
        <v>1102</v>
      </c>
    </row>
    <row r="1031" spans="1:17" x14ac:dyDescent="0.25">
      <c r="A1031" s="4" t="s">
        <v>727</v>
      </c>
      <c r="B1031" s="5"/>
      <c r="C1031" s="5"/>
      <c r="D1031" s="5"/>
      <c r="E1031" s="5"/>
      <c r="F1031" s="5"/>
      <c r="G1031" s="5"/>
      <c r="H1031" s="5"/>
      <c r="I1031" s="5">
        <v>1361</v>
      </c>
      <c r="J1031" s="5"/>
      <c r="K1031" s="5"/>
      <c r="L1031" s="5"/>
      <c r="M1031" s="5"/>
      <c r="N1031" s="5"/>
      <c r="O1031" s="5"/>
      <c r="P1031" s="5"/>
      <c r="Q1031" s="5">
        <v>1361</v>
      </c>
    </row>
    <row r="1032" spans="1:17" x14ac:dyDescent="0.25">
      <c r="A1032" s="4" t="s">
        <v>728</v>
      </c>
      <c r="B1032" s="5"/>
      <c r="C1032" s="5"/>
      <c r="D1032" s="5"/>
      <c r="E1032" s="5"/>
      <c r="F1032" s="5"/>
      <c r="G1032" s="5"/>
      <c r="H1032" s="5"/>
      <c r="I1032" s="5">
        <v>763</v>
      </c>
      <c r="J1032" s="5"/>
      <c r="K1032" s="5"/>
      <c r="L1032" s="5"/>
      <c r="M1032" s="5"/>
      <c r="N1032" s="5"/>
      <c r="O1032" s="5"/>
      <c r="P1032" s="5"/>
      <c r="Q1032" s="5">
        <v>763</v>
      </c>
    </row>
    <row r="1033" spans="1:17" x14ac:dyDescent="0.25">
      <c r="A1033" s="4" t="s">
        <v>729</v>
      </c>
      <c r="B1033" s="5"/>
      <c r="C1033" s="5"/>
      <c r="D1033" s="5"/>
      <c r="E1033" s="5"/>
      <c r="F1033" s="5"/>
      <c r="G1033" s="5"/>
      <c r="H1033" s="5"/>
      <c r="I1033" s="5">
        <v>825</v>
      </c>
      <c r="J1033" s="5"/>
      <c r="K1033" s="5"/>
      <c r="L1033" s="5"/>
      <c r="M1033" s="5"/>
      <c r="N1033" s="5"/>
      <c r="O1033" s="5"/>
      <c r="P1033" s="5"/>
      <c r="Q1033" s="5">
        <v>825</v>
      </c>
    </row>
    <row r="1034" spans="1:17" x14ac:dyDescent="0.25">
      <c r="A1034" s="4" t="s">
        <v>730</v>
      </c>
      <c r="B1034" s="5"/>
      <c r="C1034" s="5"/>
      <c r="D1034" s="5"/>
      <c r="E1034" s="5"/>
      <c r="F1034" s="5"/>
      <c r="G1034" s="5"/>
      <c r="H1034" s="5"/>
      <c r="I1034" s="5">
        <v>48506</v>
      </c>
      <c r="J1034" s="5"/>
      <c r="K1034" s="5"/>
      <c r="L1034" s="5"/>
      <c r="M1034" s="5"/>
      <c r="N1034" s="5"/>
      <c r="O1034" s="5"/>
      <c r="P1034" s="5"/>
      <c r="Q1034" s="5">
        <v>48506</v>
      </c>
    </row>
    <row r="1035" spans="1:17" x14ac:dyDescent="0.25">
      <c r="A1035" s="4" t="s">
        <v>731</v>
      </c>
      <c r="B1035" s="5"/>
      <c r="C1035" s="5"/>
      <c r="D1035" s="5"/>
      <c r="E1035" s="5"/>
      <c r="F1035" s="5"/>
      <c r="G1035" s="5"/>
      <c r="H1035" s="5"/>
      <c r="I1035" s="5">
        <v>31</v>
      </c>
      <c r="J1035" s="5"/>
      <c r="K1035" s="5"/>
      <c r="L1035" s="5"/>
      <c r="M1035" s="5"/>
      <c r="N1035" s="5"/>
      <c r="O1035" s="5"/>
      <c r="P1035" s="5"/>
      <c r="Q1035" s="5">
        <v>31</v>
      </c>
    </row>
    <row r="1036" spans="1:17" x14ac:dyDescent="0.25">
      <c r="A1036" s="4" t="s">
        <v>732</v>
      </c>
      <c r="B1036" s="5"/>
      <c r="C1036" s="5"/>
      <c r="D1036" s="5"/>
      <c r="E1036" s="5"/>
      <c r="F1036" s="5"/>
      <c r="G1036" s="5"/>
      <c r="H1036" s="5"/>
      <c r="I1036" s="5">
        <v>942</v>
      </c>
      <c r="J1036" s="5"/>
      <c r="K1036" s="5"/>
      <c r="L1036" s="5"/>
      <c r="M1036" s="5"/>
      <c r="N1036" s="5"/>
      <c r="O1036" s="5"/>
      <c r="P1036" s="5"/>
      <c r="Q1036" s="5">
        <v>942</v>
      </c>
    </row>
    <row r="1037" spans="1:17" x14ac:dyDescent="0.25">
      <c r="A1037" s="4" t="s">
        <v>733</v>
      </c>
      <c r="B1037" s="5"/>
      <c r="C1037" s="5"/>
      <c r="D1037" s="5"/>
      <c r="E1037" s="5"/>
      <c r="F1037" s="5"/>
      <c r="G1037" s="5"/>
      <c r="H1037" s="5"/>
      <c r="I1037" s="5">
        <v>6</v>
      </c>
      <c r="J1037" s="5"/>
      <c r="K1037" s="5"/>
      <c r="L1037" s="5"/>
      <c r="M1037" s="5"/>
      <c r="N1037" s="5"/>
      <c r="O1037" s="5"/>
      <c r="P1037" s="5"/>
      <c r="Q1037" s="5">
        <v>6</v>
      </c>
    </row>
    <row r="1038" spans="1:17" x14ac:dyDescent="0.25">
      <c r="A1038" s="4" t="s">
        <v>734</v>
      </c>
      <c r="B1038" s="5"/>
      <c r="C1038" s="5"/>
      <c r="D1038" s="5"/>
      <c r="E1038" s="5"/>
      <c r="F1038" s="5"/>
      <c r="G1038" s="5"/>
      <c r="H1038" s="5"/>
      <c r="I1038" s="5">
        <v>11</v>
      </c>
      <c r="J1038" s="5"/>
      <c r="K1038" s="5"/>
      <c r="L1038" s="5"/>
      <c r="M1038" s="5"/>
      <c r="N1038" s="5"/>
      <c r="O1038" s="5"/>
      <c r="P1038" s="5"/>
      <c r="Q1038" s="5">
        <v>11</v>
      </c>
    </row>
    <row r="1039" spans="1:17" x14ac:dyDescent="0.25">
      <c r="A1039" s="4" t="s">
        <v>735</v>
      </c>
      <c r="B1039" s="5"/>
      <c r="C1039" s="5"/>
      <c r="D1039" s="5"/>
      <c r="E1039" s="5"/>
      <c r="F1039" s="5"/>
      <c r="G1039" s="5"/>
      <c r="H1039" s="5"/>
      <c r="I1039" s="5">
        <v>10</v>
      </c>
      <c r="J1039" s="5"/>
      <c r="K1039" s="5"/>
      <c r="L1039" s="5"/>
      <c r="M1039" s="5"/>
      <c r="N1039" s="5"/>
      <c r="O1039" s="5"/>
      <c r="P1039" s="5"/>
      <c r="Q1039" s="5">
        <v>10</v>
      </c>
    </row>
    <row r="1040" spans="1:17" x14ac:dyDescent="0.25">
      <c r="A1040" s="4" t="s">
        <v>736</v>
      </c>
      <c r="B1040" s="5"/>
      <c r="C1040" s="5"/>
      <c r="D1040" s="5"/>
      <c r="E1040" s="5"/>
      <c r="F1040" s="5"/>
      <c r="G1040" s="5"/>
      <c r="H1040" s="5"/>
      <c r="I1040" s="5">
        <v>2</v>
      </c>
      <c r="J1040" s="5"/>
      <c r="K1040" s="5"/>
      <c r="L1040" s="5"/>
      <c r="M1040" s="5"/>
      <c r="N1040" s="5"/>
      <c r="O1040" s="5"/>
      <c r="P1040" s="5"/>
      <c r="Q1040" s="5">
        <v>2</v>
      </c>
    </row>
    <row r="1041" spans="1:17" x14ac:dyDescent="0.25">
      <c r="A1041" s="4" t="s">
        <v>737</v>
      </c>
      <c r="B1041" s="5"/>
      <c r="C1041" s="5"/>
      <c r="D1041" s="5"/>
      <c r="E1041" s="5"/>
      <c r="F1041" s="5"/>
      <c r="G1041" s="5"/>
      <c r="H1041" s="5"/>
      <c r="I1041" s="5">
        <v>6</v>
      </c>
      <c r="J1041" s="5"/>
      <c r="K1041" s="5"/>
      <c r="L1041" s="5"/>
      <c r="M1041" s="5"/>
      <c r="N1041" s="5"/>
      <c r="O1041" s="5"/>
      <c r="P1041" s="5"/>
      <c r="Q1041" s="5">
        <v>6</v>
      </c>
    </row>
    <row r="1042" spans="1:17" x14ac:dyDescent="0.25">
      <c r="A1042" s="3" t="s">
        <v>738</v>
      </c>
      <c r="B1042" s="5"/>
      <c r="C1042" s="5"/>
      <c r="D1042" s="5"/>
      <c r="E1042" s="5"/>
      <c r="F1042" s="5"/>
      <c r="G1042" s="5"/>
      <c r="H1042" s="5"/>
      <c r="I1042" s="5">
        <v>10027</v>
      </c>
      <c r="J1042" s="5"/>
      <c r="K1042" s="5"/>
      <c r="L1042" s="5"/>
      <c r="M1042" s="5"/>
      <c r="N1042" s="5"/>
      <c r="O1042" s="5"/>
      <c r="P1042" s="5"/>
      <c r="Q1042" s="5">
        <v>10027</v>
      </c>
    </row>
    <row r="1043" spans="1:17" x14ac:dyDescent="0.25">
      <c r="A1043" s="4" t="s">
        <v>739</v>
      </c>
      <c r="B1043" s="5"/>
      <c r="C1043" s="5"/>
      <c r="D1043" s="5"/>
      <c r="E1043" s="5"/>
      <c r="F1043" s="5"/>
      <c r="G1043" s="5"/>
      <c r="H1043" s="5"/>
      <c r="I1043" s="5">
        <v>633</v>
      </c>
      <c r="J1043" s="5"/>
      <c r="K1043" s="5"/>
      <c r="L1043" s="5"/>
      <c r="M1043" s="5"/>
      <c r="N1043" s="5"/>
      <c r="O1043" s="5"/>
      <c r="P1043" s="5"/>
      <c r="Q1043" s="5">
        <v>633</v>
      </c>
    </row>
    <row r="1044" spans="1:17" x14ac:dyDescent="0.25">
      <c r="A1044" s="4" t="s">
        <v>620</v>
      </c>
      <c r="B1044" s="5"/>
      <c r="C1044" s="5"/>
      <c r="D1044" s="5"/>
      <c r="E1044" s="5"/>
      <c r="F1044" s="5"/>
      <c r="G1044" s="5"/>
      <c r="H1044" s="5"/>
      <c r="I1044" s="5">
        <v>196</v>
      </c>
      <c r="J1044" s="5"/>
      <c r="K1044" s="5"/>
      <c r="L1044" s="5"/>
      <c r="M1044" s="5"/>
      <c r="N1044" s="5"/>
      <c r="O1044" s="5"/>
      <c r="P1044" s="5"/>
      <c r="Q1044" s="5">
        <v>196</v>
      </c>
    </row>
    <row r="1045" spans="1:17" x14ac:dyDescent="0.25">
      <c r="A1045" s="4" t="s">
        <v>740</v>
      </c>
      <c r="B1045" s="5"/>
      <c r="C1045" s="5"/>
      <c r="D1045" s="5"/>
      <c r="E1045" s="5"/>
      <c r="F1045" s="5"/>
      <c r="G1045" s="5"/>
      <c r="H1045" s="5"/>
      <c r="I1045" s="5">
        <v>28</v>
      </c>
      <c r="J1045" s="5"/>
      <c r="K1045" s="5"/>
      <c r="L1045" s="5"/>
      <c r="M1045" s="5"/>
      <c r="N1045" s="5"/>
      <c r="O1045" s="5"/>
      <c r="P1045" s="5"/>
      <c r="Q1045" s="5">
        <v>28</v>
      </c>
    </row>
    <row r="1046" spans="1:17" x14ac:dyDescent="0.25">
      <c r="A1046" s="4" t="s">
        <v>741</v>
      </c>
      <c r="B1046" s="5"/>
      <c r="C1046" s="5"/>
      <c r="D1046" s="5"/>
      <c r="E1046" s="5"/>
      <c r="F1046" s="5"/>
      <c r="G1046" s="5"/>
      <c r="H1046" s="5"/>
      <c r="I1046" s="5">
        <v>4</v>
      </c>
      <c r="J1046" s="5"/>
      <c r="K1046" s="5"/>
      <c r="L1046" s="5"/>
      <c r="M1046" s="5"/>
      <c r="N1046" s="5"/>
      <c r="O1046" s="5"/>
      <c r="P1046" s="5"/>
      <c r="Q1046" s="5">
        <v>4</v>
      </c>
    </row>
    <row r="1047" spans="1:17" x14ac:dyDescent="0.25">
      <c r="A1047" s="4" t="s">
        <v>742</v>
      </c>
      <c r="B1047" s="5"/>
      <c r="C1047" s="5"/>
      <c r="D1047" s="5"/>
      <c r="E1047" s="5"/>
      <c r="F1047" s="5"/>
      <c r="G1047" s="5"/>
      <c r="H1047" s="5"/>
      <c r="I1047" s="5">
        <v>166</v>
      </c>
      <c r="J1047" s="5"/>
      <c r="K1047" s="5"/>
      <c r="L1047" s="5"/>
      <c r="M1047" s="5"/>
      <c r="N1047" s="5"/>
      <c r="O1047" s="5"/>
      <c r="P1047" s="5"/>
      <c r="Q1047" s="5">
        <v>166</v>
      </c>
    </row>
    <row r="1048" spans="1:17" x14ac:dyDescent="0.25">
      <c r="A1048" s="4" t="s">
        <v>743</v>
      </c>
      <c r="B1048" s="5"/>
      <c r="C1048" s="5"/>
      <c r="D1048" s="5"/>
      <c r="E1048" s="5"/>
      <c r="F1048" s="5"/>
      <c r="G1048" s="5"/>
      <c r="H1048" s="5"/>
      <c r="I1048" s="5">
        <v>6</v>
      </c>
      <c r="J1048" s="5"/>
      <c r="K1048" s="5"/>
      <c r="L1048" s="5"/>
      <c r="M1048" s="5"/>
      <c r="N1048" s="5"/>
      <c r="O1048" s="5"/>
      <c r="P1048" s="5"/>
      <c r="Q1048" s="5">
        <v>6</v>
      </c>
    </row>
    <row r="1049" spans="1:17" x14ac:dyDescent="0.25">
      <c r="A1049" s="4" t="s">
        <v>744</v>
      </c>
      <c r="B1049" s="5"/>
      <c r="C1049" s="5"/>
      <c r="D1049" s="5"/>
      <c r="E1049" s="5"/>
      <c r="F1049" s="5"/>
      <c r="G1049" s="5"/>
      <c r="H1049" s="5"/>
      <c r="I1049" s="5">
        <v>4</v>
      </c>
      <c r="J1049" s="5"/>
      <c r="K1049" s="5"/>
      <c r="L1049" s="5"/>
      <c r="M1049" s="5"/>
      <c r="N1049" s="5"/>
      <c r="O1049" s="5"/>
      <c r="P1049" s="5"/>
      <c r="Q1049" s="5">
        <v>4</v>
      </c>
    </row>
    <row r="1050" spans="1:17" x14ac:dyDescent="0.25">
      <c r="A1050" s="4" t="s">
        <v>745</v>
      </c>
      <c r="B1050" s="5"/>
      <c r="C1050" s="5"/>
      <c r="D1050" s="5"/>
      <c r="E1050" s="5"/>
      <c r="F1050" s="5"/>
      <c r="G1050" s="5"/>
      <c r="H1050" s="5"/>
      <c r="I1050" s="5">
        <v>2038</v>
      </c>
      <c r="J1050" s="5"/>
      <c r="K1050" s="5"/>
      <c r="L1050" s="5"/>
      <c r="M1050" s="5"/>
      <c r="N1050" s="5"/>
      <c r="O1050" s="5"/>
      <c r="P1050" s="5"/>
      <c r="Q1050" s="5">
        <v>2038</v>
      </c>
    </row>
    <row r="1051" spans="1:17" x14ac:dyDescent="0.25">
      <c r="A1051" s="4" t="s">
        <v>746</v>
      </c>
      <c r="B1051" s="5"/>
      <c r="C1051" s="5"/>
      <c r="D1051" s="5"/>
      <c r="E1051" s="5"/>
      <c r="F1051" s="5"/>
      <c r="G1051" s="5"/>
      <c r="H1051" s="5"/>
      <c r="I1051" s="5">
        <v>478</v>
      </c>
      <c r="J1051" s="5"/>
      <c r="K1051" s="5"/>
      <c r="L1051" s="5"/>
      <c r="M1051" s="5"/>
      <c r="N1051" s="5"/>
      <c r="O1051" s="5"/>
      <c r="P1051" s="5"/>
      <c r="Q1051" s="5">
        <v>478</v>
      </c>
    </row>
    <row r="1052" spans="1:17" x14ac:dyDescent="0.25">
      <c r="A1052" s="4" t="s">
        <v>624</v>
      </c>
      <c r="B1052" s="5"/>
      <c r="C1052" s="5"/>
      <c r="D1052" s="5"/>
      <c r="E1052" s="5"/>
      <c r="F1052" s="5"/>
      <c r="G1052" s="5"/>
      <c r="H1052" s="5"/>
      <c r="I1052" s="5">
        <v>3124</v>
      </c>
      <c r="J1052" s="5"/>
      <c r="K1052" s="5"/>
      <c r="L1052" s="5"/>
      <c r="M1052" s="5"/>
      <c r="N1052" s="5"/>
      <c r="O1052" s="5"/>
      <c r="P1052" s="5"/>
      <c r="Q1052" s="5">
        <v>3124</v>
      </c>
    </row>
    <row r="1053" spans="1:17" x14ac:dyDescent="0.25">
      <c r="A1053" s="4" t="s">
        <v>747</v>
      </c>
      <c r="B1053" s="5"/>
      <c r="C1053" s="5"/>
      <c r="D1053" s="5"/>
      <c r="E1053" s="5"/>
      <c r="F1053" s="5"/>
      <c r="G1053" s="5"/>
      <c r="H1053" s="5"/>
      <c r="I1053" s="5">
        <v>65</v>
      </c>
      <c r="J1053" s="5"/>
      <c r="K1053" s="5"/>
      <c r="L1053" s="5"/>
      <c r="M1053" s="5"/>
      <c r="N1053" s="5"/>
      <c r="O1053" s="5"/>
      <c r="P1053" s="5"/>
      <c r="Q1053" s="5">
        <v>65</v>
      </c>
    </row>
    <row r="1054" spans="1:17" x14ac:dyDescent="0.25">
      <c r="A1054" s="4" t="s">
        <v>625</v>
      </c>
      <c r="B1054" s="5"/>
      <c r="C1054" s="5"/>
      <c r="D1054" s="5"/>
      <c r="E1054" s="5"/>
      <c r="F1054" s="5"/>
      <c r="G1054" s="5"/>
      <c r="H1054" s="5"/>
      <c r="I1054" s="5">
        <v>116</v>
      </c>
      <c r="J1054" s="5"/>
      <c r="K1054" s="5"/>
      <c r="L1054" s="5"/>
      <c r="M1054" s="5"/>
      <c r="N1054" s="5"/>
      <c r="O1054" s="5"/>
      <c r="P1054" s="5"/>
      <c r="Q1054" s="5">
        <v>116</v>
      </c>
    </row>
    <row r="1055" spans="1:17" x14ac:dyDescent="0.25">
      <c r="A1055" s="4" t="s">
        <v>748</v>
      </c>
      <c r="B1055" s="5"/>
      <c r="C1055" s="5"/>
      <c r="D1055" s="5"/>
      <c r="E1055" s="5"/>
      <c r="F1055" s="5"/>
      <c r="G1055" s="5"/>
      <c r="H1055" s="5"/>
      <c r="I1055" s="5">
        <v>925</v>
      </c>
      <c r="J1055" s="5"/>
      <c r="K1055" s="5"/>
      <c r="L1055" s="5"/>
      <c r="M1055" s="5"/>
      <c r="N1055" s="5"/>
      <c r="O1055" s="5"/>
      <c r="P1055" s="5"/>
      <c r="Q1055" s="5">
        <v>925</v>
      </c>
    </row>
    <row r="1056" spans="1:17" x14ac:dyDescent="0.25">
      <c r="A1056" s="4" t="s">
        <v>749</v>
      </c>
      <c r="B1056" s="5"/>
      <c r="C1056" s="5"/>
      <c r="D1056" s="5"/>
      <c r="E1056" s="5"/>
      <c r="F1056" s="5"/>
      <c r="G1056" s="5"/>
      <c r="H1056" s="5"/>
      <c r="I1056" s="5">
        <v>54</v>
      </c>
      <c r="J1056" s="5"/>
      <c r="K1056" s="5"/>
      <c r="L1056" s="5"/>
      <c r="M1056" s="5"/>
      <c r="N1056" s="5"/>
      <c r="O1056" s="5"/>
      <c r="P1056" s="5"/>
      <c r="Q1056" s="5">
        <v>54</v>
      </c>
    </row>
    <row r="1057" spans="1:17" x14ac:dyDescent="0.25">
      <c r="A1057" s="4" t="s">
        <v>750</v>
      </c>
      <c r="B1057" s="5"/>
      <c r="C1057" s="5"/>
      <c r="D1057" s="5"/>
      <c r="E1057" s="5"/>
      <c r="F1057" s="5"/>
      <c r="G1057" s="5"/>
      <c r="H1057" s="5"/>
      <c r="I1057" s="5">
        <v>1450</v>
      </c>
      <c r="J1057" s="5"/>
      <c r="K1057" s="5"/>
      <c r="L1057" s="5"/>
      <c r="M1057" s="5"/>
      <c r="N1057" s="5"/>
      <c r="O1057" s="5"/>
      <c r="P1057" s="5"/>
      <c r="Q1057" s="5">
        <v>1450</v>
      </c>
    </row>
    <row r="1058" spans="1:17" x14ac:dyDescent="0.25">
      <c r="A1058" s="4" t="s">
        <v>751</v>
      </c>
      <c r="B1058" s="5"/>
      <c r="C1058" s="5"/>
      <c r="D1058" s="5"/>
      <c r="E1058" s="5"/>
      <c r="F1058" s="5"/>
      <c r="G1058" s="5"/>
      <c r="H1058" s="5"/>
      <c r="I1058" s="5">
        <v>667</v>
      </c>
      <c r="J1058" s="5"/>
      <c r="K1058" s="5"/>
      <c r="L1058" s="5"/>
      <c r="M1058" s="5"/>
      <c r="N1058" s="5"/>
      <c r="O1058" s="5"/>
      <c r="P1058" s="5"/>
      <c r="Q1058" s="5">
        <v>667</v>
      </c>
    </row>
    <row r="1059" spans="1:17" x14ac:dyDescent="0.25">
      <c r="A1059" s="4" t="s">
        <v>752</v>
      </c>
      <c r="B1059" s="5"/>
      <c r="C1059" s="5"/>
      <c r="D1059" s="5"/>
      <c r="E1059" s="5"/>
      <c r="F1059" s="5"/>
      <c r="G1059" s="5"/>
      <c r="H1059" s="5"/>
      <c r="I1059" s="5">
        <v>73</v>
      </c>
      <c r="J1059" s="5"/>
      <c r="K1059" s="5"/>
      <c r="L1059" s="5"/>
      <c r="M1059" s="5"/>
      <c r="N1059" s="5"/>
      <c r="O1059" s="5"/>
      <c r="P1059" s="5"/>
      <c r="Q1059" s="5">
        <v>73</v>
      </c>
    </row>
    <row r="1060" spans="1:17" x14ac:dyDescent="0.25">
      <c r="A1060" s="3" t="s">
        <v>753</v>
      </c>
      <c r="B1060" s="5"/>
      <c r="C1060" s="5"/>
      <c r="D1060" s="5"/>
      <c r="E1060" s="5"/>
      <c r="F1060" s="5"/>
      <c r="G1060" s="5"/>
      <c r="H1060" s="5"/>
      <c r="I1060" s="5">
        <v>7281</v>
      </c>
      <c r="J1060" s="5"/>
      <c r="K1060" s="5"/>
      <c r="L1060" s="5"/>
      <c r="M1060" s="5"/>
      <c r="N1060" s="5"/>
      <c r="O1060" s="5"/>
      <c r="P1060" s="5"/>
      <c r="Q1060" s="5">
        <v>7281</v>
      </c>
    </row>
    <row r="1061" spans="1:17" x14ac:dyDescent="0.25">
      <c r="A1061" s="4" t="s">
        <v>739</v>
      </c>
      <c r="B1061" s="5"/>
      <c r="C1061" s="5"/>
      <c r="D1061" s="5"/>
      <c r="E1061" s="5"/>
      <c r="F1061" s="5"/>
      <c r="G1061" s="5"/>
      <c r="H1061" s="5"/>
      <c r="I1061" s="5">
        <v>315</v>
      </c>
      <c r="J1061" s="5"/>
      <c r="K1061" s="5"/>
      <c r="L1061" s="5"/>
      <c r="M1061" s="5"/>
      <c r="N1061" s="5"/>
      <c r="O1061" s="5"/>
      <c r="P1061" s="5"/>
      <c r="Q1061" s="5">
        <v>315</v>
      </c>
    </row>
    <row r="1062" spans="1:17" x14ac:dyDescent="0.25">
      <c r="A1062" s="4" t="s">
        <v>620</v>
      </c>
      <c r="B1062" s="5"/>
      <c r="C1062" s="5"/>
      <c r="D1062" s="5"/>
      <c r="E1062" s="5"/>
      <c r="F1062" s="5"/>
      <c r="G1062" s="5"/>
      <c r="H1062" s="5"/>
      <c r="I1062" s="5">
        <v>36</v>
      </c>
      <c r="J1062" s="5"/>
      <c r="K1062" s="5"/>
      <c r="L1062" s="5"/>
      <c r="M1062" s="5"/>
      <c r="N1062" s="5"/>
      <c r="O1062" s="5"/>
      <c r="P1062" s="5"/>
      <c r="Q1062" s="5">
        <v>36</v>
      </c>
    </row>
    <row r="1063" spans="1:17" x14ac:dyDescent="0.25">
      <c r="A1063" s="4" t="s">
        <v>740</v>
      </c>
      <c r="B1063" s="5"/>
      <c r="C1063" s="5"/>
      <c r="D1063" s="5"/>
      <c r="E1063" s="5"/>
      <c r="F1063" s="5"/>
      <c r="G1063" s="5"/>
      <c r="H1063" s="5"/>
      <c r="I1063" s="5">
        <v>33</v>
      </c>
      <c r="J1063" s="5"/>
      <c r="K1063" s="5"/>
      <c r="L1063" s="5"/>
      <c r="M1063" s="5"/>
      <c r="N1063" s="5"/>
      <c r="O1063" s="5"/>
      <c r="P1063" s="5"/>
      <c r="Q1063" s="5">
        <v>33</v>
      </c>
    </row>
    <row r="1064" spans="1:17" x14ac:dyDescent="0.25">
      <c r="A1064" s="4" t="s">
        <v>741</v>
      </c>
      <c r="B1064" s="5"/>
      <c r="C1064" s="5"/>
      <c r="D1064" s="5"/>
      <c r="E1064" s="5"/>
      <c r="F1064" s="5"/>
      <c r="G1064" s="5"/>
      <c r="H1064" s="5"/>
      <c r="I1064" s="5">
        <v>2</v>
      </c>
      <c r="J1064" s="5"/>
      <c r="K1064" s="5"/>
      <c r="L1064" s="5"/>
      <c r="M1064" s="5"/>
      <c r="N1064" s="5"/>
      <c r="O1064" s="5"/>
      <c r="P1064" s="5"/>
      <c r="Q1064" s="5">
        <v>2</v>
      </c>
    </row>
    <row r="1065" spans="1:17" x14ac:dyDescent="0.25">
      <c r="A1065" s="4" t="s">
        <v>742</v>
      </c>
      <c r="B1065" s="5"/>
      <c r="C1065" s="5"/>
      <c r="D1065" s="5"/>
      <c r="E1065" s="5"/>
      <c r="F1065" s="5"/>
      <c r="G1065" s="5"/>
      <c r="H1065" s="5"/>
      <c r="I1065" s="5">
        <v>107</v>
      </c>
      <c r="J1065" s="5"/>
      <c r="K1065" s="5"/>
      <c r="L1065" s="5"/>
      <c r="M1065" s="5"/>
      <c r="N1065" s="5"/>
      <c r="O1065" s="5"/>
      <c r="P1065" s="5"/>
      <c r="Q1065" s="5">
        <v>107</v>
      </c>
    </row>
    <row r="1066" spans="1:17" x14ac:dyDescent="0.25">
      <c r="A1066" s="4" t="s">
        <v>743</v>
      </c>
      <c r="B1066" s="5"/>
      <c r="C1066" s="5"/>
      <c r="D1066" s="5"/>
      <c r="E1066" s="5"/>
      <c r="F1066" s="5"/>
      <c r="G1066" s="5"/>
      <c r="H1066" s="5"/>
      <c r="I1066" s="5">
        <v>16</v>
      </c>
      <c r="J1066" s="5"/>
      <c r="K1066" s="5"/>
      <c r="L1066" s="5"/>
      <c r="M1066" s="5"/>
      <c r="N1066" s="5"/>
      <c r="O1066" s="5"/>
      <c r="P1066" s="5"/>
      <c r="Q1066" s="5">
        <v>16</v>
      </c>
    </row>
    <row r="1067" spans="1:17" x14ac:dyDescent="0.25">
      <c r="A1067" s="4" t="s">
        <v>744</v>
      </c>
      <c r="B1067" s="5"/>
      <c r="C1067" s="5"/>
      <c r="D1067" s="5"/>
      <c r="E1067" s="5"/>
      <c r="F1067" s="5"/>
      <c r="G1067" s="5"/>
      <c r="H1067" s="5"/>
      <c r="I1067" s="5">
        <v>2</v>
      </c>
      <c r="J1067" s="5"/>
      <c r="K1067" s="5"/>
      <c r="L1067" s="5"/>
      <c r="M1067" s="5"/>
      <c r="N1067" s="5"/>
      <c r="O1067" s="5"/>
      <c r="P1067" s="5"/>
      <c r="Q1067" s="5">
        <v>2</v>
      </c>
    </row>
    <row r="1068" spans="1:17" x14ac:dyDescent="0.25">
      <c r="A1068" s="4" t="s">
        <v>745</v>
      </c>
      <c r="B1068" s="5"/>
      <c r="C1068" s="5"/>
      <c r="D1068" s="5"/>
      <c r="E1068" s="5"/>
      <c r="F1068" s="5"/>
      <c r="G1068" s="5"/>
      <c r="H1068" s="5"/>
      <c r="I1068" s="5">
        <v>1430</v>
      </c>
      <c r="J1068" s="5"/>
      <c r="K1068" s="5"/>
      <c r="L1068" s="5"/>
      <c r="M1068" s="5"/>
      <c r="N1068" s="5"/>
      <c r="O1068" s="5"/>
      <c r="P1068" s="5"/>
      <c r="Q1068" s="5">
        <v>1430</v>
      </c>
    </row>
    <row r="1069" spans="1:17" x14ac:dyDescent="0.25">
      <c r="A1069" s="4" t="s">
        <v>746</v>
      </c>
      <c r="B1069" s="5"/>
      <c r="C1069" s="5"/>
      <c r="D1069" s="5"/>
      <c r="E1069" s="5"/>
      <c r="F1069" s="5"/>
      <c r="G1069" s="5"/>
      <c r="H1069" s="5"/>
      <c r="I1069" s="5">
        <v>308</v>
      </c>
      <c r="J1069" s="5"/>
      <c r="K1069" s="5"/>
      <c r="L1069" s="5"/>
      <c r="M1069" s="5"/>
      <c r="N1069" s="5"/>
      <c r="O1069" s="5"/>
      <c r="P1069" s="5"/>
      <c r="Q1069" s="5">
        <v>308</v>
      </c>
    </row>
    <row r="1070" spans="1:17" x14ac:dyDescent="0.25">
      <c r="A1070" s="4" t="s">
        <v>624</v>
      </c>
      <c r="B1070" s="5"/>
      <c r="C1070" s="5"/>
      <c r="D1070" s="5"/>
      <c r="E1070" s="5"/>
      <c r="F1070" s="5"/>
      <c r="G1070" s="5"/>
      <c r="H1070" s="5"/>
      <c r="I1070" s="5">
        <v>1676</v>
      </c>
      <c r="J1070" s="5"/>
      <c r="K1070" s="5"/>
      <c r="L1070" s="5"/>
      <c r="M1070" s="5"/>
      <c r="N1070" s="5"/>
      <c r="O1070" s="5"/>
      <c r="P1070" s="5"/>
      <c r="Q1070" s="5">
        <v>1676</v>
      </c>
    </row>
    <row r="1071" spans="1:17" x14ac:dyDescent="0.25">
      <c r="A1071" s="4" t="s">
        <v>747</v>
      </c>
      <c r="B1071" s="5"/>
      <c r="C1071" s="5"/>
      <c r="D1071" s="5"/>
      <c r="E1071" s="5"/>
      <c r="F1071" s="5"/>
      <c r="G1071" s="5"/>
      <c r="H1071" s="5"/>
      <c r="I1071" s="5">
        <v>89</v>
      </c>
      <c r="J1071" s="5"/>
      <c r="K1071" s="5"/>
      <c r="L1071" s="5"/>
      <c r="M1071" s="5"/>
      <c r="N1071" s="5"/>
      <c r="O1071" s="5"/>
      <c r="P1071" s="5"/>
      <c r="Q1071" s="5">
        <v>89</v>
      </c>
    </row>
    <row r="1072" spans="1:17" x14ac:dyDescent="0.25">
      <c r="A1072" s="4" t="s">
        <v>625</v>
      </c>
      <c r="B1072" s="5"/>
      <c r="C1072" s="5"/>
      <c r="D1072" s="5"/>
      <c r="E1072" s="5"/>
      <c r="F1072" s="5"/>
      <c r="G1072" s="5"/>
      <c r="H1072" s="5"/>
      <c r="I1072" s="5">
        <v>262</v>
      </c>
      <c r="J1072" s="5"/>
      <c r="K1072" s="5"/>
      <c r="L1072" s="5"/>
      <c r="M1072" s="5"/>
      <c r="N1072" s="5"/>
      <c r="O1072" s="5"/>
      <c r="P1072" s="5"/>
      <c r="Q1072" s="5">
        <v>262</v>
      </c>
    </row>
    <row r="1073" spans="1:17" x14ac:dyDescent="0.25">
      <c r="A1073" s="4" t="s">
        <v>748</v>
      </c>
      <c r="B1073" s="5"/>
      <c r="C1073" s="5"/>
      <c r="D1073" s="5"/>
      <c r="E1073" s="5"/>
      <c r="F1073" s="5"/>
      <c r="G1073" s="5"/>
      <c r="H1073" s="5"/>
      <c r="I1073" s="5">
        <v>848</v>
      </c>
      <c r="J1073" s="5"/>
      <c r="K1073" s="5"/>
      <c r="L1073" s="5"/>
      <c r="M1073" s="5"/>
      <c r="N1073" s="5"/>
      <c r="O1073" s="5"/>
      <c r="P1073" s="5"/>
      <c r="Q1073" s="5">
        <v>848</v>
      </c>
    </row>
    <row r="1074" spans="1:17" x14ac:dyDescent="0.25">
      <c r="A1074" s="4" t="s">
        <v>749</v>
      </c>
      <c r="B1074" s="5"/>
      <c r="C1074" s="5"/>
      <c r="D1074" s="5"/>
      <c r="E1074" s="5"/>
      <c r="F1074" s="5"/>
      <c r="G1074" s="5"/>
      <c r="H1074" s="5"/>
      <c r="I1074" s="5">
        <v>353</v>
      </c>
      <c r="J1074" s="5"/>
      <c r="K1074" s="5"/>
      <c r="L1074" s="5"/>
      <c r="M1074" s="5"/>
      <c r="N1074" s="5"/>
      <c r="O1074" s="5"/>
      <c r="P1074" s="5"/>
      <c r="Q1074" s="5">
        <v>353</v>
      </c>
    </row>
    <row r="1075" spans="1:17" x14ac:dyDescent="0.25">
      <c r="A1075" s="4" t="s">
        <v>750</v>
      </c>
      <c r="B1075" s="5"/>
      <c r="C1075" s="5"/>
      <c r="D1075" s="5"/>
      <c r="E1075" s="5"/>
      <c r="F1075" s="5"/>
      <c r="G1075" s="5"/>
      <c r="H1075" s="5"/>
      <c r="I1075" s="5">
        <v>1238</v>
      </c>
      <c r="J1075" s="5"/>
      <c r="K1075" s="5"/>
      <c r="L1075" s="5"/>
      <c r="M1075" s="5"/>
      <c r="N1075" s="5"/>
      <c r="O1075" s="5"/>
      <c r="P1075" s="5"/>
      <c r="Q1075" s="5">
        <v>1238</v>
      </c>
    </row>
    <row r="1076" spans="1:17" x14ac:dyDescent="0.25">
      <c r="A1076" s="4" t="s">
        <v>751</v>
      </c>
      <c r="B1076" s="5"/>
      <c r="C1076" s="5"/>
      <c r="D1076" s="5"/>
      <c r="E1076" s="5"/>
      <c r="F1076" s="5"/>
      <c r="G1076" s="5"/>
      <c r="H1076" s="5"/>
      <c r="I1076" s="5">
        <v>523</v>
      </c>
      <c r="J1076" s="5"/>
      <c r="K1076" s="5"/>
      <c r="L1076" s="5"/>
      <c r="M1076" s="5"/>
      <c r="N1076" s="5"/>
      <c r="O1076" s="5"/>
      <c r="P1076" s="5"/>
      <c r="Q1076" s="5">
        <v>523</v>
      </c>
    </row>
    <row r="1077" spans="1:17" x14ac:dyDescent="0.25">
      <c r="A1077" s="4" t="s">
        <v>752</v>
      </c>
      <c r="B1077" s="5"/>
      <c r="C1077" s="5"/>
      <c r="D1077" s="5"/>
      <c r="E1077" s="5"/>
      <c r="F1077" s="5"/>
      <c r="G1077" s="5"/>
      <c r="H1077" s="5"/>
      <c r="I1077" s="5">
        <v>43</v>
      </c>
      <c r="J1077" s="5"/>
      <c r="K1077" s="5"/>
      <c r="L1077" s="5"/>
      <c r="M1077" s="5"/>
      <c r="N1077" s="5"/>
      <c r="O1077" s="5"/>
      <c r="P1077" s="5"/>
      <c r="Q1077" s="5">
        <v>43</v>
      </c>
    </row>
    <row r="1078" spans="1:17" x14ac:dyDescent="0.25">
      <c r="A1078" s="3" t="s">
        <v>754</v>
      </c>
      <c r="B1078" s="5"/>
      <c r="C1078" s="5"/>
      <c r="D1078" s="5"/>
      <c r="E1078" s="5"/>
      <c r="F1078" s="5"/>
      <c r="G1078" s="5"/>
      <c r="H1078" s="5"/>
      <c r="I1078" s="5">
        <v>6752</v>
      </c>
      <c r="J1078" s="5"/>
      <c r="K1078" s="5"/>
      <c r="L1078" s="5"/>
      <c r="M1078" s="5"/>
      <c r="N1078" s="5"/>
      <c r="O1078" s="5"/>
      <c r="P1078" s="5"/>
      <c r="Q1078" s="5">
        <v>6752</v>
      </c>
    </row>
    <row r="1079" spans="1:17" x14ac:dyDescent="0.25">
      <c r="A1079" s="4" t="s">
        <v>739</v>
      </c>
      <c r="B1079" s="5"/>
      <c r="C1079" s="5"/>
      <c r="D1079" s="5"/>
      <c r="E1079" s="5"/>
      <c r="F1079" s="5"/>
      <c r="G1079" s="5"/>
      <c r="H1079" s="5"/>
      <c r="I1079" s="5">
        <v>398</v>
      </c>
      <c r="J1079" s="5"/>
      <c r="K1079" s="5"/>
      <c r="L1079" s="5"/>
      <c r="M1079" s="5"/>
      <c r="N1079" s="5"/>
      <c r="O1079" s="5"/>
      <c r="P1079" s="5"/>
      <c r="Q1079" s="5">
        <v>398</v>
      </c>
    </row>
    <row r="1080" spans="1:17" x14ac:dyDescent="0.25">
      <c r="A1080" s="4" t="s">
        <v>620</v>
      </c>
      <c r="B1080" s="5"/>
      <c r="C1080" s="5"/>
      <c r="D1080" s="5"/>
      <c r="E1080" s="5"/>
      <c r="F1080" s="5"/>
      <c r="G1080" s="5"/>
      <c r="H1080" s="5"/>
      <c r="I1080" s="5">
        <v>68</v>
      </c>
      <c r="J1080" s="5"/>
      <c r="K1080" s="5"/>
      <c r="L1080" s="5"/>
      <c r="M1080" s="5"/>
      <c r="N1080" s="5"/>
      <c r="O1080" s="5"/>
      <c r="P1080" s="5"/>
      <c r="Q1080" s="5">
        <v>68</v>
      </c>
    </row>
    <row r="1081" spans="1:17" x14ac:dyDescent="0.25">
      <c r="A1081" s="4" t="s">
        <v>740</v>
      </c>
      <c r="B1081" s="5"/>
      <c r="C1081" s="5"/>
      <c r="D1081" s="5"/>
      <c r="E1081" s="5"/>
      <c r="F1081" s="5"/>
      <c r="G1081" s="5"/>
      <c r="H1081" s="5"/>
      <c r="I1081" s="5">
        <v>7</v>
      </c>
      <c r="J1081" s="5"/>
      <c r="K1081" s="5"/>
      <c r="L1081" s="5"/>
      <c r="M1081" s="5"/>
      <c r="N1081" s="5"/>
      <c r="O1081" s="5"/>
      <c r="P1081" s="5"/>
      <c r="Q1081" s="5">
        <v>7</v>
      </c>
    </row>
    <row r="1082" spans="1:17" x14ac:dyDescent="0.25">
      <c r="A1082" s="4" t="s">
        <v>741</v>
      </c>
      <c r="B1082" s="5"/>
      <c r="C1082" s="5"/>
      <c r="D1082" s="5"/>
      <c r="E1082" s="5"/>
      <c r="F1082" s="5"/>
      <c r="G1082" s="5"/>
      <c r="H1082" s="5"/>
      <c r="I1082" s="5">
        <v>2</v>
      </c>
      <c r="J1082" s="5"/>
      <c r="K1082" s="5"/>
      <c r="L1082" s="5"/>
      <c r="M1082" s="5"/>
      <c r="N1082" s="5"/>
      <c r="O1082" s="5"/>
      <c r="P1082" s="5"/>
      <c r="Q1082" s="5">
        <v>2</v>
      </c>
    </row>
    <row r="1083" spans="1:17" x14ac:dyDescent="0.25">
      <c r="A1083" s="4" t="s">
        <v>742</v>
      </c>
      <c r="B1083" s="5"/>
      <c r="C1083" s="5"/>
      <c r="D1083" s="5"/>
      <c r="E1083" s="5"/>
      <c r="F1083" s="5"/>
      <c r="G1083" s="5"/>
      <c r="H1083" s="5"/>
      <c r="I1083" s="5">
        <v>98</v>
      </c>
      <c r="J1083" s="5"/>
      <c r="K1083" s="5"/>
      <c r="L1083" s="5"/>
      <c r="M1083" s="5"/>
      <c r="N1083" s="5"/>
      <c r="O1083" s="5"/>
      <c r="P1083" s="5"/>
      <c r="Q1083" s="5">
        <v>98</v>
      </c>
    </row>
    <row r="1084" spans="1:17" x14ac:dyDescent="0.25">
      <c r="A1084" s="4" t="s">
        <v>743</v>
      </c>
      <c r="B1084" s="5"/>
      <c r="C1084" s="5"/>
      <c r="D1084" s="5"/>
      <c r="E1084" s="5"/>
      <c r="F1084" s="5"/>
      <c r="G1084" s="5"/>
      <c r="H1084" s="5"/>
      <c r="I1084" s="5">
        <v>30</v>
      </c>
      <c r="J1084" s="5"/>
      <c r="K1084" s="5"/>
      <c r="L1084" s="5"/>
      <c r="M1084" s="5"/>
      <c r="N1084" s="5"/>
      <c r="O1084" s="5"/>
      <c r="P1084" s="5"/>
      <c r="Q1084" s="5">
        <v>30</v>
      </c>
    </row>
    <row r="1085" spans="1:17" x14ac:dyDescent="0.25">
      <c r="A1085" s="4" t="s">
        <v>744</v>
      </c>
      <c r="B1085" s="5"/>
      <c r="C1085" s="5"/>
      <c r="D1085" s="5"/>
      <c r="E1085" s="5"/>
      <c r="F1085" s="5"/>
      <c r="G1085" s="5"/>
      <c r="H1085" s="5"/>
      <c r="I1085" s="5">
        <v>1</v>
      </c>
      <c r="J1085" s="5"/>
      <c r="K1085" s="5"/>
      <c r="L1085" s="5"/>
      <c r="M1085" s="5"/>
      <c r="N1085" s="5"/>
      <c r="O1085" s="5"/>
      <c r="P1085" s="5"/>
      <c r="Q1085" s="5">
        <v>1</v>
      </c>
    </row>
    <row r="1086" spans="1:17" x14ac:dyDescent="0.25">
      <c r="A1086" s="4" t="s">
        <v>745</v>
      </c>
      <c r="B1086" s="5"/>
      <c r="C1086" s="5"/>
      <c r="D1086" s="5"/>
      <c r="E1086" s="5"/>
      <c r="F1086" s="5"/>
      <c r="G1086" s="5"/>
      <c r="H1086" s="5"/>
      <c r="I1086" s="5">
        <v>1967</v>
      </c>
      <c r="J1086" s="5"/>
      <c r="K1086" s="5"/>
      <c r="L1086" s="5"/>
      <c r="M1086" s="5"/>
      <c r="N1086" s="5"/>
      <c r="O1086" s="5"/>
      <c r="P1086" s="5"/>
      <c r="Q1086" s="5">
        <v>1967</v>
      </c>
    </row>
    <row r="1087" spans="1:17" x14ac:dyDescent="0.25">
      <c r="A1087" s="4" t="s">
        <v>746</v>
      </c>
      <c r="B1087" s="5"/>
      <c r="C1087" s="5"/>
      <c r="D1087" s="5"/>
      <c r="E1087" s="5"/>
      <c r="F1087" s="5"/>
      <c r="G1087" s="5"/>
      <c r="H1087" s="5"/>
      <c r="I1087" s="5">
        <v>86</v>
      </c>
      <c r="J1087" s="5"/>
      <c r="K1087" s="5"/>
      <c r="L1087" s="5"/>
      <c r="M1087" s="5"/>
      <c r="N1087" s="5"/>
      <c r="O1087" s="5"/>
      <c r="P1087" s="5"/>
      <c r="Q1087" s="5">
        <v>86</v>
      </c>
    </row>
    <row r="1088" spans="1:17" x14ac:dyDescent="0.25">
      <c r="A1088" s="4" t="s">
        <v>624</v>
      </c>
      <c r="B1088" s="5"/>
      <c r="C1088" s="5"/>
      <c r="D1088" s="5"/>
      <c r="E1088" s="5"/>
      <c r="F1088" s="5"/>
      <c r="G1088" s="5"/>
      <c r="H1088" s="5"/>
      <c r="I1088" s="5">
        <v>1544</v>
      </c>
      <c r="J1088" s="5"/>
      <c r="K1088" s="5"/>
      <c r="L1088" s="5"/>
      <c r="M1088" s="5"/>
      <c r="N1088" s="5"/>
      <c r="O1088" s="5"/>
      <c r="P1088" s="5"/>
      <c r="Q1088" s="5">
        <v>1544</v>
      </c>
    </row>
    <row r="1089" spans="1:17" x14ac:dyDescent="0.25">
      <c r="A1089" s="4" t="s">
        <v>747</v>
      </c>
      <c r="B1089" s="5"/>
      <c r="C1089" s="5"/>
      <c r="D1089" s="5"/>
      <c r="E1089" s="5"/>
      <c r="F1089" s="5"/>
      <c r="G1089" s="5"/>
      <c r="H1089" s="5"/>
      <c r="I1089" s="5">
        <v>51</v>
      </c>
      <c r="J1089" s="5"/>
      <c r="K1089" s="5"/>
      <c r="L1089" s="5"/>
      <c r="M1089" s="5"/>
      <c r="N1089" s="5"/>
      <c r="O1089" s="5"/>
      <c r="P1089" s="5"/>
      <c r="Q1089" s="5">
        <v>51</v>
      </c>
    </row>
    <row r="1090" spans="1:17" x14ac:dyDescent="0.25">
      <c r="A1090" s="4" t="s">
        <v>625</v>
      </c>
      <c r="B1090" s="5"/>
      <c r="C1090" s="5"/>
      <c r="D1090" s="5"/>
      <c r="E1090" s="5"/>
      <c r="F1090" s="5"/>
      <c r="G1090" s="5"/>
      <c r="H1090" s="5"/>
      <c r="I1090" s="5">
        <v>53</v>
      </c>
      <c r="J1090" s="5"/>
      <c r="K1090" s="5"/>
      <c r="L1090" s="5"/>
      <c r="M1090" s="5"/>
      <c r="N1090" s="5"/>
      <c r="O1090" s="5"/>
      <c r="P1090" s="5"/>
      <c r="Q1090" s="5">
        <v>53</v>
      </c>
    </row>
    <row r="1091" spans="1:17" x14ac:dyDescent="0.25">
      <c r="A1091" s="4" t="s">
        <v>748</v>
      </c>
      <c r="B1091" s="5"/>
      <c r="C1091" s="5"/>
      <c r="D1091" s="5"/>
      <c r="E1091" s="5"/>
      <c r="F1091" s="5"/>
      <c r="G1091" s="5"/>
      <c r="H1091" s="5"/>
      <c r="I1091" s="5">
        <v>701</v>
      </c>
      <c r="J1091" s="5"/>
      <c r="K1091" s="5"/>
      <c r="L1091" s="5"/>
      <c r="M1091" s="5"/>
      <c r="N1091" s="5"/>
      <c r="O1091" s="5"/>
      <c r="P1091" s="5"/>
      <c r="Q1091" s="5">
        <v>701</v>
      </c>
    </row>
    <row r="1092" spans="1:17" x14ac:dyDescent="0.25">
      <c r="A1092" s="4" t="s">
        <v>749</v>
      </c>
      <c r="B1092" s="5"/>
      <c r="C1092" s="5"/>
      <c r="D1092" s="5"/>
      <c r="E1092" s="5"/>
      <c r="F1092" s="5"/>
      <c r="G1092" s="5"/>
      <c r="H1092" s="5"/>
      <c r="I1092" s="5">
        <v>50</v>
      </c>
      <c r="J1092" s="5"/>
      <c r="K1092" s="5"/>
      <c r="L1092" s="5"/>
      <c r="M1092" s="5"/>
      <c r="N1092" s="5"/>
      <c r="O1092" s="5"/>
      <c r="P1092" s="5"/>
      <c r="Q1092" s="5">
        <v>50</v>
      </c>
    </row>
    <row r="1093" spans="1:17" x14ac:dyDescent="0.25">
      <c r="A1093" s="4" t="s">
        <v>750</v>
      </c>
      <c r="B1093" s="5"/>
      <c r="C1093" s="5"/>
      <c r="D1093" s="5"/>
      <c r="E1093" s="5"/>
      <c r="F1093" s="5"/>
      <c r="G1093" s="5"/>
      <c r="H1093" s="5"/>
      <c r="I1093" s="5">
        <v>1089</v>
      </c>
      <c r="J1093" s="5"/>
      <c r="K1093" s="5"/>
      <c r="L1093" s="5"/>
      <c r="M1093" s="5"/>
      <c r="N1093" s="5"/>
      <c r="O1093" s="5"/>
      <c r="P1093" s="5"/>
      <c r="Q1093" s="5">
        <v>1089</v>
      </c>
    </row>
    <row r="1094" spans="1:17" x14ac:dyDescent="0.25">
      <c r="A1094" s="4" t="s">
        <v>751</v>
      </c>
      <c r="B1094" s="5"/>
      <c r="C1094" s="5"/>
      <c r="D1094" s="5"/>
      <c r="E1094" s="5"/>
      <c r="F1094" s="5"/>
      <c r="G1094" s="5"/>
      <c r="H1094" s="5"/>
      <c r="I1094" s="5">
        <v>571</v>
      </c>
      <c r="J1094" s="5"/>
      <c r="K1094" s="5"/>
      <c r="L1094" s="5"/>
      <c r="M1094" s="5"/>
      <c r="N1094" s="5"/>
      <c r="O1094" s="5"/>
      <c r="P1094" s="5"/>
      <c r="Q1094" s="5">
        <v>571</v>
      </c>
    </row>
    <row r="1095" spans="1:17" x14ac:dyDescent="0.25">
      <c r="A1095" s="4" t="s">
        <v>752</v>
      </c>
      <c r="B1095" s="5"/>
      <c r="C1095" s="5"/>
      <c r="D1095" s="5"/>
      <c r="E1095" s="5"/>
      <c r="F1095" s="5"/>
      <c r="G1095" s="5"/>
      <c r="H1095" s="5"/>
      <c r="I1095" s="5">
        <v>36</v>
      </c>
      <c r="J1095" s="5"/>
      <c r="K1095" s="5"/>
      <c r="L1095" s="5"/>
      <c r="M1095" s="5"/>
      <c r="N1095" s="5"/>
      <c r="O1095" s="5"/>
      <c r="P1095" s="5"/>
      <c r="Q1095" s="5">
        <v>36</v>
      </c>
    </row>
    <row r="1096" spans="1:17" x14ac:dyDescent="0.25">
      <c r="A1096" s="3" t="s">
        <v>1010</v>
      </c>
      <c r="B1096" s="5"/>
      <c r="C1096" s="5"/>
      <c r="D1096" s="5"/>
      <c r="E1096" s="5"/>
      <c r="F1096" s="5"/>
      <c r="G1096" s="5"/>
      <c r="H1096" s="5"/>
      <c r="I1096" s="5"/>
      <c r="J1096" s="5"/>
      <c r="K1096" s="5">
        <v>15651</v>
      </c>
      <c r="L1096" s="5"/>
      <c r="M1096" s="5"/>
      <c r="N1096" s="5"/>
      <c r="O1096" s="5"/>
      <c r="P1096" s="5"/>
      <c r="Q1096" s="5">
        <v>15651</v>
      </c>
    </row>
    <row r="1097" spans="1:17" x14ac:dyDescent="0.25">
      <c r="A1097" s="4" t="s">
        <v>1011</v>
      </c>
      <c r="B1097" s="5"/>
      <c r="C1097" s="5"/>
      <c r="D1097" s="5"/>
      <c r="E1097" s="5"/>
      <c r="F1097" s="5"/>
      <c r="G1097" s="5"/>
      <c r="H1097" s="5"/>
      <c r="I1097" s="5"/>
      <c r="J1097" s="5"/>
      <c r="K1097" s="5">
        <v>10472</v>
      </c>
      <c r="L1097" s="5"/>
      <c r="M1097" s="5"/>
      <c r="N1097" s="5"/>
      <c r="O1097" s="5"/>
      <c r="P1097" s="5"/>
      <c r="Q1097" s="5">
        <v>10472</v>
      </c>
    </row>
    <row r="1098" spans="1:17" x14ac:dyDescent="0.25">
      <c r="A1098" s="4" t="s">
        <v>1012</v>
      </c>
      <c r="B1098" s="5"/>
      <c r="C1098" s="5"/>
      <c r="D1098" s="5"/>
      <c r="E1098" s="5"/>
      <c r="F1098" s="5"/>
      <c r="G1098" s="5"/>
      <c r="H1098" s="5"/>
      <c r="I1098" s="5"/>
      <c r="J1098" s="5"/>
      <c r="K1098" s="5">
        <v>5179</v>
      </c>
      <c r="L1098" s="5"/>
      <c r="M1098" s="5"/>
      <c r="N1098" s="5"/>
      <c r="O1098" s="5"/>
      <c r="P1098" s="5"/>
      <c r="Q1098" s="5">
        <v>5179</v>
      </c>
    </row>
    <row r="1099" spans="1:17" x14ac:dyDescent="0.25">
      <c r="A1099" s="3" t="s">
        <v>320</v>
      </c>
      <c r="B1099" s="5"/>
      <c r="C1099" s="5"/>
      <c r="D1099" s="5"/>
      <c r="E1099" s="5"/>
      <c r="F1099" s="5">
        <v>1</v>
      </c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>
        <v>1</v>
      </c>
    </row>
    <row r="1100" spans="1:17" x14ac:dyDescent="0.25">
      <c r="A1100" s="4" t="s">
        <v>321</v>
      </c>
      <c r="B1100" s="5"/>
      <c r="C1100" s="5"/>
      <c r="D1100" s="5"/>
      <c r="E1100" s="5"/>
      <c r="F1100" s="5">
        <v>1</v>
      </c>
      <c r="G1100" s="5"/>
      <c r="H1100" s="5"/>
      <c r="I1100" s="5"/>
      <c r="J1100" s="5"/>
      <c r="K1100" s="5"/>
      <c r="L1100" s="5"/>
      <c r="M1100" s="5"/>
      <c r="N1100" s="5"/>
      <c r="O1100" s="5"/>
      <c r="P1100" s="5"/>
      <c r="Q1100" s="5">
        <v>1</v>
      </c>
    </row>
    <row r="1101" spans="1:17" x14ac:dyDescent="0.25">
      <c r="A1101" s="3" t="s">
        <v>493</v>
      </c>
      <c r="B1101" s="5"/>
      <c r="C1101" s="5"/>
      <c r="D1101" s="5"/>
      <c r="E1101" s="5"/>
      <c r="F1101" s="5"/>
      <c r="G1101" s="5"/>
      <c r="H1101" s="5">
        <v>7</v>
      </c>
      <c r="I1101" s="5"/>
      <c r="J1101" s="5"/>
      <c r="K1101" s="5"/>
      <c r="L1101" s="5"/>
      <c r="M1101" s="5"/>
      <c r="N1101" s="5"/>
      <c r="O1101" s="5"/>
      <c r="P1101" s="5"/>
      <c r="Q1101" s="5">
        <v>7</v>
      </c>
    </row>
    <row r="1102" spans="1:17" x14ac:dyDescent="0.25">
      <c r="A1102" s="4" t="s">
        <v>494</v>
      </c>
      <c r="B1102" s="5"/>
      <c r="C1102" s="5"/>
      <c r="D1102" s="5"/>
      <c r="E1102" s="5"/>
      <c r="F1102" s="5"/>
      <c r="G1102" s="5"/>
      <c r="H1102" s="5">
        <v>1</v>
      </c>
      <c r="I1102" s="5"/>
      <c r="J1102" s="5"/>
      <c r="K1102" s="5"/>
      <c r="L1102" s="5"/>
      <c r="M1102" s="5"/>
      <c r="N1102" s="5"/>
      <c r="O1102" s="5"/>
      <c r="P1102" s="5"/>
      <c r="Q1102" s="5">
        <v>1</v>
      </c>
    </row>
    <row r="1103" spans="1:17" x14ac:dyDescent="0.25">
      <c r="A1103" s="4" t="s">
        <v>495</v>
      </c>
      <c r="B1103" s="5"/>
      <c r="C1103" s="5"/>
      <c r="D1103" s="5"/>
      <c r="E1103" s="5"/>
      <c r="F1103" s="5"/>
      <c r="G1103" s="5"/>
      <c r="H1103" s="5">
        <v>2</v>
      </c>
      <c r="I1103" s="5"/>
      <c r="J1103" s="5"/>
      <c r="K1103" s="5"/>
      <c r="L1103" s="5"/>
      <c r="M1103" s="5"/>
      <c r="N1103" s="5"/>
      <c r="O1103" s="5"/>
      <c r="P1103" s="5"/>
      <c r="Q1103" s="5">
        <v>2</v>
      </c>
    </row>
    <row r="1104" spans="1:17" x14ac:dyDescent="0.25">
      <c r="A1104" s="4" t="s">
        <v>496</v>
      </c>
      <c r="B1104" s="5"/>
      <c r="C1104" s="5"/>
      <c r="D1104" s="5"/>
      <c r="E1104" s="5"/>
      <c r="F1104" s="5"/>
      <c r="G1104" s="5"/>
      <c r="H1104" s="5">
        <v>4</v>
      </c>
      <c r="I1104" s="5"/>
      <c r="J1104" s="5"/>
      <c r="K1104" s="5"/>
      <c r="L1104" s="5"/>
      <c r="M1104" s="5"/>
      <c r="N1104" s="5"/>
      <c r="O1104" s="5"/>
      <c r="P1104" s="5"/>
      <c r="Q1104" s="5">
        <v>4</v>
      </c>
    </row>
    <row r="1105" spans="1:17" x14ac:dyDescent="0.25">
      <c r="A1105" s="3" t="s">
        <v>497</v>
      </c>
      <c r="B1105" s="5"/>
      <c r="C1105" s="5"/>
      <c r="D1105" s="5"/>
      <c r="E1105" s="5"/>
      <c r="F1105" s="5"/>
      <c r="G1105" s="5"/>
      <c r="H1105" s="5">
        <v>405</v>
      </c>
      <c r="I1105" s="5"/>
      <c r="J1105" s="5"/>
      <c r="K1105" s="5"/>
      <c r="L1105" s="5"/>
      <c r="M1105" s="5"/>
      <c r="N1105" s="5"/>
      <c r="O1105" s="5"/>
      <c r="P1105" s="5"/>
      <c r="Q1105" s="5">
        <v>405</v>
      </c>
    </row>
    <row r="1106" spans="1:17" x14ac:dyDescent="0.25">
      <c r="A1106" s="4" t="s">
        <v>498</v>
      </c>
      <c r="B1106" s="5"/>
      <c r="C1106" s="5"/>
      <c r="D1106" s="5"/>
      <c r="E1106" s="5"/>
      <c r="F1106" s="5"/>
      <c r="G1106" s="5"/>
      <c r="H1106" s="5">
        <v>144</v>
      </c>
      <c r="I1106" s="5"/>
      <c r="J1106" s="5"/>
      <c r="K1106" s="5"/>
      <c r="L1106" s="5"/>
      <c r="M1106" s="5"/>
      <c r="N1106" s="5"/>
      <c r="O1106" s="5"/>
      <c r="P1106" s="5"/>
      <c r="Q1106" s="5">
        <v>144</v>
      </c>
    </row>
    <row r="1107" spans="1:17" x14ac:dyDescent="0.25">
      <c r="A1107" s="4" t="s">
        <v>499</v>
      </c>
      <c r="B1107" s="5"/>
      <c r="C1107" s="5"/>
      <c r="D1107" s="5"/>
      <c r="E1107" s="5"/>
      <c r="F1107" s="5"/>
      <c r="G1107" s="5"/>
      <c r="H1107" s="5">
        <v>44</v>
      </c>
      <c r="I1107" s="5"/>
      <c r="J1107" s="5"/>
      <c r="K1107" s="5"/>
      <c r="L1107" s="5"/>
      <c r="M1107" s="5"/>
      <c r="N1107" s="5"/>
      <c r="O1107" s="5"/>
      <c r="P1107" s="5"/>
      <c r="Q1107" s="5">
        <v>44</v>
      </c>
    </row>
    <row r="1108" spans="1:17" x14ac:dyDescent="0.25">
      <c r="A1108" s="4" t="s">
        <v>500</v>
      </c>
      <c r="B1108" s="5"/>
      <c r="C1108" s="5"/>
      <c r="D1108" s="5"/>
      <c r="E1108" s="5"/>
      <c r="F1108" s="5"/>
      <c r="G1108" s="5"/>
      <c r="H1108" s="5">
        <v>20</v>
      </c>
      <c r="I1108" s="5"/>
      <c r="J1108" s="5"/>
      <c r="K1108" s="5"/>
      <c r="L1108" s="5"/>
      <c r="M1108" s="5"/>
      <c r="N1108" s="5"/>
      <c r="O1108" s="5"/>
      <c r="P1108" s="5"/>
      <c r="Q1108" s="5">
        <v>20</v>
      </c>
    </row>
    <row r="1109" spans="1:17" x14ac:dyDescent="0.25">
      <c r="A1109" s="4" t="s">
        <v>501</v>
      </c>
      <c r="B1109" s="5"/>
      <c r="C1109" s="5"/>
      <c r="D1109" s="5"/>
      <c r="E1109" s="5"/>
      <c r="F1109" s="5"/>
      <c r="G1109" s="5"/>
      <c r="H1109" s="5">
        <v>197</v>
      </c>
      <c r="I1109" s="5"/>
      <c r="J1109" s="5"/>
      <c r="K1109" s="5"/>
      <c r="L1109" s="5"/>
      <c r="M1109" s="5"/>
      <c r="N1109" s="5"/>
      <c r="O1109" s="5"/>
      <c r="P1109" s="5"/>
      <c r="Q1109" s="5">
        <v>197</v>
      </c>
    </row>
    <row r="1110" spans="1:17" x14ac:dyDescent="0.25">
      <c r="A1110" s="3" t="s">
        <v>1136</v>
      </c>
      <c r="B1110" s="5"/>
      <c r="C1110" s="5"/>
      <c r="D1110" s="5"/>
      <c r="E1110" s="5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>
        <v>16419</v>
      </c>
      <c r="Q1110" s="5">
        <v>16419</v>
      </c>
    </row>
    <row r="1111" spans="1:17" x14ac:dyDescent="0.25">
      <c r="A1111" s="4" t="s">
        <v>1111</v>
      </c>
      <c r="B1111" s="5"/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>
        <v>1</v>
      </c>
      <c r="Q1111" s="5">
        <v>1</v>
      </c>
    </row>
    <row r="1112" spans="1:17" x14ac:dyDescent="0.25">
      <c r="A1112" s="4" t="s">
        <v>1113</v>
      </c>
      <c r="B1112" s="5"/>
      <c r="C1112" s="5"/>
      <c r="D1112" s="5"/>
      <c r="E1112" s="5"/>
      <c r="F1112" s="5"/>
      <c r="G1112" s="5"/>
      <c r="H1112" s="5"/>
      <c r="I1112" s="5"/>
      <c r="J1112" s="5"/>
      <c r="K1112" s="5"/>
      <c r="L1112" s="5"/>
      <c r="M1112" s="5"/>
      <c r="N1112" s="5"/>
      <c r="O1112" s="5"/>
      <c r="P1112" s="5">
        <v>4975</v>
      </c>
      <c r="Q1112" s="5">
        <v>4975</v>
      </c>
    </row>
    <row r="1113" spans="1:17" x14ac:dyDescent="0.25">
      <c r="A1113" s="4" t="s">
        <v>1114</v>
      </c>
      <c r="B1113" s="5"/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>
        <v>11159</v>
      </c>
      <c r="Q1113" s="5">
        <v>11159</v>
      </c>
    </row>
    <row r="1114" spans="1:17" x14ac:dyDescent="0.25">
      <c r="A1114" s="4" t="s">
        <v>1120</v>
      </c>
      <c r="B1114" s="5"/>
      <c r="C1114" s="5"/>
      <c r="D1114" s="5"/>
      <c r="E1114" s="5"/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5">
        <v>2</v>
      </c>
      <c r="Q1114" s="5">
        <v>2</v>
      </c>
    </row>
    <row r="1115" spans="1:17" x14ac:dyDescent="0.25">
      <c r="A1115" s="4" t="s">
        <v>1127</v>
      </c>
      <c r="B1115" s="5"/>
      <c r="C1115" s="5"/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>
        <v>1</v>
      </c>
      <c r="Q1115" s="5">
        <v>1</v>
      </c>
    </row>
    <row r="1116" spans="1:17" x14ac:dyDescent="0.25">
      <c r="A1116" s="4" t="s">
        <v>1129</v>
      </c>
      <c r="B1116" s="5"/>
      <c r="C1116" s="5"/>
      <c r="D1116" s="5"/>
      <c r="E1116" s="5"/>
      <c r="F1116" s="5"/>
      <c r="G1116" s="5"/>
      <c r="H1116" s="5"/>
      <c r="I1116" s="5"/>
      <c r="J1116" s="5"/>
      <c r="K1116" s="5"/>
      <c r="L1116" s="5"/>
      <c r="M1116" s="5"/>
      <c r="N1116" s="5"/>
      <c r="O1116" s="5"/>
      <c r="P1116" s="5">
        <v>281</v>
      </c>
      <c r="Q1116" s="5">
        <v>281</v>
      </c>
    </row>
    <row r="1117" spans="1:17" x14ac:dyDescent="0.25">
      <c r="A1117" s="3" t="s">
        <v>1137</v>
      </c>
      <c r="B1117" s="5"/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>
        <v>198</v>
      </c>
      <c r="Q1117" s="5">
        <v>198</v>
      </c>
    </row>
    <row r="1118" spans="1:17" x14ac:dyDescent="0.25">
      <c r="A1118" s="4" t="s">
        <v>1112</v>
      </c>
      <c r="B1118" s="5"/>
      <c r="C1118" s="5"/>
      <c r="D1118" s="5"/>
      <c r="E1118" s="5"/>
      <c r="F1118" s="5"/>
      <c r="G1118" s="5"/>
      <c r="H1118" s="5"/>
      <c r="I1118" s="5"/>
      <c r="J1118" s="5"/>
      <c r="K1118" s="5"/>
      <c r="L1118" s="5"/>
      <c r="M1118" s="5"/>
      <c r="N1118" s="5"/>
      <c r="O1118" s="5"/>
      <c r="P1118" s="5">
        <v>1</v>
      </c>
      <c r="Q1118" s="5">
        <v>1</v>
      </c>
    </row>
    <row r="1119" spans="1:17" x14ac:dyDescent="0.25">
      <c r="A1119" s="4" t="s">
        <v>1138</v>
      </c>
      <c r="B1119" s="5"/>
      <c r="C1119" s="5"/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>
        <v>197</v>
      </c>
      <c r="Q1119" s="5">
        <v>197</v>
      </c>
    </row>
    <row r="1120" spans="1:17" x14ac:dyDescent="0.25">
      <c r="A1120" s="3" t="s">
        <v>1139</v>
      </c>
      <c r="B1120" s="5"/>
      <c r="C1120" s="5"/>
      <c r="D1120" s="5"/>
      <c r="E1120" s="5"/>
      <c r="F1120" s="5"/>
      <c r="G1120" s="5"/>
      <c r="H1120" s="5"/>
      <c r="I1120" s="5"/>
      <c r="J1120" s="5"/>
      <c r="K1120" s="5"/>
      <c r="L1120" s="5"/>
      <c r="M1120" s="5"/>
      <c r="N1120" s="5"/>
      <c r="O1120" s="5"/>
      <c r="P1120" s="5">
        <v>19</v>
      </c>
      <c r="Q1120" s="5">
        <v>19</v>
      </c>
    </row>
    <row r="1121" spans="1:17" x14ac:dyDescent="0.25">
      <c r="A1121" s="4" t="s">
        <v>1110</v>
      </c>
      <c r="B1121" s="5"/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>
        <v>1</v>
      </c>
      <c r="Q1121" s="5">
        <v>1</v>
      </c>
    </row>
    <row r="1122" spans="1:17" x14ac:dyDescent="0.25">
      <c r="A1122" s="4" t="s">
        <v>1112</v>
      </c>
      <c r="B1122" s="5"/>
      <c r="C1122" s="5"/>
      <c r="D1122" s="5"/>
      <c r="E1122" s="5"/>
      <c r="F1122" s="5"/>
      <c r="G1122" s="5"/>
      <c r="H1122" s="5"/>
      <c r="I1122" s="5"/>
      <c r="J1122" s="5"/>
      <c r="K1122" s="5"/>
      <c r="L1122" s="5"/>
      <c r="M1122" s="5"/>
      <c r="N1122" s="5"/>
      <c r="O1122" s="5"/>
      <c r="P1122" s="5">
        <v>12</v>
      </c>
      <c r="Q1122" s="5">
        <v>12</v>
      </c>
    </row>
    <row r="1123" spans="1:17" x14ac:dyDescent="0.25">
      <c r="A1123" s="4" t="s">
        <v>1114</v>
      </c>
      <c r="B1123" s="5"/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>
        <v>1</v>
      </c>
      <c r="Q1123" s="5">
        <v>1</v>
      </c>
    </row>
    <row r="1124" spans="1:17" x14ac:dyDescent="0.25">
      <c r="A1124" s="4" t="s">
        <v>1140</v>
      </c>
      <c r="B1124" s="5"/>
      <c r="C1124" s="5"/>
      <c r="D1124" s="5"/>
      <c r="E1124" s="5"/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5">
        <v>4</v>
      </c>
      <c r="Q1124" s="5">
        <v>4</v>
      </c>
    </row>
    <row r="1125" spans="1:17" x14ac:dyDescent="0.25">
      <c r="A1125" s="4" t="s">
        <v>1131</v>
      </c>
      <c r="B1125" s="5"/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>
        <v>1</v>
      </c>
      <c r="Q1125" s="5">
        <v>1</v>
      </c>
    </row>
    <row r="1126" spans="1:17" x14ac:dyDescent="0.25">
      <c r="A1126" s="3" t="s">
        <v>1141</v>
      </c>
      <c r="B1126" s="5"/>
      <c r="C1126" s="5"/>
      <c r="D1126" s="5"/>
      <c r="E1126" s="5"/>
      <c r="F1126" s="5"/>
      <c r="G1126" s="5"/>
      <c r="H1126" s="5"/>
      <c r="I1126" s="5"/>
      <c r="J1126" s="5"/>
      <c r="K1126" s="5"/>
      <c r="L1126" s="5"/>
      <c r="M1126" s="5"/>
      <c r="N1126" s="5"/>
      <c r="O1126" s="5"/>
      <c r="P1126" s="5">
        <v>1471</v>
      </c>
      <c r="Q1126" s="5">
        <v>1471</v>
      </c>
    </row>
    <row r="1127" spans="1:17" x14ac:dyDescent="0.25">
      <c r="A1127" s="4" t="s">
        <v>1115</v>
      </c>
      <c r="B1127" s="5"/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>
        <v>314</v>
      </c>
      <c r="Q1127" s="5">
        <v>314</v>
      </c>
    </row>
    <row r="1128" spans="1:17" x14ac:dyDescent="0.25">
      <c r="A1128" s="4" t="s">
        <v>1120</v>
      </c>
      <c r="B1128" s="5"/>
      <c r="C1128" s="5"/>
      <c r="D1128" s="5"/>
      <c r="E1128" s="5"/>
      <c r="F1128" s="5"/>
      <c r="G1128" s="5"/>
      <c r="H1128" s="5"/>
      <c r="I1128" s="5"/>
      <c r="J1128" s="5"/>
      <c r="K1128" s="5"/>
      <c r="L1128" s="5"/>
      <c r="M1128" s="5"/>
      <c r="N1128" s="5"/>
      <c r="O1128" s="5"/>
      <c r="P1128" s="5">
        <v>1105</v>
      </c>
      <c r="Q1128" s="5">
        <v>1105</v>
      </c>
    </row>
    <row r="1129" spans="1:17" x14ac:dyDescent="0.25">
      <c r="A1129" s="4" t="s">
        <v>1131</v>
      </c>
      <c r="B1129" s="5"/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>
        <v>52</v>
      </c>
      <c r="Q1129" s="5">
        <v>52</v>
      </c>
    </row>
    <row r="1130" spans="1:17" x14ac:dyDescent="0.25">
      <c r="A1130" s="3" t="s">
        <v>502</v>
      </c>
      <c r="B1130" s="5"/>
      <c r="C1130" s="5"/>
      <c r="D1130" s="5"/>
      <c r="E1130" s="5"/>
      <c r="F1130" s="5"/>
      <c r="G1130" s="5"/>
      <c r="H1130" s="5">
        <v>123</v>
      </c>
      <c r="I1130" s="5"/>
      <c r="J1130" s="5"/>
      <c r="K1130" s="5"/>
      <c r="L1130" s="5"/>
      <c r="M1130" s="5"/>
      <c r="N1130" s="5"/>
      <c r="O1130" s="5"/>
      <c r="P1130" s="5"/>
      <c r="Q1130" s="5">
        <v>123</v>
      </c>
    </row>
    <row r="1131" spans="1:17" x14ac:dyDescent="0.25">
      <c r="A1131" s="4" t="s">
        <v>503</v>
      </c>
      <c r="B1131" s="5"/>
      <c r="C1131" s="5"/>
      <c r="D1131" s="5"/>
      <c r="E1131" s="5"/>
      <c r="F1131" s="5"/>
      <c r="G1131" s="5"/>
      <c r="H1131" s="5">
        <v>49</v>
      </c>
      <c r="I1131" s="5"/>
      <c r="J1131" s="5"/>
      <c r="K1131" s="5"/>
      <c r="L1131" s="5"/>
      <c r="M1131" s="5"/>
      <c r="N1131" s="5"/>
      <c r="O1131" s="5"/>
      <c r="P1131" s="5"/>
      <c r="Q1131" s="5">
        <v>49</v>
      </c>
    </row>
    <row r="1132" spans="1:17" x14ac:dyDescent="0.25">
      <c r="A1132" s="4" t="s">
        <v>504</v>
      </c>
      <c r="B1132" s="5"/>
      <c r="C1132" s="5"/>
      <c r="D1132" s="5"/>
      <c r="E1132" s="5"/>
      <c r="F1132" s="5"/>
      <c r="G1132" s="5"/>
      <c r="H1132" s="5">
        <v>61</v>
      </c>
      <c r="I1132" s="5"/>
      <c r="J1132" s="5"/>
      <c r="K1132" s="5"/>
      <c r="L1132" s="5"/>
      <c r="M1132" s="5"/>
      <c r="N1132" s="5"/>
      <c r="O1132" s="5"/>
      <c r="P1132" s="5"/>
      <c r="Q1132" s="5">
        <v>61</v>
      </c>
    </row>
    <row r="1133" spans="1:17" x14ac:dyDescent="0.25">
      <c r="A1133" s="4" t="s">
        <v>505</v>
      </c>
      <c r="B1133" s="5"/>
      <c r="C1133" s="5"/>
      <c r="D1133" s="5"/>
      <c r="E1133" s="5"/>
      <c r="F1133" s="5"/>
      <c r="G1133" s="5"/>
      <c r="H1133" s="5">
        <v>13</v>
      </c>
      <c r="I1133" s="5"/>
      <c r="J1133" s="5"/>
      <c r="K1133" s="5"/>
      <c r="L1133" s="5"/>
      <c r="M1133" s="5"/>
      <c r="N1133" s="5"/>
      <c r="O1133" s="5"/>
      <c r="P1133" s="5"/>
      <c r="Q1133" s="5">
        <v>13</v>
      </c>
    </row>
    <row r="1134" spans="1:17" x14ac:dyDescent="0.25">
      <c r="A1134" s="3" t="s">
        <v>1082</v>
      </c>
      <c r="B1134" s="5"/>
      <c r="C1134" s="5"/>
      <c r="D1134" s="5"/>
      <c r="E1134" s="5"/>
      <c r="F1134" s="5"/>
      <c r="G1134" s="5"/>
      <c r="H1134" s="5"/>
      <c r="I1134" s="5"/>
      <c r="J1134" s="5"/>
      <c r="K1134" s="5"/>
      <c r="L1134" s="5"/>
      <c r="M1134" s="5">
        <v>22679</v>
      </c>
      <c r="N1134" s="5"/>
      <c r="O1134" s="5"/>
      <c r="P1134" s="5"/>
      <c r="Q1134" s="5">
        <v>22679</v>
      </c>
    </row>
    <row r="1135" spans="1:17" x14ac:dyDescent="0.25">
      <c r="A1135" s="4" t="s">
        <v>1083</v>
      </c>
      <c r="B1135" s="5"/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>
        <v>7626</v>
      </c>
      <c r="N1135" s="5"/>
      <c r="O1135" s="5"/>
      <c r="P1135" s="5"/>
      <c r="Q1135" s="5">
        <v>7626</v>
      </c>
    </row>
    <row r="1136" spans="1:17" x14ac:dyDescent="0.25">
      <c r="A1136" s="4" t="s">
        <v>1084</v>
      </c>
      <c r="B1136" s="5"/>
      <c r="C1136" s="5"/>
      <c r="D1136" s="5"/>
      <c r="E1136" s="5"/>
      <c r="F1136" s="5"/>
      <c r="G1136" s="5"/>
      <c r="H1136" s="5"/>
      <c r="I1136" s="5"/>
      <c r="J1136" s="5"/>
      <c r="K1136" s="5"/>
      <c r="L1136" s="5"/>
      <c r="M1136" s="5">
        <v>1160</v>
      </c>
      <c r="N1136" s="5"/>
      <c r="O1136" s="5"/>
      <c r="P1136" s="5"/>
      <c r="Q1136" s="5">
        <v>1160</v>
      </c>
    </row>
    <row r="1137" spans="1:17" x14ac:dyDescent="0.25">
      <c r="A1137" s="4" t="s">
        <v>1085</v>
      </c>
      <c r="B1137" s="5"/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>
        <v>5949</v>
      </c>
      <c r="N1137" s="5"/>
      <c r="O1137" s="5"/>
      <c r="P1137" s="5"/>
      <c r="Q1137" s="5">
        <v>5949</v>
      </c>
    </row>
    <row r="1138" spans="1:17" x14ac:dyDescent="0.25">
      <c r="A1138" s="4" t="s">
        <v>1086</v>
      </c>
      <c r="B1138" s="5"/>
      <c r="C1138" s="5"/>
      <c r="D1138" s="5"/>
      <c r="E1138" s="5"/>
      <c r="F1138" s="5"/>
      <c r="G1138" s="5"/>
      <c r="H1138" s="5"/>
      <c r="I1138" s="5"/>
      <c r="J1138" s="5"/>
      <c r="K1138" s="5"/>
      <c r="L1138" s="5"/>
      <c r="M1138" s="5">
        <v>2923</v>
      </c>
      <c r="N1138" s="5"/>
      <c r="O1138" s="5"/>
      <c r="P1138" s="5"/>
      <c r="Q1138" s="5">
        <v>2923</v>
      </c>
    </row>
    <row r="1139" spans="1:17" x14ac:dyDescent="0.25">
      <c r="A1139" s="4" t="s">
        <v>1087</v>
      </c>
      <c r="B1139" s="5"/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>
        <v>5021</v>
      </c>
      <c r="N1139" s="5"/>
      <c r="O1139" s="5"/>
      <c r="P1139" s="5"/>
      <c r="Q1139" s="5">
        <v>5021</v>
      </c>
    </row>
    <row r="1140" spans="1:17" x14ac:dyDescent="0.25">
      <c r="A1140" s="3" t="s">
        <v>755</v>
      </c>
      <c r="B1140" s="5"/>
      <c r="C1140" s="5"/>
      <c r="D1140" s="5"/>
      <c r="E1140" s="5"/>
      <c r="F1140" s="5"/>
      <c r="G1140" s="5"/>
      <c r="H1140" s="5"/>
      <c r="I1140" s="5">
        <v>91022</v>
      </c>
      <c r="J1140" s="5"/>
      <c r="K1140" s="5"/>
      <c r="L1140" s="5"/>
      <c r="M1140" s="5"/>
      <c r="N1140" s="5"/>
      <c r="O1140" s="5"/>
      <c r="P1140" s="5"/>
      <c r="Q1140" s="5">
        <v>91022</v>
      </c>
    </row>
    <row r="1141" spans="1:17" x14ac:dyDescent="0.25">
      <c r="A1141" s="4" t="s">
        <v>756</v>
      </c>
      <c r="B1141" s="5"/>
      <c r="C1141" s="5"/>
      <c r="D1141" s="5"/>
      <c r="E1141" s="5"/>
      <c r="F1141" s="5"/>
      <c r="G1141" s="5"/>
      <c r="H1141" s="5"/>
      <c r="I1141" s="5">
        <v>3487</v>
      </c>
      <c r="J1141" s="5"/>
      <c r="K1141" s="5"/>
      <c r="L1141" s="5"/>
      <c r="M1141" s="5"/>
      <c r="N1141" s="5"/>
      <c r="O1141" s="5"/>
      <c r="P1141" s="5"/>
      <c r="Q1141" s="5">
        <v>3487</v>
      </c>
    </row>
    <row r="1142" spans="1:17" x14ac:dyDescent="0.25">
      <c r="A1142" s="4" t="s">
        <v>758</v>
      </c>
      <c r="B1142" s="5"/>
      <c r="C1142" s="5"/>
      <c r="D1142" s="5"/>
      <c r="E1142" s="5"/>
      <c r="F1142" s="5"/>
      <c r="G1142" s="5"/>
      <c r="H1142" s="5"/>
      <c r="I1142" s="5">
        <v>1338</v>
      </c>
      <c r="J1142" s="5"/>
      <c r="K1142" s="5"/>
      <c r="L1142" s="5"/>
      <c r="M1142" s="5"/>
      <c r="N1142" s="5"/>
      <c r="O1142" s="5"/>
      <c r="P1142" s="5"/>
      <c r="Q1142" s="5">
        <v>1338</v>
      </c>
    </row>
    <row r="1143" spans="1:17" x14ac:dyDescent="0.25">
      <c r="A1143" s="4" t="s">
        <v>757</v>
      </c>
      <c r="B1143" s="5"/>
      <c r="C1143" s="5"/>
      <c r="D1143" s="5"/>
      <c r="E1143" s="5"/>
      <c r="F1143" s="5"/>
      <c r="G1143" s="5"/>
      <c r="H1143" s="5"/>
      <c r="I1143" s="5">
        <v>18</v>
      </c>
      <c r="J1143" s="5"/>
      <c r="K1143" s="5"/>
      <c r="L1143" s="5"/>
      <c r="M1143" s="5"/>
      <c r="N1143" s="5"/>
      <c r="O1143" s="5"/>
      <c r="P1143" s="5"/>
      <c r="Q1143" s="5">
        <v>18</v>
      </c>
    </row>
    <row r="1144" spans="1:17" x14ac:dyDescent="0.25">
      <c r="A1144" s="4" t="s">
        <v>759</v>
      </c>
      <c r="B1144" s="5"/>
      <c r="C1144" s="5"/>
      <c r="D1144" s="5"/>
      <c r="E1144" s="5"/>
      <c r="F1144" s="5"/>
      <c r="G1144" s="5"/>
      <c r="H1144" s="5"/>
      <c r="I1144" s="5">
        <v>892</v>
      </c>
      <c r="J1144" s="5"/>
      <c r="K1144" s="5"/>
      <c r="L1144" s="5"/>
      <c r="M1144" s="5"/>
      <c r="N1144" s="5"/>
      <c r="O1144" s="5"/>
      <c r="P1144" s="5"/>
      <c r="Q1144" s="5">
        <v>892</v>
      </c>
    </row>
    <row r="1145" spans="1:17" x14ac:dyDescent="0.25">
      <c r="A1145" s="4" t="s">
        <v>760</v>
      </c>
      <c r="B1145" s="5"/>
      <c r="C1145" s="5"/>
      <c r="D1145" s="5"/>
      <c r="E1145" s="5"/>
      <c r="F1145" s="5"/>
      <c r="G1145" s="5"/>
      <c r="H1145" s="5"/>
      <c r="I1145" s="5">
        <v>152</v>
      </c>
      <c r="J1145" s="5"/>
      <c r="K1145" s="5"/>
      <c r="L1145" s="5"/>
      <c r="M1145" s="5"/>
      <c r="N1145" s="5"/>
      <c r="O1145" s="5"/>
      <c r="P1145" s="5"/>
      <c r="Q1145" s="5">
        <v>152</v>
      </c>
    </row>
    <row r="1146" spans="1:17" x14ac:dyDescent="0.25">
      <c r="A1146" s="4" t="s">
        <v>761</v>
      </c>
      <c r="B1146" s="5"/>
      <c r="C1146" s="5"/>
      <c r="D1146" s="5"/>
      <c r="E1146" s="5"/>
      <c r="F1146" s="5"/>
      <c r="G1146" s="5"/>
      <c r="H1146" s="5"/>
      <c r="I1146" s="5">
        <v>35</v>
      </c>
      <c r="J1146" s="5"/>
      <c r="K1146" s="5"/>
      <c r="L1146" s="5"/>
      <c r="M1146" s="5"/>
      <c r="N1146" s="5"/>
      <c r="O1146" s="5"/>
      <c r="P1146" s="5"/>
      <c r="Q1146" s="5">
        <v>35</v>
      </c>
    </row>
    <row r="1147" spans="1:17" x14ac:dyDescent="0.25">
      <c r="A1147" s="4" t="s">
        <v>763</v>
      </c>
      <c r="B1147" s="5"/>
      <c r="C1147" s="5"/>
      <c r="D1147" s="5"/>
      <c r="E1147" s="5"/>
      <c r="F1147" s="5"/>
      <c r="G1147" s="5"/>
      <c r="H1147" s="5"/>
      <c r="I1147" s="5">
        <v>949</v>
      </c>
      <c r="J1147" s="5"/>
      <c r="K1147" s="5"/>
      <c r="L1147" s="5"/>
      <c r="M1147" s="5"/>
      <c r="N1147" s="5"/>
      <c r="O1147" s="5"/>
      <c r="P1147" s="5"/>
      <c r="Q1147" s="5">
        <v>949</v>
      </c>
    </row>
    <row r="1148" spans="1:17" x14ac:dyDescent="0.25">
      <c r="A1148" s="4" t="s">
        <v>762</v>
      </c>
      <c r="B1148" s="5"/>
      <c r="C1148" s="5"/>
      <c r="D1148" s="5"/>
      <c r="E1148" s="5"/>
      <c r="F1148" s="5"/>
      <c r="G1148" s="5"/>
      <c r="H1148" s="5"/>
      <c r="I1148" s="5">
        <v>38</v>
      </c>
      <c r="J1148" s="5"/>
      <c r="K1148" s="5"/>
      <c r="L1148" s="5"/>
      <c r="M1148" s="5"/>
      <c r="N1148" s="5"/>
      <c r="O1148" s="5"/>
      <c r="P1148" s="5"/>
      <c r="Q1148" s="5">
        <v>38</v>
      </c>
    </row>
    <row r="1149" spans="1:17" x14ac:dyDescent="0.25">
      <c r="A1149" s="4" t="s">
        <v>764</v>
      </c>
      <c r="B1149" s="5"/>
      <c r="C1149" s="5"/>
      <c r="D1149" s="5"/>
      <c r="E1149" s="5"/>
      <c r="F1149" s="5"/>
      <c r="G1149" s="5"/>
      <c r="H1149" s="5"/>
      <c r="I1149" s="5">
        <v>3</v>
      </c>
      <c r="J1149" s="5"/>
      <c r="K1149" s="5"/>
      <c r="L1149" s="5"/>
      <c r="M1149" s="5"/>
      <c r="N1149" s="5"/>
      <c r="O1149" s="5"/>
      <c r="P1149" s="5"/>
      <c r="Q1149" s="5">
        <v>3</v>
      </c>
    </row>
    <row r="1150" spans="1:17" x14ac:dyDescent="0.25">
      <c r="A1150" s="4" t="s">
        <v>765</v>
      </c>
      <c r="B1150" s="5"/>
      <c r="C1150" s="5"/>
      <c r="D1150" s="5"/>
      <c r="E1150" s="5"/>
      <c r="F1150" s="5"/>
      <c r="G1150" s="5"/>
      <c r="H1150" s="5"/>
      <c r="I1150" s="5">
        <v>90</v>
      </c>
      <c r="J1150" s="5"/>
      <c r="K1150" s="5"/>
      <c r="L1150" s="5"/>
      <c r="M1150" s="5"/>
      <c r="N1150" s="5"/>
      <c r="O1150" s="5"/>
      <c r="P1150" s="5"/>
      <c r="Q1150" s="5">
        <v>90</v>
      </c>
    </row>
    <row r="1151" spans="1:17" x14ac:dyDescent="0.25">
      <c r="A1151" s="4" t="s">
        <v>766</v>
      </c>
      <c r="B1151" s="5"/>
      <c r="C1151" s="5"/>
      <c r="D1151" s="5"/>
      <c r="E1151" s="5"/>
      <c r="F1151" s="5"/>
      <c r="G1151" s="5"/>
      <c r="H1151" s="5"/>
      <c r="I1151" s="5">
        <v>7</v>
      </c>
      <c r="J1151" s="5"/>
      <c r="K1151" s="5"/>
      <c r="L1151" s="5"/>
      <c r="M1151" s="5"/>
      <c r="N1151" s="5"/>
      <c r="O1151" s="5"/>
      <c r="P1151" s="5"/>
      <c r="Q1151" s="5">
        <v>7</v>
      </c>
    </row>
    <row r="1152" spans="1:17" x14ac:dyDescent="0.25">
      <c r="A1152" s="4" t="s">
        <v>767</v>
      </c>
      <c r="B1152" s="5"/>
      <c r="C1152" s="5"/>
      <c r="D1152" s="5"/>
      <c r="E1152" s="5"/>
      <c r="F1152" s="5"/>
      <c r="G1152" s="5"/>
      <c r="H1152" s="5"/>
      <c r="I1152" s="5">
        <v>8</v>
      </c>
      <c r="J1152" s="5"/>
      <c r="K1152" s="5"/>
      <c r="L1152" s="5"/>
      <c r="M1152" s="5"/>
      <c r="N1152" s="5"/>
      <c r="O1152" s="5"/>
      <c r="P1152" s="5"/>
      <c r="Q1152" s="5">
        <v>8</v>
      </c>
    </row>
    <row r="1153" spans="1:17" x14ac:dyDescent="0.25">
      <c r="A1153" s="4" t="s">
        <v>768</v>
      </c>
      <c r="B1153" s="5"/>
      <c r="C1153" s="5"/>
      <c r="D1153" s="5"/>
      <c r="E1153" s="5"/>
      <c r="F1153" s="5"/>
      <c r="G1153" s="5"/>
      <c r="H1153" s="5"/>
      <c r="I1153" s="5">
        <v>43870</v>
      </c>
      <c r="J1153" s="5"/>
      <c r="K1153" s="5"/>
      <c r="L1153" s="5"/>
      <c r="M1153" s="5"/>
      <c r="N1153" s="5"/>
      <c r="O1153" s="5"/>
      <c r="P1153" s="5"/>
      <c r="Q1153" s="5">
        <v>43870</v>
      </c>
    </row>
    <row r="1154" spans="1:17" x14ac:dyDescent="0.25">
      <c r="A1154" s="4" t="s">
        <v>769</v>
      </c>
      <c r="B1154" s="5"/>
      <c r="C1154" s="5"/>
      <c r="D1154" s="5"/>
      <c r="E1154" s="5"/>
      <c r="F1154" s="5"/>
      <c r="G1154" s="5"/>
      <c r="H1154" s="5"/>
      <c r="I1154" s="5">
        <v>819</v>
      </c>
      <c r="J1154" s="5"/>
      <c r="K1154" s="5"/>
      <c r="L1154" s="5"/>
      <c r="M1154" s="5"/>
      <c r="N1154" s="5"/>
      <c r="O1154" s="5"/>
      <c r="P1154" s="5"/>
      <c r="Q1154" s="5">
        <v>819</v>
      </c>
    </row>
    <row r="1155" spans="1:17" x14ac:dyDescent="0.25">
      <c r="A1155" s="4" t="s">
        <v>770</v>
      </c>
      <c r="B1155" s="5"/>
      <c r="C1155" s="5"/>
      <c r="D1155" s="5"/>
      <c r="E1155" s="5"/>
      <c r="F1155" s="5"/>
      <c r="G1155" s="5"/>
      <c r="H1155" s="5"/>
      <c r="I1155" s="5">
        <v>30</v>
      </c>
      <c r="J1155" s="5"/>
      <c r="K1155" s="5"/>
      <c r="L1155" s="5"/>
      <c r="M1155" s="5"/>
      <c r="N1155" s="5"/>
      <c r="O1155" s="5"/>
      <c r="P1155" s="5"/>
      <c r="Q1155" s="5">
        <v>30</v>
      </c>
    </row>
    <row r="1156" spans="1:17" x14ac:dyDescent="0.25">
      <c r="A1156" s="4" t="s">
        <v>771</v>
      </c>
      <c r="B1156" s="5"/>
      <c r="C1156" s="5"/>
      <c r="D1156" s="5"/>
      <c r="E1156" s="5"/>
      <c r="F1156" s="5"/>
      <c r="G1156" s="5"/>
      <c r="H1156" s="5"/>
      <c r="I1156" s="5">
        <v>1</v>
      </c>
      <c r="J1156" s="5"/>
      <c r="K1156" s="5"/>
      <c r="L1156" s="5"/>
      <c r="M1156" s="5"/>
      <c r="N1156" s="5"/>
      <c r="O1156" s="5"/>
      <c r="P1156" s="5"/>
      <c r="Q1156" s="5">
        <v>1</v>
      </c>
    </row>
    <row r="1157" spans="1:17" x14ac:dyDescent="0.25">
      <c r="A1157" s="4" t="s">
        <v>772</v>
      </c>
      <c r="B1157" s="5"/>
      <c r="C1157" s="5"/>
      <c r="D1157" s="5"/>
      <c r="E1157" s="5"/>
      <c r="F1157" s="5"/>
      <c r="G1157" s="5"/>
      <c r="H1157" s="5"/>
      <c r="I1157" s="5">
        <v>31</v>
      </c>
      <c r="J1157" s="5"/>
      <c r="K1157" s="5"/>
      <c r="L1157" s="5"/>
      <c r="M1157" s="5"/>
      <c r="N1157" s="5"/>
      <c r="O1157" s="5"/>
      <c r="P1157" s="5"/>
      <c r="Q1157" s="5">
        <v>31</v>
      </c>
    </row>
    <row r="1158" spans="1:17" x14ac:dyDescent="0.25">
      <c r="A1158" s="4" t="s">
        <v>775</v>
      </c>
      <c r="B1158" s="5"/>
      <c r="C1158" s="5"/>
      <c r="D1158" s="5"/>
      <c r="E1158" s="5"/>
      <c r="F1158" s="5"/>
      <c r="G1158" s="5"/>
      <c r="H1158" s="5"/>
      <c r="I1158" s="5">
        <v>4</v>
      </c>
      <c r="J1158" s="5"/>
      <c r="K1158" s="5"/>
      <c r="L1158" s="5"/>
      <c r="M1158" s="5"/>
      <c r="N1158" s="5"/>
      <c r="O1158" s="5"/>
      <c r="P1158" s="5"/>
      <c r="Q1158" s="5">
        <v>4</v>
      </c>
    </row>
    <row r="1159" spans="1:17" x14ac:dyDescent="0.25">
      <c r="A1159" s="4" t="s">
        <v>773</v>
      </c>
      <c r="B1159" s="5"/>
      <c r="C1159" s="5"/>
      <c r="D1159" s="5"/>
      <c r="E1159" s="5"/>
      <c r="F1159" s="5"/>
      <c r="G1159" s="5"/>
      <c r="H1159" s="5"/>
      <c r="I1159" s="5">
        <v>1</v>
      </c>
      <c r="J1159" s="5"/>
      <c r="K1159" s="5"/>
      <c r="L1159" s="5"/>
      <c r="M1159" s="5"/>
      <c r="N1159" s="5"/>
      <c r="O1159" s="5"/>
      <c r="P1159" s="5"/>
      <c r="Q1159" s="5">
        <v>1</v>
      </c>
    </row>
    <row r="1160" spans="1:17" x14ac:dyDescent="0.25">
      <c r="A1160" s="4" t="s">
        <v>774</v>
      </c>
      <c r="B1160" s="5"/>
      <c r="C1160" s="5"/>
      <c r="D1160" s="5"/>
      <c r="E1160" s="5"/>
      <c r="F1160" s="5"/>
      <c r="G1160" s="5"/>
      <c r="H1160" s="5"/>
      <c r="I1160" s="5">
        <v>5</v>
      </c>
      <c r="J1160" s="5"/>
      <c r="K1160" s="5"/>
      <c r="L1160" s="5"/>
      <c r="M1160" s="5"/>
      <c r="N1160" s="5"/>
      <c r="O1160" s="5"/>
      <c r="P1160" s="5"/>
      <c r="Q1160" s="5">
        <v>5</v>
      </c>
    </row>
    <row r="1161" spans="1:17" x14ac:dyDescent="0.25">
      <c r="A1161" s="4" t="s">
        <v>776</v>
      </c>
      <c r="B1161" s="5"/>
      <c r="C1161" s="5"/>
      <c r="D1161" s="5"/>
      <c r="E1161" s="5"/>
      <c r="F1161" s="5"/>
      <c r="G1161" s="5"/>
      <c r="H1161" s="5"/>
      <c r="I1161" s="5">
        <v>60</v>
      </c>
      <c r="J1161" s="5"/>
      <c r="K1161" s="5"/>
      <c r="L1161" s="5"/>
      <c r="M1161" s="5"/>
      <c r="N1161" s="5"/>
      <c r="O1161" s="5"/>
      <c r="P1161" s="5"/>
      <c r="Q1161" s="5">
        <v>60</v>
      </c>
    </row>
    <row r="1162" spans="1:17" x14ac:dyDescent="0.25">
      <c r="A1162" s="4" t="s">
        <v>777</v>
      </c>
      <c r="B1162" s="5"/>
      <c r="C1162" s="5"/>
      <c r="D1162" s="5"/>
      <c r="E1162" s="5"/>
      <c r="F1162" s="5"/>
      <c r="G1162" s="5"/>
      <c r="H1162" s="5"/>
      <c r="I1162" s="5">
        <v>145</v>
      </c>
      <c r="J1162" s="5"/>
      <c r="K1162" s="5"/>
      <c r="L1162" s="5"/>
      <c r="M1162" s="5"/>
      <c r="N1162" s="5"/>
      <c r="O1162" s="5"/>
      <c r="P1162" s="5"/>
      <c r="Q1162" s="5">
        <v>145</v>
      </c>
    </row>
    <row r="1163" spans="1:17" x14ac:dyDescent="0.25">
      <c r="A1163" s="4" t="s">
        <v>778</v>
      </c>
      <c r="B1163" s="5"/>
      <c r="C1163" s="5"/>
      <c r="D1163" s="5"/>
      <c r="E1163" s="5"/>
      <c r="F1163" s="5"/>
      <c r="G1163" s="5"/>
      <c r="H1163" s="5"/>
      <c r="I1163" s="5">
        <v>26</v>
      </c>
      <c r="J1163" s="5"/>
      <c r="K1163" s="5"/>
      <c r="L1163" s="5"/>
      <c r="M1163" s="5"/>
      <c r="N1163" s="5"/>
      <c r="O1163" s="5"/>
      <c r="P1163" s="5"/>
      <c r="Q1163" s="5">
        <v>26</v>
      </c>
    </row>
    <row r="1164" spans="1:17" x14ac:dyDescent="0.25">
      <c r="A1164" s="4" t="s">
        <v>780</v>
      </c>
      <c r="B1164" s="5"/>
      <c r="C1164" s="5"/>
      <c r="D1164" s="5"/>
      <c r="E1164" s="5"/>
      <c r="F1164" s="5"/>
      <c r="G1164" s="5"/>
      <c r="H1164" s="5"/>
      <c r="I1164" s="5">
        <v>87</v>
      </c>
      <c r="J1164" s="5"/>
      <c r="K1164" s="5"/>
      <c r="L1164" s="5"/>
      <c r="M1164" s="5"/>
      <c r="N1164" s="5"/>
      <c r="O1164" s="5"/>
      <c r="P1164" s="5"/>
      <c r="Q1164" s="5">
        <v>87</v>
      </c>
    </row>
    <row r="1165" spans="1:17" x14ac:dyDescent="0.25">
      <c r="A1165" s="4" t="s">
        <v>781</v>
      </c>
      <c r="B1165" s="5"/>
      <c r="C1165" s="5"/>
      <c r="D1165" s="5"/>
      <c r="E1165" s="5"/>
      <c r="F1165" s="5"/>
      <c r="G1165" s="5"/>
      <c r="H1165" s="5"/>
      <c r="I1165" s="5">
        <v>1</v>
      </c>
      <c r="J1165" s="5"/>
      <c r="K1165" s="5"/>
      <c r="L1165" s="5"/>
      <c r="M1165" s="5"/>
      <c r="N1165" s="5"/>
      <c r="O1165" s="5"/>
      <c r="P1165" s="5"/>
      <c r="Q1165" s="5">
        <v>1</v>
      </c>
    </row>
    <row r="1166" spans="1:17" x14ac:dyDescent="0.25">
      <c r="A1166" s="4" t="s">
        <v>779</v>
      </c>
      <c r="B1166" s="5"/>
      <c r="C1166" s="5"/>
      <c r="D1166" s="5"/>
      <c r="E1166" s="5"/>
      <c r="F1166" s="5"/>
      <c r="G1166" s="5"/>
      <c r="H1166" s="5"/>
      <c r="I1166" s="5">
        <v>1</v>
      </c>
      <c r="J1166" s="5"/>
      <c r="K1166" s="5"/>
      <c r="L1166" s="5"/>
      <c r="M1166" s="5"/>
      <c r="N1166" s="5"/>
      <c r="O1166" s="5"/>
      <c r="P1166" s="5"/>
      <c r="Q1166" s="5">
        <v>1</v>
      </c>
    </row>
    <row r="1167" spans="1:17" x14ac:dyDescent="0.25">
      <c r="A1167" s="4" t="s">
        <v>782</v>
      </c>
      <c r="B1167" s="5"/>
      <c r="C1167" s="5"/>
      <c r="D1167" s="5"/>
      <c r="E1167" s="5"/>
      <c r="F1167" s="5"/>
      <c r="G1167" s="5"/>
      <c r="H1167" s="5"/>
      <c r="I1167" s="5">
        <v>22</v>
      </c>
      <c r="J1167" s="5"/>
      <c r="K1167" s="5"/>
      <c r="L1167" s="5"/>
      <c r="M1167" s="5"/>
      <c r="N1167" s="5"/>
      <c r="O1167" s="5"/>
      <c r="P1167" s="5"/>
      <c r="Q1167" s="5">
        <v>22</v>
      </c>
    </row>
    <row r="1168" spans="1:17" x14ac:dyDescent="0.25">
      <c r="A1168" s="4" t="s">
        <v>783</v>
      </c>
      <c r="B1168" s="5"/>
      <c r="C1168" s="5"/>
      <c r="D1168" s="5"/>
      <c r="E1168" s="5"/>
      <c r="F1168" s="5"/>
      <c r="G1168" s="5"/>
      <c r="H1168" s="5"/>
      <c r="I1168" s="5">
        <v>21</v>
      </c>
      <c r="J1168" s="5"/>
      <c r="K1168" s="5"/>
      <c r="L1168" s="5"/>
      <c r="M1168" s="5"/>
      <c r="N1168" s="5"/>
      <c r="O1168" s="5"/>
      <c r="P1168" s="5"/>
      <c r="Q1168" s="5">
        <v>21</v>
      </c>
    </row>
    <row r="1169" spans="1:17" x14ac:dyDescent="0.25">
      <c r="A1169" s="4" t="s">
        <v>784</v>
      </c>
      <c r="B1169" s="5"/>
      <c r="C1169" s="5"/>
      <c r="D1169" s="5"/>
      <c r="E1169" s="5"/>
      <c r="F1169" s="5"/>
      <c r="G1169" s="5"/>
      <c r="H1169" s="5"/>
      <c r="I1169" s="5">
        <v>86</v>
      </c>
      <c r="J1169" s="5"/>
      <c r="K1169" s="5"/>
      <c r="L1169" s="5"/>
      <c r="M1169" s="5"/>
      <c r="N1169" s="5"/>
      <c r="O1169" s="5"/>
      <c r="P1169" s="5"/>
      <c r="Q1169" s="5">
        <v>86</v>
      </c>
    </row>
    <row r="1170" spans="1:17" x14ac:dyDescent="0.25">
      <c r="A1170" s="4" t="s">
        <v>785</v>
      </c>
      <c r="B1170" s="5"/>
      <c r="C1170" s="5"/>
      <c r="D1170" s="5"/>
      <c r="E1170" s="5"/>
      <c r="F1170" s="5"/>
      <c r="G1170" s="5"/>
      <c r="H1170" s="5"/>
      <c r="I1170" s="5">
        <v>27</v>
      </c>
      <c r="J1170" s="5"/>
      <c r="K1170" s="5"/>
      <c r="L1170" s="5"/>
      <c r="M1170" s="5"/>
      <c r="N1170" s="5"/>
      <c r="O1170" s="5"/>
      <c r="P1170" s="5"/>
      <c r="Q1170" s="5">
        <v>27</v>
      </c>
    </row>
    <row r="1171" spans="1:17" x14ac:dyDescent="0.25">
      <c r="A1171" s="4" t="s">
        <v>786</v>
      </c>
      <c r="B1171" s="5"/>
      <c r="C1171" s="5"/>
      <c r="D1171" s="5"/>
      <c r="E1171" s="5"/>
      <c r="F1171" s="5"/>
      <c r="G1171" s="5"/>
      <c r="H1171" s="5"/>
      <c r="I1171" s="5">
        <v>18</v>
      </c>
      <c r="J1171" s="5"/>
      <c r="K1171" s="5"/>
      <c r="L1171" s="5"/>
      <c r="M1171" s="5"/>
      <c r="N1171" s="5"/>
      <c r="O1171" s="5"/>
      <c r="P1171" s="5"/>
      <c r="Q1171" s="5">
        <v>18</v>
      </c>
    </row>
    <row r="1172" spans="1:17" x14ac:dyDescent="0.25">
      <c r="A1172" s="4" t="s">
        <v>787</v>
      </c>
      <c r="B1172" s="5"/>
      <c r="C1172" s="5"/>
      <c r="D1172" s="5"/>
      <c r="E1172" s="5"/>
      <c r="F1172" s="5"/>
      <c r="G1172" s="5"/>
      <c r="H1172" s="5"/>
      <c r="I1172" s="5">
        <v>118</v>
      </c>
      <c r="J1172" s="5"/>
      <c r="K1172" s="5"/>
      <c r="L1172" s="5"/>
      <c r="M1172" s="5"/>
      <c r="N1172" s="5"/>
      <c r="O1172" s="5"/>
      <c r="P1172" s="5"/>
      <c r="Q1172" s="5">
        <v>118</v>
      </c>
    </row>
    <row r="1173" spans="1:17" x14ac:dyDescent="0.25">
      <c r="A1173" s="4" t="s">
        <v>788</v>
      </c>
      <c r="B1173" s="5"/>
      <c r="C1173" s="5"/>
      <c r="D1173" s="5"/>
      <c r="E1173" s="5"/>
      <c r="F1173" s="5"/>
      <c r="G1173" s="5"/>
      <c r="H1173" s="5"/>
      <c r="I1173" s="5">
        <v>238</v>
      </c>
      <c r="J1173" s="5"/>
      <c r="K1173" s="5"/>
      <c r="L1173" s="5"/>
      <c r="M1173" s="5"/>
      <c r="N1173" s="5"/>
      <c r="O1173" s="5"/>
      <c r="P1173" s="5"/>
      <c r="Q1173" s="5">
        <v>238</v>
      </c>
    </row>
    <row r="1174" spans="1:17" x14ac:dyDescent="0.25">
      <c r="A1174" s="4" t="s">
        <v>791</v>
      </c>
      <c r="B1174" s="5"/>
      <c r="C1174" s="5"/>
      <c r="D1174" s="5"/>
      <c r="E1174" s="5"/>
      <c r="F1174" s="5"/>
      <c r="G1174" s="5"/>
      <c r="H1174" s="5"/>
      <c r="I1174" s="5">
        <v>3</v>
      </c>
      <c r="J1174" s="5"/>
      <c r="K1174" s="5"/>
      <c r="L1174" s="5"/>
      <c r="M1174" s="5"/>
      <c r="N1174" s="5"/>
      <c r="O1174" s="5"/>
      <c r="P1174" s="5"/>
      <c r="Q1174" s="5">
        <v>3</v>
      </c>
    </row>
    <row r="1175" spans="1:17" x14ac:dyDescent="0.25">
      <c r="A1175" s="4" t="s">
        <v>792</v>
      </c>
      <c r="B1175" s="5"/>
      <c r="C1175" s="5"/>
      <c r="D1175" s="5"/>
      <c r="E1175" s="5"/>
      <c r="F1175" s="5"/>
      <c r="G1175" s="5"/>
      <c r="H1175" s="5"/>
      <c r="I1175" s="5">
        <v>2</v>
      </c>
      <c r="J1175" s="5"/>
      <c r="K1175" s="5"/>
      <c r="L1175" s="5"/>
      <c r="M1175" s="5"/>
      <c r="N1175" s="5"/>
      <c r="O1175" s="5"/>
      <c r="P1175" s="5"/>
      <c r="Q1175" s="5">
        <v>2</v>
      </c>
    </row>
    <row r="1176" spans="1:17" x14ac:dyDescent="0.25">
      <c r="A1176" s="4" t="s">
        <v>789</v>
      </c>
      <c r="B1176" s="5"/>
      <c r="C1176" s="5"/>
      <c r="D1176" s="5"/>
      <c r="E1176" s="5"/>
      <c r="F1176" s="5"/>
      <c r="G1176" s="5"/>
      <c r="H1176" s="5"/>
      <c r="I1176" s="5">
        <v>3015</v>
      </c>
      <c r="J1176" s="5"/>
      <c r="K1176" s="5"/>
      <c r="L1176" s="5"/>
      <c r="M1176" s="5"/>
      <c r="N1176" s="5"/>
      <c r="O1176" s="5"/>
      <c r="P1176" s="5"/>
      <c r="Q1176" s="5">
        <v>3015</v>
      </c>
    </row>
    <row r="1177" spans="1:17" x14ac:dyDescent="0.25">
      <c r="A1177" s="4" t="s">
        <v>790</v>
      </c>
      <c r="B1177" s="5"/>
      <c r="C1177" s="5"/>
      <c r="D1177" s="5"/>
      <c r="E1177" s="5"/>
      <c r="F1177" s="5"/>
      <c r="G1177" s="5"/>
      <c r="H1177" s="5"/>
      <c r="I1177" s="5">
        <v>1989</v>
      </c>
      <c r="J1177" s="5"/>
      <c r="K1177" s="5"/>
      <c r="L1177" s="5"/>
      <c r="M1177" s="5"/>
      <c r="N1177" s="5"/>
      <c r="O1177" s="5"/>
      <c r="P1177" s="5"/>
      <c r="Q1177" s="5">
        <v>1989</v>
      </c>
    </row>
    <row r="1178" spans="1:17" x14ac:dyDescent="0.25">
      <c r="A1178" s="4" t="s">
        <v>793</v>
      </c>
      <c r="B1178" s="5"/>
      <c r="C1178" s="5"/>
      <c r="D1178" s="5"/>
      <c r="E1178" s="5"/>
      <c r="F1178" s="5"/>
      <c r="G1178" s="5"/>
      <c r="H1178" s="5"/>
      <c r="I1178" s="5">
        <v>82</v>
      </c>
      <c r="J1178" s="5"/>
      <c r="K1178" s="5"/>
      <c r="L1178" s="5"/>
      <c r="M1178" s="5"/>
      <c r="N1178" s="5"/>
      <c r="O1178" s="5"/>
      <c r="P1178" s="5"/>
      <c r="Q1178" s="5">
        <v>82</v>
      </c>
    </row>
    <row r="1179" spans="1:17" x14ac:dyDescent="0.25">
      <c r="A1179" s="4" t="s">
        <v>794</v>
      </c>
      <c r="B1179" s="5"/>
      <c r="C1179" s="5"/>
      <c r="D1179" s="5"/>
      <c r="E1179" s="5"/>
      <c r="F1179" s="5"/>
      <c r="G1179" s="5"/>
      <c r="H1179" s="5"/>
      <c r="I1179" s="5">
        <v>1</v>
      </c>
      <c r="J1179" s="5"/>
      <c r="K1179" s="5"/>
      <c r="L1179" s="5"/>
      <c r="M1179" s="5"/>
      <c r="N1179" s="5"/>
      <c r="O1179" s="5"/>
      <c r="P1179" s="5"/>
      <c r="Q1179" s="5">
        <v>1</v>
      </c>
    </row>
    <row r="1180" spans="1:17" x14ac:dyDescent="0.25">
      <c r="A1180" s="4" t="s">
        <v>795</v>
      </c>
      <c r="B1180" s="5"/>
      <c r="C1180" s="5"/>
      <c r="D1180" s="5"/>
      <c r="E1180" s="5"/>
      <c r="F1180" s="5"/>
      <c r="G1180" s="5"/>
      <c r="H1180" s="5"/>
      <c r="I1180" s="5">
        <v>2</v>
      </c>
      <c r="J1180" s="5"/>
      <c r="K1180" s="5"/>
      <c r="L1180" s="5"/>
      <c r="M1180" s="5"/>
      <c r="N1180" s="5"/>
      <c r="O1180" s="5"/>
      <c r="P1180" s="5"/>
      <c r="Q1180" s="5">
        <v>2</v>
      </c>
    </row>
    <row r="1181" spans="1:17" x14ac:dyDescent="0.25">
      <c r="A1181" s="4" t="s">
        <v>796</v>
      </c>
      <c r="B1181" s="5"/>
      <c r="C1181" s="5"/>
      <c r="D1181" s="5"/>
      <c r="E1181" s="5"/>
      <c r="F1181" s="5"/>
      <c r="G1181" s="5"/>
      <c r="H1181" s="5"/>
      <c r="I1181" s="5">
        <v>107</v>
      </c>
      <c r="J1181" s="5"/>
      <c r="K1181" s="5"/>
      <c r="L1181" s="5"/>
      <c r="M1181" s="5"/>
      <c r="N1181" s="5"/>
      <c r="O1181" s="5"/>
      <c r="P1181" s="5"/>
      <c r="Q1181" s="5">
        <v>107</v>
      </c>
    </row>
    <row r="1182" spans="1:17" x14ac:dyDescent="0.25">
      <c r="A1182" s="4" t="s">
        <v>797</v>
      </c>
      <c r="B1182" s="5"/>
      <c r="C1182" s="5"/>
      <c r="D1182" s="5"/>
      <c r="E1182" s="5"/>
      <c r="F1182" s="5"/>
      <c r="G1182" s="5"/>
      <c r="H1182" s="5"/>
      <c r="I1182" s="5">
        <v>15</v>
      </c>
      <c r="J1182" s="5"/>
      <c r="K1182" s="5"/>
      <c r="L1182" s="5"/>
      <c r="M1182" s="5"/>
      <c r="N1182" s="5"/>
      <c r="O1182" s="5"/>
      <c r="P1182" s="5"/>
      <c r="Q1182" s="5">
        <v>15</v>
      </c>
    </row>
    <row r="1183" spans="1:17" x14ac:dyDescent="0.25">
      <c r="A1183" s="4" t="s">
        <v>798</v>
      </c>
      <c r="B1183" s="5"/>
      <c r="C1183" s="5"/>
      <c r="D1183" s="5"/>
      <c r="E1183" s="5"/>
      <c r="F1183" s="5"/>
      <c r="G1183" s="5"/>
      <c r="H1183" s="5"/>
      <c r="I1183" s="5">
        <v>1</v>
      </c>
      <c r="J1183" s="5"/>
      <c r="K1183" s="5"/>
      <c r="L1183" s="5"/>
      <c r="M1183" s="5"/>
      <c r="N1183" s="5"/>
      <c r="O1183" s="5"/>
      <c r="P1183" s="5"/>
      <c r="Q1183" s="5">
        <v>1</v>
      </c>
    </row>
    <row r="1184" spans="1:17" x14ac:dyDescent="0.25">
      <c r="A1184" s="4" t="s">
        <v>799</v>
      </c>
      <c r="B1184" s="5"/>
      <c r="C1184" s="5"/>
      <c r="D1184" s="5"/>
      <c r="E1184" s="5"/>
      <c r="F1184" s="5"/>
      <c r="G1184" s="5"/>
      <c r="H1184" s="5"/>
      <c r="I1184" s="5">
        <v>378</v>
      </c>
      <c r="J1184" s="5"/>
      <c r="K1184" s="5"/>
      <c r="L1184" s="5"/>
      <c r="M1184" s="5"/>
      <c r="N1184" s="5"/>
      <c r="O1184" s="5"/>
      <c r="P1184" s="5"/>
      <c r="Q1184" s="5">
        <v>378</v>
      </c>
    </row>
    <row r="1185" spans="1:17" x14ac:dyDescent="0.25">
      <c r="A1185" s="4" t="s">
        <v>800</v>
      </c>
      <c r="B1185" s="5"/>
      <c r="C1185" s="5"/>
      <c r="D1185" s="5"/>
      <c r="E1185" s="5"/>
      <c r="F1185" s="5"/>
      <c r="G1185" s="5"/>
      <c r="H1185" s="5"/>
      <c r="I1185" s="5">
        <v>1731</v>
      </c>
      <c r="J1185" s="5"/>
      <c r="K1185" s="5"/>
      <c r="L1185" s="5"/>
      <c r="M1185" s="5"/>
      <c r="N1185" s="5"/>
      <c r="O1185" s="5"/>
      <c r="P1185" s="5"/>
      <c r="Q1185" s="5">
        <v>1731</v>
      </c>
    </row>
    <row r="1186" spans="1:17" x14ac:dyDescent="0.25">
      <c r="A1186" s="4" t="s">
        <v>801</v>
      </c>
      <c r="B1186" s="5"/>
      <c r="C1186" s="5"/>
      <c r="D1186" s="5"/>
      <c r="E1186" s="5"/>
      <c r="F1186" s="5"/>
      <c r="G1186" s="5"/>
      <c r="H1186" s="5"/>
      <c r="I1186" s="5">
        <v>123</v>
      </c>
      <c r="J1186" s="5"/>
      <c r="K1186" s="5"/>
      <c r="L1186" s="5"/>
      <c r="M1186" s="5"/>
      <c r="N1186" s="5"/>
      <c r="O1186" s="5"/>
      <c r="P1186" s="5"/>
      <c r="Q1186" s="5">
        <v>123</v>
      </c>
    </row>
    <row r="1187" spans="1:17" x14ac:dyDescent="0.25">
      <c r="A1187" s="4" t="s">
        <v>802</v>
      </c>
      <c r="B1187" s="5"/>
      <c r="C1187" s="5"/>
      <c r="D1187" s="5"/>
      <c r="E1187" s="5"/>
      <c r="F1187" s="5"/>
      <c r="G1187" s="5"/>
      <c r="H1187" s="5"/>
      <c r="I1187" s="5">
        <v>1396</v>
      </c>
      <c r="J1187" s="5"/>
      <c r="K1187" s="5"/>
      <c r="L1187" s="5"/>
      <c r="M1187" s="5"/>
      <c r="N1187" s="5"/>
      <c r="O1187" s="5"/>
      <c r="P1187" s="5"/>
      <c r="Q1187" s="5">
        <v>1396</v>
      </c>
    </row>
    <row r="1188" spans="1:17" x14ac:dyDescent="0.25">
      <c r="A1188" s="4" t="s">
        <v>803</v>
      </c>
      <c r="B1188" s="5"/>
      <c r="C1188" s="5"/>
      <c r="D1188" s="5"/>
      <c r="E1188" s="5"/>
      <c r="F1188" s="5"/>
      <c r="G1188" s="5"/>
      <c r="H1188" s="5"/>
      <c r="I1188" s="5">
        <v>35</v>
      </c>
      <c r="J1188" s="5"/>
      <c r="K1188" s="5"/>
      <c r="L1188" s="5"/>
      <c r="M1188" s="5"/>
      <c r="N1188" s="5"/>
      <c r="O1188" s="5"/>
      <c r="P1188" s="5"/>
      <c r="Q1188" s="5">
        <v>35</v>
      </c>
    </row>
    <row r="1189" spans="1:17" x14ac:dyDescent="0.25">
      <c r="A1189" s="4" t="s">
        <v>804</v>
      </c>
      <c r="B1189" s="5"/>
      <c r="C1189" s="5"/>
      <c r="D1189" s="5"/>
      <c r="E1189" s="5"/>
      <c r="F1189" s="5"/>
      <c r="G1189" s="5"/>
      <c r="H1189" s="5"/>
      <c r="I1189" s="5">
        <v>15</v>
      </c>
      <c r="J1189" s="5"/>
      <c r="K1189" s="5"/>
      <c r="L1189" s="5"/>
      <c r="M1189" s="5"/>
      <c r="N1189" s="5"/>
      <c r="O1189" s="5"/>
      <c r="P1189" s="5"/>
      <c r="Q1189" s="5">
        <v>15</v>
      </c>
    </row>
    <row r="1190" spans="1:17" x14ac:dyDescent="0.25">
      <c r="A1190" s="4" t="s">
        <v>805</v>
      </c>
      <c r="B1190" s="5"/>
      <c r="C1190" s="5"/>
      <c r="D1190" s="5"/>
      <c r="E1190" s="5"/>
      <c r="F1190" s="5"/>
      <c r="G1190" s="5"/>
      <c r="H1190" s="5"/>
      <c r="I1190" s="5">
        <v>9270</v>
      </c>
      <c r="J1190" s="5"/>
      <c r="K1190" s="5"/>
      <c r="L1190" s="5"/>
      <c r="M1190" s="5"/>
      <c r="N1190" s="5"/>
      <c r="O1190" s="5"/>
      <c r="P1190" s="5"/>
      <c r="Q1190" s="5">
        <v>9270</v>
      </c>
    </row>
    <row r="1191" spans="1:17" x14ac:dyDescent="0.25">
      <c r="A1191" s="4" t="s">
        <v>806</v>
      </c>
      <c r="B1191" s="5"/>
      <c r="C1191" s="5"/>
      <c r="D1191" s="5"/>
      <c r="E1191" s="5"/>
      <c r="F1191" s="5"/>
      <c r="G1191" s="5"/>
      <c r="H1191" s="5"/>
      <c r="I1191" s="5">
        <v>1791</v>
      </c>
      <c r="J1191" s="5"/>
      <c r="K1191" s="5"/>
      <c r="L1191" s="5"/>
      <c r="M1191" s="5"/>
      <c r="N1191" s="5"/>
      <c r="O1191" s="5"/>
      <c r="P1191" s="5"/>
      <c r="Q1191" s="5">
        <v>1791</v>
      </c>
    </row>
    <row r="1192" spans="1:17" x14ac:dyDescent="0.25">
      <c r="A1192" s="4" t="s">
        <v>807</v>
      </c>
      <c r="B1192" s="5"/>
      <c r="C1192" s="5"/>
      <c r="D1192" s="5"/>
      <c r="E1192" s="5"/>
      <c r="F1192" s="5"/>
      <c r="G1192" s="5"/>
      <c r="H1192" s="5"/>
      <c r="I1192" s="5">
        <v>96</v>
      </c>
      <c r="J1192" s="5"/>
      <c r="K1192" s="5"/>
      <c r="L1192" s="5"/>
      <c r="M1192" s="5"/>
      <c r="N1192" s="5"/>
      <c r="O1192" s="5"/>
      <c r="P1192" s="5"/>
      <c r="Q1192" s="5">
        <v>96</v>
      </c>
    </row>
    <row r="1193" spans="1:17" x14ac:dyDescent="0.25">
      <c r="A1193" s="4" t="s">
        <v>808</v>
      </c>
      <c r="B1193" s="5"/>
      <c r="C1193" s="5"/>
      <c r="D1193" s="5"/>
      <c r="E1193" s="5"/>
      <c r="F1193" s="5"/>
      <c r="G1193" s="5"/>
      <c r="H1193" s="5"/>
      <c r="I1193" s="5">
        <v>1</v>
      </c>
      <c r="J1193" s="5"/>
      <c r="K1193" s="5"/>
      <c r="L1193" s="5"/>
      <c r="M1193" s="5"/>
      <c r="N1193" s="5"/>
      <c r="O1193" s="5"/>
      <c r="P1193" s="5"/>
      <c r="Q1193" s="5">
        <v>1</v>
      </c>
    </row>
    <row r="1194" spans="1:17" x14ac:dyDescent="0.25">
      <c r="A1194" s="4" t="s">
        <v>809</v>
      </c>
      <c r="B1194" s="5"/>
      <c r="C1194" s="5"/>
      <c r="D1194" s="5"/>
      <c r="E1194" s="5"/>
      <c r="F1194" s="5"/>
      <c r="G1194" s="5"/>
      <c r="H1194" s="5"/>
      <c r="I1194" s="5">
        <v>23</v>
      </c>
      <c r="J1194" s="5"/>
      <c r="K1194" s="5"/>
      <c r="L1194" s="5"/>
      <c r="M1194" s="5"/>
      <c r="N1194" s="5"/>
      <c r="O1194" s="5"/>
      <c r="P1194" s="5"/>
      <c r="Q1194" s="5">
        <v>23</v>
      </c>
    </row>
    <row r="1195" spans="1:17" x14ac:dyDescent="0.25">
      <c r="A1195" s="4" t="s">
        <v>810</v>
      </c>
      <c r="B1195" s="5"/>
      <c r="C1195" s="5"/>
      <c r="D1195" s="5"/>
      <c r="E1195" s="5"/>
      <c r="F1195" s="5"/>
      <c r="G1195" s="5"/>
      <c r="H1195" s="5"/>
      <c r="I1195" s="5">
        <v>11</v>
      </c>
      <c r="J1195" s="5"/>
      <c r="K1195" s="5"/>
      <c r="L1195" s="5"/>
      <c r="M1195" s="5"/>
      <c r="N1195" s="5"/>
      <c r="O1195" s="5"/>
      <c r="P1195" s="5"/>
      <c r="Q1195" s="5">
        <v>11</v>
      </c>
    </row>
    <row r="1196" spans="1:17" x14ac:dyDescent="0.25">
      <c r="A1196" s="4" t="s">
        <v>389</v>
      </c>
      <c r="B1196" s="5"/>
      <c r="C1196" s="5"/>
      <c r="D1196" s="5"/>
      <c r="E1196" s="5"/>
      <c r="F1196" s="5"/>
      <c r="G1196" s="5"/>
      <c r="H1196" s="5"/>
      <c r="I1196" s="5">
        <v>15</v>
      </c>
      <c r="J1196" s="5"/>
      <c r="K1196" s="5"/>
      <c r="L1196" s="5"/>
      <c r="M1196" s="5"/>
      <c r="N1196" s="5"/>
      <c r="O1196" s="5"/>
      <c r="P1196" s="5"/>
      <c r="Q1196" s="5">
        <v>15</v>
      </c>
    </row>
    <row r="1197" spans="1:17" x14ac:dyDescent="0.25">
      <c r="A1197" s="4" t="s">
        <v>811</v>
      </c>
      <c r="B1197" s="5"/>
      <c r="C1197" s="5"/>
      <c r="D1197" s="5"/>
      <c r="E1197" s="5"/>
      <c r="F1197" s="5"/>
      <c r="G1197" s="5"/>
      <c r="H1197" s="5"/>
      <c r="I1197" s="5">
        <v>76</v>
      </c>
      <c r="J1197" s="5"/>
      <c r="K1197" s="5"/>
      <c r="L1197" s="5"/>
      <c r="M1197" s="5"/>
      <c r="N1197" s="5"/>
      <c r="O1197" s="5"/>
      <c r="P1197" s="5"/>
      <c r="Q1197" s="5">
        <v>76</v>
      </c>
    </row>
    <row r="1198" spans="1:17" x14ac:dyDescent="0.25">
      <c r="A1198" s="4" t="s">
        <v>812</v>
      </c>
      <c r="B1198" s="5"/>
      <c r="C1198" s="5"/>
      <c r="D1198" s="5"/>
      <c r="E1198" s="5"/>
      <c r="F1198" s="5"/>
      <c r="G1198" s="5"/>
      <c r="H1198" s="5"/>
      <c r="I1198" s="5">
        <v>692</v>
      </c>
      <c r="J1198" s="5"/>
      <c r="K1198" s="5"/>
      <c r="L1198" s="5"/>
      <c r="M1198" s="5"/>
      <c r="N1198" s="5"/>
      <c r="O1198" s="5"/>
      <c r="P1198" s="5"/>
      <c r="Q1198" s="5">
        <v>692</v>
      </c>
    </row>
    <row r="1199" spans="1:17" x14ac:dyDescent="0.25">
      <c r="A1199" s="4" t="s">
        <v>813</v>
      </c>
      <c r="B1199" s="5"/>
      <c r="C1199" s="5"/>
      <c r="D1199" s="5"/>
      <c r="E1199" s="5"/>
      <c r="F1199" s="5"/>
      <c r="G1199" s="5"/>
      <c r="H1199" s="5"/>
      <c r="I1199" s="5">
        <v>2</v>
      </c>
      <c r="J1199" s="5"/>
      <c r="K1199" s="5"/>
      <c r="L1199" s="5"/>
      <c r="M1199" s="5"/>
      <c r="N1199" s="5"/>
      <c r="O1199" s="5"/>
      <c r="P1199" s="5"/>
      <c r="Q1199" s="5">
        <v>2</v>
      </c>
    </row>
    <row r="1200" spans="1:17" x14ac:dyDescent="0.25">
      <c r="A1200" s="4" t="s">
        <v>814</v>
      </c>
      <c r="B1200" s="5"/>
      <c r="C1200" s="5"/>
      <c r="D1200" s="5"/>
      <c r="E1200" s="5"/>
      <c r="F1200" s="5"/>
      <c r="G1200" s="5"/>
      <c r="H1200" s="5"/>
      <c r="I1200" s="5">
        <v>560</v>
      </c>
      <c r="J1200" s="5"/>
      <c r="K1200" s="5"/>
      <c r="L1200" s="5"/>
      <c r="M1200" s="5"/>
      <c r="N1200" s="5"/>
      <c r="O1200" s="5"/>
      <c r="P1200" s="5"/>
      <c r="Q1200" s="5">
        <v>560</v>
      </c>
    </row>
    <row r="1201" spans="1:17" x14ac:dyDescent="0.25">
      <c r="A1201" s="4" t="s">
        <v>815</v>
      </c>
      <c r="B1201" s="5"/>
      <c r="C1201" s="5"/>
      <c r="D1201" s="5"/>
      <c r="E1201" s="5"/>
      <c r="F1201" s="5"/>
      <c r="G1201" s="5"/>
      <c r="H1201" s="5"/>
      <c r="I1201" s="5">
        <v>43</v>
      </c>
      <c r="J1201" s="5"/>
      <c r="K1201" s="5"/>
      <c r="L1201" s="5"/>
      <c r="M1201" s="5"/>
      <c r="N1201" s="5"/>
      <c r="O1201" s="5"/>
      <c r="P1201" s="5"/>
      <c r="Q1201" s="5">
        <v>43</v>
      </c>
    </row>
    <row r="1202" spans="1:17" x14ac:dyDescent="0.25">
      <c r="A1202" s="4" t="s">
        <v>816</v>
      </c>
      <c r="B1202" s="5"/>
      <c r="C1202" s="5"/>
      <c r="D1202" s="5"/>
      <c r="E1202" s="5"/>
      <c r="F1202" s="5"/>
      <c r="G1202" s="5"/>
      <c r="H1202" s="5"/>
      <c r="I1202" s="5">
        <v>6</v>
      </c>
      <c r="J1202" s="5"/>
      <c r="K1202" s="5"/>
      <c r="L1202" s="5"/>
      <c r="M1202" s="5"/>
      <c r="N1202" s="5"/>
      <c r="O1202" s="5"/>
      <c r="P1202" s="5"/>
      <c r="Q1202" s="5">
        <v>6</v>
      </c>
    </row>
    <row r="1203" spans="1:17" x14ac:dyDescent="0.25">
      <c r="A1203" s="4" t="s">
        <v>817</v>
      </c>
      <c r="B1203" s="5"/>
      <c r="C1203" s="5"/>
      <c r="D1203" s="5"/>
      <c r="E1203" s="5"/>
      <c r="F1203" s="5"/>
      <c r="G1203" s="5"/>
      <c r="H1203" s="5"/>
      <c r="I1203" s="5">
        <v>78</v>
      </c>
      <c r="J1203" s="5"/>
      <c r="K1203" s="5"/>
      <c r="L1203" s="5"/>
      <c r="M1203" s="5"/>
      <c r="N1203" s="5"/>
      <c r="O1203" s="5"/>
      <c r="P1203" s="5"/>
      <c r="Q1203" s="5">
        <v>78</v>
      </c>
    </row>
    <row r="1204" spans="1:17" x14ac:dyDescent="0.25">
      <c r="A1204" s="4" t="s">
        <v>818</v>
      </c>
      <c r="B1204" s="5"/>
      <c r="C1204" s="5"/>
      <c r="D1204" s="5"/>
      <c r="E1204" s="5"/>
      <c r="F1204" s="5"/>
      <c r="G1204" s="5"/>
      <c r="H1204" s="5"/>
      <c r="I1204" s="5">
        <v>708</v>
      </c>
      <c r="J1204" s="5"/>
      <c r="K1204" s="5"/>
      <c r="L1204" s="5"/>
      <c r="M1204" s="5"/>
      <c r="N1204" s="5"/>
      <c r="O1204" s="5"/>
      <c r="P1204" s="5"/>
      <c r="Q1204" s="5">
        <v>708</v>
      </c>
    </row>
    <row r="1205" spans="1:17" x14ac:dyDescent="0.25">
      <c r="A1205" s="4" t="s">
        <v>819</v>
      </c>
      <c r="B1205" s="5"/>
      <c r="C1205" s="5"/>
      <c r="D1205" s="5"/>
      <c r="E1205" s="5"/>
      <c r="F1205" s="5"/>
      <c r="G1205" s="5"/>
      <c r="H1205" s="5"/>
      <c r="I1205" s="5">
        <v>14</v>
      </c>
      <c r="J1205" s="5"/>
      <c r="K1205" s="5"/>
      <c r="L1205" s="5"/>
      <c r="M1205" s="5"/>
      <c r="N1205" s="5"/>
      <c r="O1205" s="5"/>
      <c r="P1205" s="5"/>
      <c r="Q1205" s="5">
        <v>14</v>
      </c>
    </row>
    <row r="1206" spans="1:17" x14ac:dyDescent="0.25">
      <c r="A1206" s="4" t="s">
        <v>820</v>
      </c>
      <c r="B1206" s="5"/>
      <c r="C1206" s="5"/>
      <c r="D1206" s="5"/>
      <c r="E1206" s="5"/>
      <c r="F1206" s="5"/>
      <c r="G1206" s="5"/>
      <c r="H1206" s="5"/>
      <c r="I1206" s="5">
        <v>2</v>
      </c>
      <c r="J1206" s="5"/>
      <c r="K1206" s="5"/>
      <c r="L1206" s="5"/>
      <c r="M1206" s="5"/>
      <c r="N1206" s="5"/>
      <c r="O1206" s="5"/>
      <c r="P1206" s="5"/>
      <c r="Q1206" s="5">
        <v>2</v>
      </c>
    </row>
    <row r="1207" spans="1:17" x14ac:dyDescent="0.25">
      <c r="A1207" s="4" t="s">
        <v>821</v>
      </c>
      <c r="B1207" s="5"/>
      <c r="C1207" s="5"/>
      <c r="D1207" s="5"/>
      <c r="E1207" s="5"/>
      <c r="F1207" s="5"/>
      <c r="G1207" s="5"/>
      <c r="H1207" s="5"/>
      <c r="I1207" s="5">
        <v>5</v>
      </c>
      <c r="J1207" s="5"/>
      <c r="K1207" s="5"/>
      <c r="L1207" s="5"/>
      <c r="M1207" s="5"/>
      <c r="N1207" s="5"/>
      <c r="O1207" s="5"/>
      <c r="P1207" s="5"/>
      <c r="Q1207" s="5">
        <v>5</v>
      </c>
    </row>
    <row r="1208" spans="1:17" x14ac:dyDescent="0.25">
      <c r="A1208" s="4" t="s">
        <v>822</v>
      </c>
      <c r="B1208" s="5"/>
      <c r="C1208" s="5"/>
      <c r="D1208" s="5"/>
      <c r="E1208" s="5"/>
      <c r="F1208" s="5"/>
      <c r="G1208" s="5"/>
      <c r="H1208" s="5"/>
      <c r="I1208" s="5">
        <v>929</v>
      </c>
      <c r="J1208" s="5"/>
      <c r="K1208" s="5"/>
      <c r="L1208" s="5"/>
      <c r="M1208" s="5"/>
      <c r="N1208" s="5"/>
      <c r="O1208" s="5"/>
      <c r="P1208" s="5"/>
      <c r="Q1208" s="5">
        <v>929</v>
      </c>
    </row>
    <row r="1209" spans="1:17" x14ac:dyDescent="0.25">
      <c r="A1209" s="4" t="s">
        <v>823</v>
      </c>
      <c r="B1209" s="5"/>
      <c r="C1209" s="5"/>
      <c r="D1209" s="5"/>
      <c r="E1209" s="5"/>
      <c r="F1209" s="5"/>
      <c r="G1209" s="5"/>
      <c r="H1209" s="5"/>
      <c r="I1209" s="5">
        <v>1245</v>
      </c>
      <c r="J1209" s="5"/>
      <c r="K1209" s="5"/>
      <c r="L1209" s="5"/>
      <c r="M1209" s="5"/>
      <c r="N1209" s="5"/>
      <c r="O1209" s="5"/>
      <c r="P1209" s="5"/>
      <c r="Q1209" s="5">
        <v>1245</v>
      </c>
    </row>
    <row r="1210" spans="1:17" x14ac:dyDescent="0.25">
      <c r="A1210" s="4" t="s">
        <v>824</v>
      </c>
      <c r="B1210" s="5"/>
      <c r="C1210" s="5"/>
      <c r="D1210" s="5"/>
      <c r="E1210" s="5"/>
      <c r="F1210" s="5"/>
      <c r="G1210" s="5"/>
      <c r="H1210" s="5"/>
      <c r="I1210" s="5">
        <v>2837</v>
      </c>
      <c r="J1210" s="5"/>
      <c r="K1210" s="5"/>
      <c r="L1210" s="5"/>
      <c r="M1210" s="5"/>
      <c r="N1210" s="5"/>
      <c r="O1210" s="5"/>
      <c r="P1210" s="5"/>
      <c r="Q1210" s="5">
        <v>2837</v>
      </c>
    </row>
    <row r="1211" spans="1:17" x14ac:dyDescent="0.25">
      <c r="A1211" s="4" t="s">
        <v>825</v>
      </c>
      <c r="B1211" s="5"/>
      <c r="C1211" s="5"/>
      <c r="D1211" s="5"/>
      <c r="E1211" s="5"/>
      <c r="F1211" s="5"/>
      <c r="G1211" s="5"/>
      <c r="H1211" s="5"/>
      <c r="I1211" s="5">
        <v>6877</v>
      </c>
      <c r="J1211" s="5"/>
      <c r="K1211" s="5"/>
      <c r="L1211" s="5"/>
      <c r="M1211" s="5"/>
      <c r="N1211" s="5"/>
      <c r="O1211" s="5"/>
      <c r="P1211" s="5"/>
      <c r="Q1211" s="5">
        <v>6877</v>
      </c>
    </row>
    <row r="1212" spans="1:17" x14ac:dyDescent="0.25">
      <c r="A1212" s="4" t="s">
        <v>826</v>
      </c>
      <c r="B1212" s="5"/>
      <c r="C1212" s="5"/>
      <c r="D1212" s="5"/>
      <c r="E1212" s="5"/>
      <c r="F1212" s="5"/>
      <c r="G1212" s="5"/>
      <c r="H1212" s="5"/>
      <c r="I1212" s="5">
        <v>265</v>
      </c>
      <c r="J1212" s="5"/>
      <c r="K1212" s="5"/>
      <c r="L1212" s="5"/>
      <c r="M1212" s="5"/>
      <c r="N1212" s="5"/>
      <c r="O1212" s="5"/>
      <c r="P1212" s="5"/>
      <c r="Q1212" s="5">
        <v>265</v>
      </c>
    </row>
    <row r="1213" spans="1:17" x14ac:dyDescent="0.25">
      <c r="A1213" s="4" t="s">
        <v>827</v>
      </c>
      <c r="B1213" s="5"/>
      <c r="C1213" s="5"/>
      <c r="D1213" s="5"/>
      <c r="E1213" s="5"/>
      <c r="F1213" s="5"/>
      <c r="G1213" s="5"/>
      <c r="H1213" s="5"/>
      <c r="I1213" s="5">
        <v>96</v>
      </c>
      <c r="J1213" s="5"/>
      <c r="K1213" s="5"/>
      <c r="L1213" s="5"/>
      <c r="M1213" s="5"/>
      <c r="N1213" s="5"/>
      <c r="O1213" s="5"/>
      <c r="P1213" s="5"/>
      <c r="Q1213" s="5">
        <v>96</v>
      </c>
    </row>
    <row r="1214" spans="1:17" x14ac:dyDescent="0.25">
      <c r="A1214" s="4" t="s">
        <v>828</v>
      </c>
      <c r="B1214" s="5"/>
      <c r="C1214" s="5"/>
      <c r="D1214" s="5"/>
      <c r="E1214" s="5"/>
      <c r="F1214" s="5"/>
      <c r="G1214" s="5"/>
      <c r="H1214" s="5"/>
      <c r="I1214" s="5">
        <v>873</v>
      </c>
      <c r="J1214" s="5"/>
      <c r="K1214" s="5"/>
      <c r="L1214" s="5"/>
      <c r="M1214" s="5"/>
      <c r="N1214" s="5"/>
      <c r="O1214" s="5"/>
      <c r="P1214" s="5"/>
      <c r="Q1214" s="5">
        <v>873</v>
      </c>
    </row>
    <row r="1215" spans="1:17" x14ac:dyDescent="0.25">
      <c r="A1215" s="4" t="s">
        <v>829</v>
      </c>
      <c r="B1215" s="5"/>
      <c r="C1215" s="5"/>
      <c r="D1215" s="5"/>
      <c r="E1215" s="5"/>
      <c r="F1215" s="5"/>
      <c r="G1215" s="5"/>
      <c r="H1215" s="5"/>
      <c r="I1215" s="5">
        <v>1730</v>
      </c>
      <c r="J1215" s="5"/>
      <c r="K1215" s="5"/>
      <c r="L1215" s="5"/>
      <c r="M1215" s="5"/>
      <c r="N1215" s="5"/>
      <c r="O1215" s="5"/>
      <c r="P1215" s="5"/>
      <c r="Q1215" s="5">
        <v>1730</v>
      </c>
    </row>
    <row r="1216" spans="1:17" x14ac:dyDescent="0.25">
      <c r="A1216" s="4" t="s">
        <v>830</v>
      </c>
      <c r="B1216" s="5"/>
      <c r="C1216" s="5"/>
      <c r="D1216" s="5"/>
      <c r="E1216" s="5"/>
      <c r="F1216" s="5"/>
      <c r="G1216" s="5"/>
      <c r="H1216" s="5"/>
      <c r="I1216" s="5">
        <v>294</v>
      </c>
      <c r="J1216" s="5"/>
      <c r="K1216" s="5"/>
      <c r="L1216" s="5"/>
      <c r="M1216" s="5"/>
      <c r="N1216" s="5"/>
      <c r="O1216" s="5"/>
      <c r="P1216" s="5"/>
      <c r="Q1216" s="5">
        <v>294</v>
      </c>
    </row>
    <row r="1217" spans="1:17" x14ac:dyDescent="0.25">
      <c r="A1217" s="4" t="s">
        <v>831</v>
      </c>
      <c r="B1217" s="5"/>
      <c r="C1217" s="5"/>
      <c r="D1217" s="5"/>
      <c r="E1217" s="5"/>
      <c r="F1217" s="5"/>
      <c r="G1217" s="5"/>
      <c r="H1217" s="5"/>
      <c r="I1217" s="5">
        <v>25</v>
      </c>
      <c r="J1217" s="5"/>
      <c r="K1217" s="5"/>
      <c r="L1217" s="5"/>
      <c r="M1217" s="5"/>
      <c r="N1217" s="5"/>
      <c r="O1217" s="5"/>
      <c r="P1217" s="5"/>
      <c r="Q1217" s="5">
        <v>25</v>
      </c>
    </row>
    <row r="1218" spans="1:17" x14ac:dyDescent="0.25">
      <c r="A1218" s="4" t="s">
        <v>832</v>
      </c>
      <c r="B1218" s="5"/>
      <c r="C1218" s="5"/>
      <c r="D1218" s="5"/>
      <c r="E1218" s="5"/>
      <c r="F1218" s="5"/>
      <c r="G1218" s="5"/>
      <c r="H1218" s="5"/>
      <c r="I1218" s="5">
        <v>59</v>
      </c>
      <c r="J1218" s="5"/>
      <c r="K1218" s="5"/>
      <c r="L1218" s="5"/>
      <c r="M1218" s="5"/>
      <c r="N1218" s="5"/>
      <c r="O1218" s="5"/>
      <c r="P1218" s="5"/>
      <c r="Q1218" s="5">
        <v>59</v>
      </c>
    </row>
    <row r="1219" spans="1:17" x14ac:dyDescent="0.25">
      <c r="A1219" s="4" t="s">
        <v>833</v>
      </c>
      <c r="B1219" s="5"/>
      <c r="C1219" s="5"/>
      <c r="D1219" s="5"/>
      <c r="E1219" s="5"/>
      <c r="F1219" s="5"/>
      <c r="G1219" s="5"/>
      <c r="H1219" s="5"/>
      <c r="I1219" s="5">
        <v>107</v>
      </c>
      <c r="J1219" s="5"/>
      <c r="K1219" s="5"/>
      <c r="L1219" s="5"/>
      <c r="M1219" s="5"/>
      <c r="N1219" s="5"/>
      <c r="O1219" s="5"/>
      <c r="P1219" s="5"/>
      <c r="Q1219" s="5">
        <v>107</v>
      </c>
    </row>
    <row r="1220" spans="1:17" x14ac:dyDescent="0.25">
      <c r="A1220" s="4" t="s">
        <v>834</v>
      </c>
      <c r="B1220" s="5"/>
      <c r="C1220" s="5"/>
      <c r="D1220" s="5"/>
      <c r="E1220" s="5"/>
      <c r="F1220" s="5"/>
      <c r="G1220" s="5"/>
      <c r="H1220" s="5"/>
      <c r="I1220" s="5">
        <v>6</v>
      </c>
      <c r="J1220" s="5"/>
      <c r="K1220" s="5"/>
      <c r="L1220" s="5"/>
      <c r="M1220" s="5"/>
      <c r="N1220" s="5"/>
      <c r="O1220" s="5"/>
      <c r="P1220" s="5"/>
      <c r="Q1220" s="5">
        <v>6</v>
      </c>
    </row>
    <row r="1221" spans="1:17" x14ac:dyDescent="0.25">
      <c r="A1221" s="4" t="s">
        <v>835</v>
      </c>
      <c r="B1221" s="5"/>
      <c r="C1221" s="5"/>
      <c r="D1221" s="5"/>
      <c r="E1221" s="5"/>
      <c r="F1221" s="5"/>
      <c r="G1221" s="5"/>
      <c r="H1221" s="5"/>
      <c r="I1221" s="5">
        <v>755</v>
      </c>
      <c r="J1221" s="5"/>
      <c r="K1221" s="5"/>
      <c r="L1221" s="5"/>
      <c r="M1221" s="5"/>
      <c r="N1221" s="5"/>
      <c r="O1221" s="5"/>
      <c r="P1221" s="5"/>
      <c r="Q1221" s="5">
        <v>755</v>
      </c>
    </row>
    <row r="1222" spans="1:17" x14ac:dyDescent="0.25">
      <c r="A1222" s="4" t="s">
        <v>836</v>
      </c>
      <c r="B1222" s="5"/>
      <c r="C1222" s="5"/>
      <c r="D1222" s="5"/>
      <c r="E1222" s="5"/>
      <c r="F1222" s="5"/>
      <c r="G1222" s="5"/>
      <c r="H1222" s="5"/>
      <c r="I1222" s="5">
        <v>8</v>
      </c>
      <c r="J1222" s="5"/>
      <c r="K1222" s="5"/>
      <c r="L1222" s="5"/>
      <c r="M1222" s="5"/>
      <c r="N1222" s="5"/>
      <c r="O1222" s="5"/>
      <c r="P1222" s="5"/>
      <c r="Q1222" s="5">
        <v>8</v>
      </c>
    </row>
    <row r="1223" spans="1:17" x14ac:dyDescent="0.25">
      <c r="A1223" s="3" t="s">
        <v>1013</v>
      </c>
      <c r="B1223" s="5"/>
      <c r="C1223" s="5"/>
      <c r="D1223" s="5"/>
      <c r="E1223" s="5"/>
      <c r="F1223" s="5"/>
      <c r="G1223" s="5"/>
      <c r="H1223" s="5"/>
      <c r="I1223" s="5"/>
      <c r="J1223" s="5"/>
      <c r="K1223" s="5">
        <v>13</v>
      </c>
      <c r="L1223" s="5"/>
      <c r="M1223" s="5"/>
      <c r="N1223" s="5"/>
      <c r="O1223" s="5"/>
      <c r="P1223" s="5"/>
      <c r="Q1223" s="5">
        <v>13</v>
      </c>
    </row>
    <row r="1224" spans="1:17" x14ac:dyDescent="0.25">
      <c r="A1224" s="4" t="s">
        <v>613</v>
      </c>
      <c r="B1224" s="5"/>
      <c r="C1224" s="5"/>
      <c r="D1224" s="5"/>
      <c r="E1224" s="5"/>
      <c r="F1224" s="5"/>
      <c r="G1224" s="5"/>
      <c r="H1224" s="5"/>
      <c r="I1224" s="5"/>
      <c r="J1224" s="5"/>
      <c r="K1224" s="5">
        <v>1</v>
      </c>
      <c r="L1224" s="5"/>
      <c r="M1224" s="5"/>
      <c r="N1224" s="5"/>
      <c r="O1224" s="5"/>
      <c r="P1224" s="5"/>
      <c r="Q1224" s="5">
        <v>1</v>
      </c>
    </row>
    <row r="1225" spans="1:17" x14ac:dyDescent="0.25">
      <c r="A1225" s="4" t="s">
        <v>383</v>
      </c>
      <c r="B1225" s="5"/>
      <c r="C1225" s="5"/>
      <c r="D1225" s="5"/>
      <c r="E1225" s="5"/>
      <c r="F1225" s="5"/>
      <c r="G1225" s="5"/>
      <c r="H1225" s="5"/>
      <c r="I1225" s="5"/>
      <c r="J1225" s="5"/>
      <c r="K1225" s="5">
        <v>10</v>
      </c>
      <c r="L1225" s="5"/>
      <c r="M1225" s="5"/>
      <c r="N1225" s="5"/>
      <c r="O1225" s="5"/>
      <c r="P1225" s="5"/>
      <c r="Q1225" s="5">
        <v>10</v>
      </c>
    </row>
    <row r="1226" spans="1:17" x14ac:dyDescent="0.25">
      <c r="A1226" s="4" t="s">
        <v>1014</v>
      </c>
      <c r="B1226" s="5"/>
      <c r="C1226" s="5"/>
      <c r="D1226" s="5"/>
      <c r="E1226" s="5"/>
      <c r="F1226" s="5"/>
      <c r="G1226" s="5"/>
      <c r="H1226" s="5"/>
      <c r="I1226" s="5"/>
      <c r="J1226" s="5"/>
      <c r="K1226" s="5">
        <v>1</v>
      </c>
      <c r="L1226" s="5"/>
      <c r="M1226" s="5"/>
      <c r="N1226" s="5"/>
      <c r="O1226" s="5"/>
      <c r="P1226" s="5"/>
      <c r="Q1226" s="5">
        <v>1</v>
      </c>
    </row>
    <row r="1227" spans="1:17" x14ac:dyDescent="0.25">
      <c r="A1227" s="4" t="s">
        <v>1015</v>
      </c>
      <c r="B1227" s="5"/>
      <c r="C1227" s="5"/>
      <c r="D1227" s="5"/>
      <c r="E1227" s="5"/>
      <c r="F1227" s="5"/>
      <c r="G1227" s="5"/>
      <c r="H1227" s="5"/>
      <c r="I1227" s="5"/>
      <c r="J1227" s="5"/>
      <c r="K1227" s="5">
        <v>1</v>
      </c>
      <c r="L1227" s="5"/>
      <c r="M1227" s="5"/>
      <c r="N1227" s="5"/>
      <c r="O1227" s="5"/>
      <c r="P1227" s="5"/>
      <c r="Q1227" s="5">
        <v>1</v>
      </c>
    </row>
    <row r="1228" spans="1:17" x14ac:dyDescent="0.25">
      <c r="A1228" s="3" t="s">
        <v>837</v>
      </c>
      <c r="B1228" s="5"/>
      <c r="C1228" s="5"/>
      <c r="D1228" s="5"/>
      <c r="E1228" s="5"/>
      <c r="F1228" s="5"/>
      <c r="G1228" s="5"/>
      <c r="H1228" s="5"/>
      <c r="I1228" s="5">
        <v>10</v>
      </c>
      <c r="J1228" s="5"/>
      <c r="K1228" s="5"/>
      <c r="L1228" s="5"/>
      <c r="M1228" s="5"/>
      <c r="N1228" s="5"/>
      <c r="O1228" s="5"/>
      <c r="P1228" s="5"/>
      <c r="Q1228" s="5">
        <v>10</v>
      </c>
    </row>
    <row r="1229" spans="1:17" x14ac:dyDescent="0.25">
      <c r="A1229" s="4" t="s">
        <v>537</v>
      </c>
      <c r="B1229" s="5"/>
      <c r="C1229" s="5"/>
      <c r="D1229" s="5"/>
      <c r="E1229" s="5"/>
      <c r="F1229" s="5"/>
      <c r="G1229" s="5"/>
      <c r="H1229" s="5"/>
      <c r="I1229" s="5">
        <v>2</v>
      </c>
      <c r="J1229" s="5"/>
      <c r="K1229" s="5"/>
      <c r="L1229" s="5"/>
      <c r="M1229" s="5"/>
      <c r="N1229" s="5"/>
      <c r="O1229" s="5"/>
      <c r="P1229" s="5"/>
      <c r="Q1229" s="5">
        <v>2</v>
      </c>
    </row>
    <row r="1230" spans="1:17" x14ac:dyDescent="0.25">
      <c r="A1230" s="4" t="s">
        <v>838</v>
      </c>
      <c r="B1230" s="5"/>
      <c r="C1230" s="5"/>
      <c r="D1230" s="5"/>
      <c r="E1230" s="5"/>
      <c r="F1230" s="5"/>
      <c r="G1230" s="5"/>
      <c r="H1230" s="5"/>
      <c r="I1230" s="5">
        <v>3</v>
      </c>
      <c r="J1230" s="5"/>
      <c r="K1230" s="5"/>
      <c r="L1230" s="5"/>
      <c r="M1230" s="5"/>
      <c r="N1230" s="5"/>
      <c r="O1230" s="5"/>
      <c r="P1230" s="5"/>
      <c r="Q1230" s="5">
        <v>3</v>
      </c>
    </row>
    <row r="1231" spans="1:17" x14ac:dyDescent="0.25">
      <c r="A1231" s="4" t="s">
        <v>839</v>
      </c>
      <c r="B1231" s="5"/>
      <c r="C1231" s="5"/>
      <c r="D1231" s="5"/>
      <c r="E1231" s="5"/>
      <c r="F1231" s="5"/>
      <c r="G1231" s="5"/>
      <c r="H1231" s="5"/>
      <c r="I1231" s="5">
        <v>5</v>
      </c>
      <c r="J1231" s="5"/>
      <c r="K1231" s="5"/>
      <c r="L1231" s="5"/>
      <c r="M1231" s="5"/>
      <c r="N1231" s="5"/>
      <c r="O1231" s="5"/>
      <c r="P1231" s="5"/>
      <c r="Q1231" s="5">
        <v>5</v>
      </c>
    </row>
    <row r="1232" spans="1:17" x14ac:dyDescent="0.25">
      <c r="A1232" s="3" t="s">
        <v>506</v>
      </c>
      <c r="B1232" s="5"/>
      <c r="C1232" s="5"/>
      <c r="D1232" s="5"/>
      <c r="E1232" s="5"/>
      <c r="F1232" s="5"/>
      <c r="G1232" s="5"/>
      <c r="H1232" s="5">
        <v>3320</v>
      </c>
      <c r="I1232" s="5"/>
      <c r="J1232" s="5"/>
      <c r="K1232" s="5"/>
      <c r="L1232" s="5"/>
      <c r="M1232" s="5"/>
      <c r="N1232" s="5"/>
      <c r="O1232" s="5"/>
      <c r="P1232" s="5"/>
      <c r="Q1232" s="5">
        <v>3320</v>
      </c>
    </row>
    <row r="1233" spans="1:17" x14ac:dyDescent="0.25">
      <c r="A1233" s="4" t="s">
        <v>507</v>
      </c>
      <c r="B1233" s="5"/>
      <c r="C1233" s="5"/>
      <c r="D1233" s="5"/>
      <c r="E1233" s="5"/>
      <c r="F1233" s="5"/>
      <c r="G1233" s="5"/>
      <c r="H1233" s="5">
        <v>3320</v>
      </c>
      <c r="I1233" s="5"/>
      <c r="J1233" s="5"/>
      <c r="K1233" s="5"/>
      <c r="L1233" s="5"/>
      <c r="M1233" s="5"/>
      <c r="N1233" s="5"/>
      <c r="O1233" s="5"/>
      <c r="P1233" s="5"/>
      <c r="Q1233" s="5">
        <v>3320</v>
      </c>
    </row>
    <row r="1234" spans="1:17" x14ac:dyDescent="0.25">
      <c r="A1234" s="3" t="s">
        <v>508</v>
      </c>
      <c r="B1234" s="5"/>
      <c r="C1234" s="5"/>
      <c r="D1234" s="5"/>
      <c r="E1234" s="5"/>
      <c r="F1234" s="5"/>
      <c r="G1234" s="5"/>
      <c r="H1234" s="5">
        <v>149</v>
      </c>
      <c r="I1234" s="5"/>
      <c r="J1234" s="5"/>
      <c r="K1234" s="5"/>
      <c r="L1234" s="5"/>
      <c r="M1234" s="5"/>
      <c r="N1234" s="5"/>
      <c r="O1234" s="5"/>
      <c r="P1234" s="5"/>
      <c r="Q1234" s="5">
        <v>149</v>
      </c>
    </row>
    <row r="1235" spans="1:17" x14ac:dyDescent="0.25">
      <c r="A1235" s="4" t="s">
        <v>509</v>
      </c>
      <c r="B1235" s="5"/>
      <c r="C1235" s="5"/>
      <c r="D1235" s="5"/>
      <c r="E1235" s="5"/>
      <c r="F1235" s="5"/>
      <c r="G1235" s="5"/>
      <c r="H1235" s="5">
        <v>76</v>
      </c>
      <c r="I1235" s="5"/>
      <c r="J1235" s="5"/>
      <c r="K1235" s="5"/>
      <c r="L1235" s="5"/>
      <c r="M1235" s="5"/>
      <c r="N1235" s="5"/>
      <c r="O1235" s="5"/>
      <c r="P1235" s="5"/>
      <c r="Q1235" s="5">
        <v>76</v>
      </c>
    </row>
    <row r="1236" spans="1:17" x14ac:dyDescent="0.25">
      <c r="A1236" s="4" t="s">
        <v>510</v>
      </c>
      <c r="B1236" s="5"/>
      <c r="C1236" s="5"/>
      <c r="D1236" s="5"/>
      <c r="E1236" s="5"/>
      <c r="F1236" s="5"/>
      <c r="G1236" s="5"/>
      <c r="H1236" s="5">
        <v>73</v>
      </c>
      <c r="I1236" s="5"/>
      <c r="J1236" s="5"/>
      <c r="K1236" s="5"/>
      <c r="L1236" s="5"/>
      <c r="M1236" s="5"/>
      <c r="N1236" s="5"/>
      <c r="O1236" s="5"/>
      <c r="P1236" s="5"/>
      <c r="Q1236" s="5">
        <v>73</v>
      </c>
    </row>
    <row r="1237" spans="1:17" x14ac:dyDescent="0.25">
      <c r="A1237" s="3" t="s">
        <v>511</v>
      </c>
      <c r="B1237" s="5"/>
      <c r="C1237" s="5"/>
      <c r="D1237" s="5"/>
      <c r="E1237" s="5"/>
      <c r="F1237" s="5"/>
      <c r="G1237" s="5"/>
      <c r="H1237" s="5">
        <v>5005</v>
      </c>
      <c r="I1237" s="5"/>
      <c r="J1237" s="5"/>
      <c r="K1237" s="5"/>
      <c r="L1237" s="5"/>
      <c r="M1237" s="5"/>
      <c r="N1237" s="5"/>
      <c r="O1237" s="5"/>
      <c r="P1237" s="5"/>
      <c r="Q1237" s="5">
        <v>5005</v>
      </c>
    </row>
    <row r="1238" spans="1:17" x14ac:dyDescent="0.25">
      <c r="A1238" s="4" t="s">
        <v>512</v>
      </c>
      <c r="B1238" s="5"/>
      <c r="C1238" s="5"/>
      <c r="D1238" s="5"/>
      <c r="E1238" s="5"/>
      <c r="F1238" s="5"/>
      <c r="G1238" s="5"/>
      <c r="H1238" s="5">
        <v>1295</v>
      </c>
      <c r="I1238" s="5"/>
      <c r="J1238" s="5"/>
      <c r="K1238" s="5"/>
      <c r="L1238" s="5"/>
      <c r="M1238" s="5"/>
      <c r="N1238" s="5"/>
      <c r="O1238" s="5"/>
      <c r="P1238" s="5"/>
      <c r="Q1238" s="5">
        <v>1295</v>
      </c>
    </row>
    <row r="1239" spans="1:17" x14ac:dyDescent="0.25">
      <c r="A1239" s="4" t="s">
        <v>513</v>
      </c>
      <c r="B1239" s="5"/>
      <c r="C1239" s="5"/>
      <c r="D1239" s="5"/>
      <c r="E1239" s="5"/>
      <c r="F1239" s="5"/>
      <c r="G1239" s="5"/>
      <c r="H1239" s="5">
        <v>3072</v>
      </c>
      <c r="I1239" s="5"/>
      <c r="J1239" s="5"/>
      <c r="K1239" s="5"/>
      <c r="L1239" s="5"/>
      <c r="M1239" s="5"/>
      <c r="N1239" s="5"/>
      <c r="O1239" s="5"/>
      <c r="P1239" s="5"/>
      <c r="Q1239" s="5">
        <v>3072</v>
      </c>
    </row>
    <row r="1240" spans="1:17" x14ac:dyDescent="0.25">
      <c r="A1240" s="4" t="s">
        <v>514</v>
      </c>
      <c r="B1240" s="5"/>
      <c r="C1240" s="5"/>
      <c r="D1240" s="5"/>
      <c r="E1240" s="5"/>
      <c r="F1240" s="5"/>
      <c r="G1240" s="5"/>
      <c r="H1240" s="5">
        <v>638</v>
      </c>
      <c r="I1240" s="5"/>
      <c r="J1240" s="5"/>
      <c r="K1240" s="5"/>
      <c r="L1240" s="5"/>
      <c r="M1240" s="5"/>
      <c r="N1240" s="5"/>
      <c r="O1240" s="5"/>
      <c r="P1240" s="5"/>
      <c r="Q1240" s="5">
        <v>638</v>
      </c>
    </row>
    <row r="1241" spans="1:17" x14ac:dyDescent="0.25">
      <c r="A1241" s="3" t="s">
        <v>515</v>
      </c>
      <c r="B1241" s="5"/>
      <c r="C1241" s="5"/>
      <c r="D1241" s="5"/>
      <c r="E1241" s="5"/>
      <c r="F1241" s="5"/>
      <c r="G1241" s="5"/>
      <c r="H1241" s="5">
        <v>3202</v>
      </c>
      <c r="I1241" s="5"/>
      <c r="J1241" s="5"/>
      <c r="K1241" s="5"/>
      <c r="L1241" s="5"/>
      <c r="M1241" s="5"/>
      <c r="N1241" s="5"/>
      <c r="O1241" s="5"/>
      <c r="P1241" s="5"/>
      <c r="Q1241" s="5">
        <v>3202</v>
      </c>
    </row>
    <row r="1242" spans="1:17" x14ac:dyDescent="0.25">
      <c r="A1242" s="4" t="s">
        <v>516</v>
      </c>
      <c r="B1242" s="5"/>
      <c r="C1242" s="5"/>
      <c r="D1242" s="5"/>
      <c r="E1242" s="5"/>
      <c r="F1242" s="5"/>
      <c r="G1242" s="5"/>
      <c r="H1242" s="5">
        <v>236</v>
      </c>
      <c r="I1242" s="5"/>
      <c r="J1242" s="5"/>
      <c r="K1242" s="5"/>
      <c r="L1242" s="5"/>
      <c r="M1242" s="5"/>
      <c r="N1242" s="5"/>
      <c r="O1242" s="5"/>
      <c r="P1242" s="5"/>
      <c r="Q1242" s="5">
        <v>236</v>
      </c>
    </row>
    <row r="1243" spans="1:17" x14ac:dyDescent="0.25">
      <c r="A1243" s="4" t="s">
        <v>517</v>
      </c>
      <c r="B1243" s="5"/>
      <c r="C1243" s="5"/>
      <c r="D1243" s="5"/>
      <c r="E1243" s="5"/>
      <c r="F1243" s="5"/>
      <c r="G1243" s="5"/>
      <c r="H1243" s="5">
        <v>2966</v>
      </c>
      <c r="I1243" s="5"/>
      <c r="J1243" s="5"/>
      <c r="K1243" s="5"/>
      <c r="L1243" s="5"/>
      <c r="M1243" s="5"/>
      <c r="N1243" s="5"/>
      <c r="O1243" s="5"/>
      <c r="P1243" s="5"/>
      <c r="Q1243" s="5">
        <v>2966</v>
      </c>
    </row>
    <row r="1244" spans="1:17" x14ac:dyDescent="0.25">
      <c r="A1244" s="3" t="s">
        <v>1016</v>
      </c>
      <c r="B1244" s="5"/>
      <c r="C1244" s="5"/>
      <c r="D1244" s="5"/>
      <c r="E1244" s="5"/>
      <c r="F1244" s="5"/>
      <c r="G1244" s="5"/>
      <c r="H1244" s="5"/>
      <c r="I1244" s="5"/>
      <c r="J1244" s="5"/>
      <c r="K1244" s="5">
        <v>41</v>
      </c>
      <c r="L1244" s="5"/>
      <c r="M1244" s="5">
        <v>1</v>
      </c>
      <c r="N1244" s="5"/>
      <c r="O1244" s="5"/>
      <c r="P1244" s="5"/>
      <c r="Q1244" s="5">
        <v>42</v>
      </c>
    </row>
    <row r="1245" spans="1:17" x14ac:dyDescent="0.25">
      <c r="A1245" s="4" t="s">
        <v>1016</v>
      </c>
      <c r="B1245" s="5"/>
      <c r="C1245" s="5"/>
      <c r="D1245" s="5"/>
      <c r="E1245" s="5"/>
      <c r="F1245" s="5"/>
      <c r="G1245" s="5"/>
      <c r="H1245" s="5"/>
      <c r="I1245" s="5"/>
      <c r="J1245" s="5"/>
      <c r="K1245" s="5">
        <v>41</v>
      </c>
      <c r="L1245" s="5"/>
      <c r="M1245" s="5">
        <v>1</v>
      </c>
      <c r="N1245" s="5"/>
      <c r="O1245" s="5"/>
      <c r="P1245" s="5"/>
      <c r="Q1245" s="5">
        <v>42</v>
      </c>
    </row>
    <row r="1246" spans="1:17" x14ac:dyDescent="0.25">
      <c r="A1246" s="3" t="s">
        <v>898</v>
      </c>
      <c r="B1246" s="5"/>
      <c r="C1246" s="5"/>
      <c r="D1246" s="5"/>
      <c r="E1246" s="5"/>
      <c r="F1246" s="5"/>
      <c r="G1246" s="5"/>
      <c r="H1246" s="5"/>
      <c r="I1246" s="5"/>
      <c r="J1246" s="5">
        <v>562</v>
      </c>
      <c r="K1246" s="5"/>
      <c r="L1246" s="5"/>
      <c r="M1246" s="5"/>
      <c r="N1246" s="5"/>
      <c r="O1246" s="5"/>
      <c r="P1246" s="5"/>
      <c r="Q1246" s="5">
        <v>562</v>
      </c>
    </row>
    <row r="1247" spans="1:17" x14ac:dyDescent="0.25">
      <c r="A1247" s="4" t="s">
        <v>899</v>
      </c>
      <c r="B1247" s="5"/>
      <c r="C1247" s="5"/>
      <c r="D1247" s="5"/>
      <c r="E1247" s="5"/>
      <c r="F1247" s="5"/>
      <c r="G1247" s="5"/>
      <c r="H1247" s="5"/>
      <c r="I1247" s="5"/>
      <c r="J1247" s="5">
        <v>562</v>
      </c>
      <c r="K1247" s="5"/>
      <c r="L1247" s="5"/>
      <c r="M1247" s="5"/>
      <c r="N1247" s="5"/>
      <c r="O1247" s="5"/>
      <c r="P1247" s="5"/>
      <c r="Q1247" s="5">
        <v>562</v>
      </c>
    </row>
    <row r="1248" spans="1:17" x14ac:dyDescent="0.25">
      <c r="A1248" s="3" t="s">
        <v>1017</v>
      </c>
      <c r="B1248" s="5"/>
      <c r="C1248" s="5"/>
      <c r="D1248" s="5"/>
      <c r="E1248" s="5"/>
      <c r="F1248" s="5"/>
      <c r="G1248" s="5"/>
      <c r="H1248" s="5"/>
      <c r="I1248" s="5"/>
      <c r="J1248" s="5"/>
      <c r="K1248" s="5">
        <v>55091</v>
      </c>
      <c r="L1248" s="5"/>
      <c r="M1248" s="5"/>
      <c r="N1248" s="5"/>
      <c r="O1248" s="5"/>
      <c r="P1248" s="5"/>
      <c r="Q1248" s="5">
        <v>55091</v>
      </c>
    </row>
    <row r="1249" spans="1:17" x14ac:dyDescent="0.25">
      <c r="A1249" s="4" t="s">
        <v>1018</v>
      </c>
      <c r="B1249" s="5"/>
      <c r="C1249" s="5"/>
      <c r="D1249" s="5"/>
      <c r="E1249" s="5"/>
      <c r="F1249" s="5"/>
      <c r="G1249" s="5"/>
      <c r="H1249" s="5"/>
      <c r="I1249" s="5"/>
      <c r="J1249" s="5"/>
      <c r="K1249" s="5">
        <v>38916</v>
      </c>
      <c r="L1249" s="5"/>
      <c r="M1249" s="5"/>
      <c r="N1249" s="5"/>
      <c r="O1249" s="5"/>
      <c r="P1249" s="5"/>
      <c r="Q1249" s="5">
        <v>38916</v>
      </c>
    </row>
    <row r="1250" spans="1:17" x14ac:dyDescent="0.25">
      <c r="A1250" s="4" t="s">
        <v>1019</v>
      </c>
      <c r="B1250" s="5"/>
      <c r="C1250" s="5"/>
      <c r="D1250" s="5"/>
      <c r="E1250" s="5"/>
      <c r="F1250" s="5"/>
      <c r="G1250" s="5"/>
      <c r="H1250" s="5"/>
      <c r="I1250" s="5"/>
      <c r="J1250" s="5"/>
      <c r="K1250" s="5">
        <v>16175</v>
      </c>
      <c r="L1250" s="5"/>
      <c r="M1250" s="5"/>
      <c r="N1250" s="5"/>
      <c r="O1250" s="5"/>
      <c r="P1250" s="5"/>
      <c r="Q1250" s="5">
        <v>16175</v>
      </c>
    </row>
    <row r="1251" spans="1:17" x14ac:dyDescent="0.25">
      <c r="A1251" s="3" t="s">
        <v>900</v>
      </c>
      <c r="B1251" s="5"/>
      <c r="C1251" s="5"/>
      <c r="D1251" s="5"/>
      <c r="E1251" s="5"/>
      <c r="F1251" s="5"/>
      <c r="G1251" s="5"/>
      <c r="H1251" s="5"/>
      <c r="I1251" s="5"/>
      <c r="J1251" s="5">
        <v>8829</v>
      </c>
      <c r="K1251" s="5"/>
      <c r="L1251" s="5"/>
      <c r="M1251" s="5"/>
      <c r="N1251" s="5"/>
      <c r="O1251" s="5"/>
      <c r="P1251" s="5"/>
      <c r="Q1251" s="5">
        <v>8829</v>
      </c>
    </row>
    <row r="1252" spans="1:17" x14ac:dyDescent="0.25">
      <c r="A1252" s="4" t="s">
        <v>901</v>
      </c>
      <c r="B1252" s="5"/>
      <c r="C1252" s="5"/>
      <c r="D1252" s="5"/>
      <c r="E1252" s="5"/>
      <c r="F1252" s="5"/>
      <c r="G1252" s="5"/>
      <c r="H1252" s="5"/>
      <c r="I1252" s="5"/>
      <c r="J1252" s="5">
        <v>1115</v>
      </c>
      <c r="K1252" s="5"/>
      <c r="L1252" s="5"/>
      <c r="M1252" s="5"/>
      <c r="N1252" s="5"/>
      <c r="O1252" s="5"/>
      <c r="P1252" s="5"/>
      <c r="Q1252" s="5">
        <v>1115</v>
      </c>
    </row>
    <row r="1253" spans="1:17" x14ac:dyDescent="0.25">
      <c r="A1253" s="4" t="s">
        <v>902</v>
      </c>
      <c r="B1253" s="5"/>
      <c r="C1253" s="5"/>
      <c r="D1253" s="5"/>
      <c r="E1253" s="5"/>
      <c r="F1253" s="5"/>
      <c r="G1253" s="5"/>
      <c r="H1253" s="5"/>
      <c r="I1253" s="5"/>
      <c r="J1253" s="5">
        <v>291</v>
      </c>
      <c r="K1253" s="5"/>
      <c r="L1253" s="5"/>
      <c r="M1253" s="5"/>
      <c r="N1253" s="5"/>
      <c r="O1253" s="5"/>
      <c r="P1253" s="5"/>
      <c r="Q1253" s="5">
        <v>291</v>
      </c>
    </row>
    <row r="1254" spans="1:17" x14ac:dyDescent="0.25">
      <c r="A1254" s="4" t="s">
        <v>851</v>
      </c>
      <c r="B1254" s="5"/>
      <c r="C1254" s="5"/>
      <c r="D1254" s="5"/>
      <c r="E1254" s="5"/>
      <c r="F1254" s="5"/>
      <c r="G1254" s="5"/>
      <c r="H1254" s="5"/>
      <c r="I1254" s="5"/>
      <c r="J1254" s="5">
        <v>1</v>
      </c>
      <c r="K1254" s="5"/>
      <c r="L1254" s="5"/>
      <c r="M1254" s="5"/>
      <c r="N1254" s="5"/>
      <c r="O1254" s="5"/>
      <c r="P1254" s="5"/>
      <c r="Q1254" s="5">
        <v>1</v>
      </c>
    </row>
    <row r="1255" spans="1:17" x14ac:dyDescent="0.25">
      <c r="A1255" s="4" t="s">
        <v>903</v>
      </c>
      <c r="B1255" s="5"/>
      <c r="C1255" s="5"/>
      <c r="D1255" s="5"/>
      <c r="E1255" s="5"/>
      <c r="F1255" s="5"/>
      <c r="G1255" s="5"/>
      <c r="H1255" s="5"/>
      <c r="I1255" s="5"/>
      <c r="J1255" s="5">
        <v>2</v>
      </c>
      <c r="K1255" s="5"/>
      <c r="L1255" s="5"/>
      <c r="M1255" s="5"/>
      <c r="N1255" s="5"/>
      <c r="O1255" s="5"/>
      <c r="P1255" s="5"/>
      <c r="Q1255" s="5">
        <v>2</v>
      </c>
    </row>
    <row r="1256" spans="1:17" x14ac:dyDescent="0.25">
      <c r="A1256" s="4" t="s">
        <v>904</v>
      </c>
      <c r="B1256" s="5"/>
      <c r="C1256" s="5"/>
      <c r="D1256" s="5"/>
      <c r="E1256" s="5"/>
      <c r="F1256" s="5"/>
      <c r="G1256" s="5"/>
      <c r="H1256" s="5"/>
      <c r="I1256" s="5"/>
      <c r="J1256" s="5">
        <v>2796</v>
      </c>
      <c r="K1256" s="5"/>
      <c r="L1256" s="5"/>
      <c r="M1256" s="5"/>
      <c r="N1256" s="5"/>
      <c r="O1256" s="5"/>
      <c r="P1256" s="5"/>
      <c r="Q1256" s="5">
        <v>2796</v>
      </c>
    </row>
    <row r="1257" spans="1:17" x14ac:dyDescent="0.25">
      <c r="A1257" s="4" t="s">
        <v>905</v>
      </c>
      <c r="B1257" s="5"/>
      <c r="C1257" s="5"/>
      <c r="D1257" s="5"/>
      <c r="E1257" s="5"/>
      <c r="F1257" s="5"/>
      <c r="G1257" s="5"/>
      <c r="H1257" s="5"/>
      <c r="I1257" s="5"/>
      <c r="J1257" s="5">
        <v>27</v>
      </c>
      <c r="K1257" s="5"/>
      <c r="L1257" s="5"/>
      <c r="M1257" s="5"/>
      <c r="N1257" s="5"/>
      <c r="O1257" s="5"/>
      <c r="P1257" s="5"/>
      <c r="Q1257" s="5">
        <v>27</v>
      </c>
    </row>
    <row r="1258" spans="1:17" x14ac:dyDescent="0.25">
      <c r="A1258" s="4" t="s">
        <v>464</v>
      </c>
      <c r="B1258" s="5"/>
      <c r="C1258" s="5"/>
      <c r="D1258" s="5"/>
      <c r="E1258" s="5"/>
      <c r="F1258" s="5"/>
      <c r="G1258" s="5"/>
      <c r="H1258" s="5"/>
      <c r="I1258" s="5"/>
      <c r="J1258" s="5">
        <v>1023</v>
      </c>
      <c r="K1258" s="5"/>
      <c r="L1258" s="5"/>
      <c r="M1258" s="5"/>
      <c r="N1258" s="5"/>
      <c r="O1258" s="5"/>
      <c r="P1258" s="5"/>
      <c r="Q1258" s="5">
        <v>1023</v>
      </c>
    </row>
    <row r="1259" spans="1:17" x14ac:dyDescent="0.25">
      <c r="A1259" s="4" t="s">
        <v>906</v>
      </c>
      <c r="B1259" s="5"/>
      <c r="C1259" s="5"/>
      <c r="D1259" s="5"/>
      <c r="E1259" s="5"/>
      <c r="F1259" s="5"/>
      <c r="G1259" s="5"/>
      <c r="H1259" s="5"/>
      <c r="I1259" s="5"/>
      <c r="J1259" s="5">
        <v>15</v>
      </c>
      <c r="K1259" s="5"/>
      <c r="L1259" s="5"/>
      <c r="M1259" s="5"/>
      <c r="N1259" s="5"/>
      <c r="O1259" s="5"/>
      <c r="P1259" s="5"/>
      <c r="Q1259" s="5">
        <v>15</v>
      </c>
    </row>
    <row r="1260" spans="1:17" x14ac:dyDescent="0.25">
      <c r="A1260" s="4" t="s">
        <v>907</v>
      </c>
      <c r="B1260" s="5"/>
      <c r="C1260" s="5"/>
      <c r="D1260" s="5"/>
      <c r="E1260" s="5"/>
      <c r="F1260" s="5"/>
      <c r="G1260" s="5"/>
      <c r="H1260" s="5"/>
      <c r="I1260" s="5"/>
      <c r="J1260" s="5">
        <v>47</v>
      </c>
      <c r="K1260" s="5"/>
      <c r="L1260" s="5"/>
      <c r="M1260" s="5"/>
      <c r="N1260" s="5"/>
      <c r="O1260" s="5"/>
      <c r="P1260" s="5"/>
      <c r="Q1260" s="5">
        <v>47</v>
      </c>
    </row>
    <row r="1261" spans="1:17" x14ac:dyDescent="0.25">
      <c r="A1261" s="4" t="s">
        <v>908</v>
      </c>
      <c r="B1261" s="5"/>
      <c r="C1261" s="5"/>
      <c r="D1261" s="5"/>
      <c r="E1261" s="5"/>
      <c r="F1261" s="5"/>
      <c r="G1261" s="5"/>
      <c r="H1261" s="5"/>
      <c r="I1261" s="5"/>
      <c r="J1261" s="5">
        <v>9</v>
      </c>
      <c r="K1261" s="5"/>
      <c r="L1261" s="5"/>
      <c r="M1261" s="5"/>
      <c r="N1261" s="5"/>
      <c r="O1261" s="5"/>
      <c r="P1261" s="5"/>
      <c r="Q1261" s="5">
        <v>9</v>
      </c>
    </row>
    <row r="1262" spans="1:17" x14ac:dyDescent="0.25">
      <c r="A1262" s="4" t="s">
        <v>909</v>
      </c>
      <c r="B1262" s="5"/>
      <c r="C1262" s="5"/>
      <c r="D1262" s="5"/>
      <c r="E1262" s="5"/>
      <c r="F1262" s="5"/>
      <c r="G1262" s="5"/>
      <c r="H1262" s="5"/>
      <c r="I1262" s="5"/>
      <c r="J1262" s="5">
        <v>88</v>
      </c>
      <c r="K1262" s="5"/>
      <c r="L1262" s="5"/>
      <c r="M1262" s="5"/>
      <c r="N1262" s="5"/>
      <c r="O1262" s="5"/>
      <c r="P1262" s="5"/>
      <c r="Q1262" s="5">
        <v>88</v>
      </c>
    </row>
    <row r="1263" spans="1:17" x14ac:dyDescent="0.25">
      <c r="A1263" s="4" t="s">
        <v>910</v>
      </c>
      <c r="B1263" s="5"/>
      <c r="C1263" s="5"/>
      <c r="D1263" s="5"/>
      <c r="E1263" s="5"/>
      <c r="F1263" s="5"/>
      <c r="G1263" s="5"/>
      <c r="H1263" s="5"/>
      <c r="I1263" s="5"/>
      <c r="J1263" s="5">
        <v>2452</v>
      </c>
      <c r="K1263" s="5"/>
      <c r="L1263" s="5"/>
      <c r="M1263" s="5"/>
      <c r="N1263" s="5"/>
      <c r="O1263" s="5"/>
      <c r="P1263" s="5"/>
      <c r="Q1263" s="5">
        <v>2452</v>
      </c>
    </row>
    <row r="1264" spans="1:17" x14ac:dyDescent="0.25">
      <c r="A1264" s="4" t="s">
        <v>855</v>
      </c>
      <c r="B1264" s="5"/>
      <c r="C1264" s="5"/>
      <c r="D1264" s="5"/>
      <c r="E1264" s="5"/>
      <c r="F1264" s="5"/>
      <c r="G1264" s="5"/>
      <c r="H1264" s="5"/>
      <c r="I1264" s="5"/>
      <c r="J1264" s="5">
        <v>920</v>
      </c>
      <c r="K1264" s="5"/>
      <c r="L1264" s="5"/>
      <c r="M1264" s="5"/>
      <c r="N1264" s="5"/>
      <c r="O1264" s="5"/>
      <c r="P1264" s="5"/>
      <c r="Q1264" s="5">
        <v>920</v>
      </c>
    </row>
    <row r="1265" spans="1:17" x14ac:dyDescent="0.25">
      <c r="A1265" s="4" t="s">
        <v>911</v>
      </c>
      <c r="B1265" s="5"/>
      <c r="C1265" s="5"/>
      <c r="D1265" s="5"/>
      <c r="E1265" s="5"/>
      <c r="F1265" s="5"/>
      <c r="G1265" s="5"/>
      <c r="H1265" s="5"/>
      <c r="I1265" s="5"/>
      <c r="J1265" s="5">
        <v>43</v>
      </c>
      <c r="K1265" s="5"/>
      <c r="L1265" s="5"/>
      <c r="M1265" s="5"/>
      <c r="N1265" s="5"/>
      <c r="O1265" s="5"/>
      <c r="P1265" s="5"/>
      <c r="Q1265" s="5">
        <v>43</v>
      </c>
    </row>
    <row r="1266" spans="1:17" x14ac:dyDescent="0.25">
      <c r="A1266" s="3" t="s">
        <v>168</v>
      </c>
      <c r="B1266" s="5"/>
      <c r="C1266" s="5"/>
      <c r="D1266" s="5">
        <v>7825</v>
      </c>
      <c r="E1266" s="5"/>
      <c r="F1266" s="5"/>
      <c r="G1266" s="5"/>
      <c r="H1266" s="5"/>
      <c r="I1266" s="5"/>
      <c r="J1266" s="5"/>
      <c r="K1266" s="5"/>
      <c r="L1266" s="5"/>
      <c r="M1266" s="5"/>
      <c r="N1266" s="5"/>
      <c r="O1266" s="5"/>
      <c r="P1266" s="5"/>
      <c r="Q1266" s="5">
        <v>7825</v>
      </c>
    </row>
    <row r="1267" spans="1:17" x14ac:dyDescent="0.25">
      <c r="A1267" s="4" t="s">
        <v>169</v>
      </c>
      <c r="B1267" s="5"/>
      <c r="C1267" s="5"/>
      <c r="D1267" s="5">
        <v>4102</v>
      </c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>
        <v>4102</v>
      </c>
    </row>
    <row r="1268" spans="1:17" x14ac:dyDescent="0.25">
      <c r="A1268" s="4" t="s">
        <v>170</v>
      </c>
      <c r="B1268" s="5"/>
      <c r="C1268" s="5"/>
      <c r="D1268" s="5">
        <v>97</v>
      </c>
      <c r="E1268" s="5"/>
      <c r="F1268" s="5"/>
      <c r="G1268" s="5"/>
      <c r="H1268" s="5"/>
      <c r="I1268" s="5"/>
      <c r="J1268" s="5"/>
      <c r="K1268" s="5"/>
      <c r="L1268" s="5"/>
      <c r="M1268" s="5"/>
      <c r="N1268" s="5"/>
      <c r="O1268" s="5"/>
      <c r="P1268" s="5"/>
      <c r="Q1268" s="5">
        <v>97</v>
      </c>
    </row>
    <row r="1269" spans="1:17" x14ac:dyDescent="0.25">
      <c r="A1269" s="4" t="s">
        <v>171</v>
      </c>
      <c r="B1269" s="5"/>
      <c r="C1269" s="5"/>
      <c r="D1269" s="5">
        <v>89</v>
      </c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>
        <v>89</v>
      </c>
    </row>
    <row r="1270" spans="1:17" x14ac:dyDescent="0.25">
      <c r="A1270" s="4" t="s">
        <v>172</v>
      </c>
      <c r="B1270" s="5"/>
      <c r="C1270" s="5"/>
      <c r="D1270" s="5">
        <v>163</v>
      </c>
      <c r="E1270" s="5"/>
      <c r="F1270" s="5"/>
      <c r="G1270" s="5"/>
      <c r="H1270" s="5"/>
      <c r="I1270" s="5"/>
      <c r="J1270" s="5"/>
      <c r="K1270" s="5"/>
      <c r="L1270" s="5"/>
      <c r="M1270" s="5"/>
      <c r="N1270" s="5"/>
      <c r="O1270" s="5"/>
      <c r="P1270" s="5"/>
      <c r="Q1270" s="5">
        <v>163</v>
      </c>
    </row>
    <row r="1271" spans="1:17" x14ac:dyDescent="0.25">
      <c r="A1271" s="4" t="s">
        <v>173</v>
      </c>
      <c r="B1271" s="5"/>
      <c r="C1271" s="5"/>
      <c r="D1271" s="5">
        <v>289</v>
      </c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>
        <v>289</v>
      </c>
    </row>
    <row r="1272" spans="1:17" x14ac:dyDescent="0.25">
      <c r="A1272" s="4" t="s">
        <v>174</v>
      </c>
      <c r="B1272" s="5"/>
      <c r="C1272" s="5"/>
      <c r="D1272" s="5">
        <v>396</v>
      </c>
      <c r="E1272" s="5"/>
      <c r="F1272" s="5"/>
      <c r="G1272" s="5"/>
      <c r="H1272" s="5"/>
      <c r="I1272" s="5"/>
      <c r="J1272" s="5"/>
      <c r="K1272" s="5"/>
      <c r="L1272" s="5"/>
      <c r="M1272" s="5"/>
      <c r="N1272" s="5"/>
      <c r="O1272" s="5"/>
      <c r="P1272" s="5"/>
      <c r="Q1272" s="5">
        <v>396</v>
      </c>
    </row>
    <row r="1273" spans="1:17" x14ac:dyDescent="0.25">
      <c r="A1273" s="4" t="s">
        <v>175</v>
      </c>
      <c r="B1273" s="5"/>
      <c r="C1273" s="5"/>
      <c r="D1273" s="5">
        <v>551</v>
      </c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>
        <v>551</v>
      </c>
    </row>
    <row r="1274" spans="1:17" x14ac:dyDescent="0.25">
      <c r="A1274" s="4" t="s">
        <v>176</v>
      </c>
      <c r="B1274" s="5"/>
      <c r="C1274" s="5"/>
      <c r="D1274" s="5">
        <v>2055</v>
      </c>
      <c r="E1274" s="5"/>
      <c r="F1274" s="5"/>
      <c r="G1274" s="5"/>
      <c r="H1274" s="5"/>
      <c r="I1274" s="5"/>
      <c r="J1274" s="5"/>
      <c r="K1274" s="5"/>
      <c r="L1274" s="5"/>
      <c r="M1274" s="5"/>
      <c r="N1274" s="5"/>
      <c r="O1274" s="5"/>
      <c r="P1274" s="5"/>
      <c r="Q1274" s="5">
        <v>2055</v>
      </c>
    </row>
    <row r="1275" spans="1:17" x14ac:dyDescent="0.25">
      <c r="A1275" s="4" t="s">
        <v>177</v>
      </c>
      <c r="B1275" s="5"/>
      <c r="C1275" s="5"/>
      <c r="D1275" s="5">
        <v>21</v>
      </c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>
        <v>21</v>
      </c>
    </row>
    <row r="1276" spans="1:17" x14ac:dyDescent="0.25">
      <c r="A1276" s="4" t="s">
        <v>178</v>
      </c>
      <c r="B1276" s="5"/>
      <c r="C1276" s="5"/>
      <c r="D1276" s="5">
        <v>62</v>
      </c>
      <c r="E1276" s="5"/>
      <c r="F1276" s="5"/>
      <c r="G1276" s="5"/>
      <c r="H1276" s="5"/>
      <c r="I1276" s="5"/>
      <c r="J1276" s="5"/>
      <c r="K1276" s="5"/>
      <c r="L1276" s="5"/>
      <c r="M1276" s="5"/>
      <c r="N1276" s="5"/>
      <c r="O1276" s="5"/>
      <c r="P1276" s="5"/>
      <c r="Q1276" s="5">
        <v>62</v>
      </c>
    </row>
    <row r="1277" spans="1:17" x14ac:dyDescent="0.25">
      <c r="A1277" s="3" t="s">
        <v>179</v>
      </c>
      <c r="B1277" s="5"/>
      <c r="C1277" s="5"/>
      <c r="D1277" s="5">
        <v>2605</v>
      </c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>
        <v>2605</v>
      </c>
    </row>
    <row r="1278" spans="1:17" x14ac:dyDescent="0.25">
      <c r="A1278" s="4" t="s">
        <v>180</v>
      </c>
      <c r="B1278" s="5"/>
      <c r="C1278" s="5"/>
      <c r="D1278" s="5">
        <v>69</v>
      </c>
      <c r="E1278" s="5"/>
      <c r="F1278" s="5"/>
      <c r="G1278" s="5"/>
      <c r="H1278" s="5"/>
      <c r="I1278" s="5"/>
      <c r="J1278" s="5"/>
      <c r="K1278" s="5"/>
      <c r="L1278" s="5"/>
      <c r="M1278" s="5"/>
      <c r="N1278" s="5"/>
      <c r="O1278" s="5"/>
      <c r="P1278" s="5"/>
      <c r="Q1278" s="5">
        <v>69</v>
      </c>
    </row>
    <row r="1279" spans="1:17" x14ac:dyDescent="0.25">
      <c r="A1279" s="4" t="s">
        <v>181</v>
      </c>
      <c r="B1279" s="5"/>
      <c r="C1279" s="5"/>
      <c r="D1279" s="5">
        <v>244</v>
      </c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>
        <v>244</v>
      </c>
    </row>
    <row r="1280" spans="1:17" x14ac:dyDescent="0.25">
      <c r="A1280" s="4" t="s">
        <v>182</v>
      </c>
      <c r="B1280" s="5"/>
      <c r="C1280" s="5"/>
      <c r="D1280" s="5">
        <v>170</v>
      </c>
      <c r="E1280" s="5"/>
      <c r="F1280" s="5"/>
      <c r="G1280" s="5"/>
      <c r="H1280" s="5"/>
      <c r="I1280" s="5"/>
      <c r="J1280" s="5"/>
      <c r="K1280" s="5"/>
      <c r="L1280" s="5"/>
      <c r="M1280" s="5"/>
      <c r="N1280" s="5"/>
      <c r="O1280" s="5"/>
      <c r="P1280" s="5"/>
      <c r="Q1280" s="5">
        <v>170</v>
      </c>
    </row>
    <row r="1281" spans="1:17" x14ac:dyDescent="0.25">
      <c r="A1281" s="4" t="s">
        <v>183</v>
      </c>
      <c r="B1281" s="5"/>
      <c r="C1281" s="5"/>
      <c r="D1281" s="5">
        <v>125</v>
      </c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>
        <v>125</v>
      </c>
    </row>
    <row r="1282" spans="1:17" x14ac:dyDescent="0.25">
      <c r="A1282" s="4" t="s">
        <v>184</v>
      </c>
      <c r="B1282" s="5"/>
      <c r="C1282" s="5"/>
      <c r="D1282" s="5">
        <v>40</v>
      </c>
      <c r="E1282" s="5"/>
      <c r="F1282" s="5"/>
      <c r="G1282" s="5"/>
      <c r="H1282" s="5"/>
      <c r="I1282" s="5"/>
      <c r="J1282" s="5"/>
      <c r="K1282" s="5"/>
      <c r="L1282" s="5"/>
      <c r="M1282" s="5"/>
      <c r="N1282" s="5"/>
      <c r="O1282" s="5"/>
      <c r="P1282" s="5"/>
      <c r="Q1282" s="5">
        <v>40</v>
      </c>
    </row>
    <row r="1283" spans="1:17" x14ac:dyDescent="0.25">
      <c r="A1283" s="4" t="s">
        <v>185</v>
      </c>
      <c r="B1283" s="5"/>
      <c r="C1283" s="5"/>
      <c r="D1283" s="5">
        <v>191</v>
      </c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>
        <v>191</v>
      </c>
    </row>
    <row r="1284" spans="1:17" x14ac:dyDescent="0.25">
      <c r="A1284" s="4" t="s">
        <v>186</v>
      </c>
      <c r="B1284" s="5"/>
      <c r="C1284" s="5"/>
      <c r="D1284" s="5">
        <v>58</v>
      </c>
      <c r="E1284" s="5"/>
      <c r="F1284" s="5"/>
      <c r="G1284" s="5"/>
      <c r="H1284" s="5"/>
      <c r="I1284" s="5"/>
      <c r="J1284" s="5"/>
      <c r="K1284" s="5"/>
      <c r="L1284" s="5"/>
      <c r="M1284" s="5"/>
      <c r="N1284" s="5"/>
      <c r="O1284" s="5"/>
      <c r="P1284" s="5"/>
      <c r="Q1284" s="5">
        <v>58</v>
      </c>
    </row>
    <row r="1285" spans="1:17" x14ac:dyDescent="0.25">
      <c r="A1285" s="4" t="s">
        <v>187</v>
      </c>
      <c r="B1285" s="5"/>
      <c r="C1285" s="5"/>
      <c r="D1285" s="5">
        <v>2</v>
      </c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>
        <v>2</v>
      </c>
    </row>
    <row r="1286" spans="1:17" x14ac:dyDescent="0.25">
      <c r="A1286" s="4" t="s">
        <v>188</v>
      </c>
      <c r="B1286" s="5"/>
      <c r="C1286" s="5"/>
      <c r="D1286" s="5">
        <v>259</v>
      </c>
      <c r="E1286" s="5"/>
      <c r="F1286" s="5"/>
      <c r="G1286" s="5"/>
      <c r="H1286" s="5"/>
      <c r="I1286" s="5"/>
      <c r="J1286" s="5"/>
      <c r="K1286" s="5"/>
      <c r="L1286" s="5"/>
      <c r="M1286" s="5"/>
      <c r="N1286" s="5"/>
      <c r="O1286" s="5"/>
      <c r="P1286" s="5"/>
      <c r="Q1286" s="5">
        <v>259</v>
      </c>
    </row>
    <row r="1287" spans="1:17" x14ac:dyDescent="0.25">
      <c r="A1287" s="4" t="s">
        <v>189</v>
      </c>
      <c r="B1287" s="5"/>
      <c r="C1287" s="5"/>
      <c r="D1287" s="5">
        <v>279</v>
      </c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>
        <v>279</v>
      </c>
    </row>
    <row r="1288" spans="1:17" x14ac:dyDescent="0.25">
      <c r="A1288" s="4" t="s">
        <v>190</v>
      </c>
      <c r="B1288" s="5"/>
      <c r="C1288" s="5"/>
      <c r="D1288" s="5">
        <v>237</v>
      </c>
      <c r="E1288" s="5"/>
      <c r="F1288" s="5"/>
      <c r="G1288" s="5"/>
      <c r="H1288" s="5"/>
      <c r="I1288" s="5"/>
      <c r="J1288" s="5"/>
      <c r="K1288" s="5"/>
      <c r="L1288" s="5"/>
      <c r="M1288" s="5"/>
      <c r="N1288" s="5"/>
      <c r="O1288" s="5"/>
      <c r="P1288" s="5"/>
      <c r="Q1288" s="5">
        <v>237</v>
      </c>
    </row>
    <row r="1289" spans="1:17" x14ac:dyDescent="0.25">
      <c r="A1289" s="4" t="s">
        <v>191</v>
      </c>
      <c r="B1289" s="5"/>
      <c r="C1289" s="5"/>
      <c r="D1289" s="5">
        <v>345</v>
      </c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>
        <v>345</v>
      </c>
    </row>
    <row r="1290" spans="1:17" x14ac:dyDescent="0.25">
      <c r="A1290" s="4" t="s">
        <v>192</v>
      </c>
      <c r="B1290" s="5"/>
      <c r="C1290" s="5"/>
      <c r="D1290" s="5">
        <v>242</v>
      </c>
      <c r="E1290" s="5"/>
      <c r="F1290" s="5"/>
      <c r="G1290" s="5"/>
      <c r="H1290" s="5"/>
      <c r="I1290" s="5"/>
      <c r="J1290" s="5"/>
      <c r="K1290" s="5"/>
      <c r="L1290" s="5"/>
      <c r="M1290" s="5"/>
      <c r="N1290" s="5"/>
      <c r="O1290" s="5"/>
      <c r="P1290" s="5"/>
      <c r="Q1290" s="5">
        <v>242</v>
      </c>
    </row>
    <row r="1291" spans="1:17" x14ac:dyDescent="0.25">
      <c r="A1291" s="4" t="s">
        <v>193</v>
      </c>
      <c r="B1291" s="5"/>
      <c r="C1291" s="5"/>
      <c r="D1291" s="5">
        <v>344</v>
      </c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>
        <v>344</v>
      </c>
    </row>
    <row r="1292" spans="1:17" x14ac:dyDescent="0.25">
      <c r="A1292" s="3" t="s">
        <v>194</v>
      </c>
      <c r="B1292" s="5"/>
      <c r="C1292" s="5"/>
      <c r="D1292" s="5">
        <v>143269</v>
      </c>
      <c r="E1292" s="5"/>
      <c r="F1292" s="5"/>
      <c r="G1292" s="5"/>
      <c r="H1292" s="5"/>
      <c r="I1292" s="5"/>
      <c r="J1292" s="5"/>
      <c r="K1292" s="5"/>
      <c r="L1292" s="5"/>
      <c r="M1292" s="5"/>
      <c r="N1292" s="5"/>
      <c r="O1292" s="5"/>
      <c r="P1292" s="5"/>
      <c r="Q1292" s="5">
        <v>143269</v>
      </c>
    </row>
    <row r="1293" spans="1:17" x14ac:dyDescent="0.25">
      <c r="A1293" s="4" t="s">
        <v>195</v>
      </c>
      <c r="B1293" s="5"/>
      <c r="C1293" s="5"/>
      <c r="D1293" s="5">
        <v>21731</v>
      </c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>
        <v>21731</v>
      </c>
    </row>
    <row r="1294" spans="1:17" x14ac:dyDescent="0.25">
      <c r="A1294" s="4" t="s">
        <v>196</v>
      </c>
      <c r="B1294" s="5"/>
      <c r="C1294" s="5"/>
      <c r="D1294" s="5">
        <v>1838</v>
      </c>
      <c r="E1294" s="5"/>
      <c r="F1294" s="5"/>
      <c r="G1294" s="5"/>
      <c r="H1294" s="5"/>
      <c r="I1294" s="5"/>
      <c r="J1294" s="5"/>
      <c r="K1294" s="5"/>
      <c r="L1294" s="5"/>
      <c r="M1294" s="5"/>
      <c r="N1294" s="5"/>
      <c r="O1294" s="5"/>
      <c r="P1294" s="5"/>
      <c r="Q1294" s="5">
        <v>1838</v>
      </c>
    </row>
    <row r="1295" spans="1:17" x14ac:dyDescent="0.25">
      <c r="A1295" s="4" t="s">
        <v>197</v>
      </c>
      <c r="B1295" s="5"/>
      <c r="C1295" s="5"/>
      <c r="D1295" s="5">
        <v>16654</v>
      </c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>
        <v>16654</v>
      </c>
    </row>
    <row r="1296" spans="1:17" x14ac:dyDescent="0.25">
      <c r="A1296" s="4" t="s">
        <v>198</v>
      </c>
      <c r="B1296" s="5"/>
      <c r="C1296" s="5"/>
      <c r="D1296" s="5">
        <v>71</v>
      </c>
      <c r="E1296" s="5"/>
      <c r="F1296" s="5"/>
      <c r="G1296" s="5"/>
      <c r="H1296" s="5"/>
      <c r="I1296" s="5"/>
      <c r="J1296" s="5"/>
      <c r="K1296" s="5"/>
      <c r="L1296" s="5"/>
      <c r="M1296" s="5"/>
      <c r="N1296" s="5"/>
      <c r="O1296" s="5"/>
      <c r="P1296" s="5"/>
      <c r="Q1296" s="5">
        <v>71</v>
      </c>
    </row>
    <row r="1297" spans="1:17" x14ac:dyDescent="0.25">
      <c r="A1297" s="4" t="s">
        <v>199</v>
      </c>
      <c r="B1297" s="5"/>
      <c r="C1297" s="5"/>
      <c r="D1297" s="5">
        <v>605</v>
      </c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>
        <v>605</v>
      </c>
    </row>
    <row r="1298" spans="1:17" x14ac:dyDescent="0.25">
      <c r="A1298" s="4" t="s">
        <v>200</v>
      </c>
      <c r="B1298" s="5"/>
      <c r="C1298" s="5"/>
      <c r="D1298" s="5">
        <v>4640</v>
      </c>
      <c r="E1298" s="5"/>
      <c r="F1298" s="5"/>
      <c r="G1298" s="5"/>
      <c r="H1298" s="5"/>
      <c r="I1298" s="5"/>
      <c r="J1298" s="5"/>
      <c r="K1298" s="5"/>
      <c r="L1298" s="5"/>
      <c r="M1298" s="5"/>
      <c r="N1298" s="5"/>
      <c r="O1298" s="5"/>
      <c r="P1298" s="5"/>
      <c r="Q1298" s="5">
        <v>4640</v>
      </c>
    </row>
    <row r="1299" spans="1:17" x14ac:dyDescent="0.25">
      <c r="A1299" s="4" t="s">
        <v>201</v>
      </c>
      <c r="B1299" s="5"/>
      <c r="C1299" s="5"/>
      <c r="D1299" s="5">
        <v>2544</v>
      </c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>
        <v>2544</v>
      </c>
    </row>
    <row r="1300" spans="1:17" x14ac:dyDescent="0.25">
      <c r="A1300" s="4" t="s">
        <v>202</v>
      </c>
      <c r="B1300" s="5"/>
      <c r="C1300" s="5"/>
      <c r="D1300" s="5">
        <v>12369</v>
      </c>
      <c r="E1300" s="5"/>
      <c r="F1300" s="5"/>
      <c r="G1300" s="5"/>
      <c r="H1300" s="5"/>
      <c r="I1300" s="5"/>
      <c r="J1300" s="5"/>
      <c r="K1300" s="5"/>
      <c r="L1300" s="5"/>
      <c r="M1300" s="5"/>
      <c r="N1300" s="5"/>
      <c r="O1300" s="5"/>
      <c r="P1300" s="5"/>
      <c r="Q1300" s="5">
        <v>12369</v>
      </c>
    </row>
    <row r="1301" spans="1:17" x14ac:dyDescent="0.25">
      <c r="A1301" s="4" t="s">
        <v>203</v>
      </c>
      <c r="B1301" s="5"/>
      <c r="C1301" s="5"/>
      <c r="D1301" s="5">
        <v>21</v>
      </c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>
        <v>21</v>
      </c>
    </row>
    <row r="1302" spans="1:17" x14ac:dyDescent="0.25">
      <c r="A1302" s="4" t="s">
        <v>204</v>
      </c>
      <c r="B1302" s="5"/>
      <c r="C1302" s="5"/>
      <c r="D1302" s="5">
        <v>23466</v>
      </c>
      <c r="E1302" s="5"/>
      <c r="F1302" s="5"/>
      <c r="G1302" s="5"/>
      <c r="H1302" s="5"/>
      <c r="I1302" s="5"/>
      <c r="J1302" s="5"/>
      <c r="K1302" s="5"/>
      <c r="L1302" s="5"/>
      <c r="M1302" s="5"/>
      <c r="N1302" s="5"/>
      <c r="O1302" s="5"/>
      <c r="P1302" s="5"/>
      <c r="Q1302" s="5">
        <v>23466</v>
      </c>
    </row>
    <row r="1303" spans="1:17" x14ac:dyDescent="0.25">
      <c r="A1303" s="4" t="s">
        <v>205</v>
      </c>
      <c r="B1303" s="5"/>
      <c r="C1303" s="5"/>
      <c r="D1303" s="5">
        <v>23241</v>
      </c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>
        <v>23241</v>
      </c>
    </row>
    <row r="1304" spans="1:17" x14ac:dyDescent="0.25">
      <c r="A1304" s="4" t="s">
        <v>210</v>
      </c>
      <c r="B1304" s="5"/>
      <c r="C1304" s="5"/>
      <c r="D1304" s="5">
        <v>166</v>
      </c>
      <c r="E1304" s="5"/>
      <c r="F1304" s="5"/>
      <c r="G1304" s="5"/>
      <c r="H1304" s="5"/>
      <c r="I1304" s="5"/>
      <c r="J1304" s="5"/>
      <c r="K1304" s="5"/>
      <c r="L1304" s="5"/>
      <c r="M1304" s="5"/>
      <c r="N1304" s="5"/>
      <c r="O1304" s="5"/>
      <c r="P1304" s="5"/>
      <c r="Q1304" s="5">
        <v>166</v>
      </c>
    </row>
    <row r="1305" spans="1:17" x14ac:dyDescent="0.25">
      <c r="A1305" s="4" t="s">
        <v>207</v>
      </c>
      <c r="B1305" s="5"/>
      <c r="C1305" s="5"/>
      <c r="D1305" s="5">
        <v>17334</v>
      </c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>
        <v>17334</v>
      </c>
    </row>
    <row r="1306" spans="1:17" x14ac:dyDescent="0.25">
      <c r="A1306" s="4" t="s">
        <v>206</v>
      </c>
      <c r="B1306" s="5"/>
      <c r="C1306" s="5"/>
      <c r="D1306" s="5">
        <v>2956</v>
      </c>
      <c r="E1306" s="5"/>
      <c r="F1306" s="5"/>
      <c r="G1306" s="5"/>
      <c r="H1306" s="5"/>
      <c r="I1306" s="5"/>
      <c r="J1306" s="5"/>
      <c r="K1306" s="5"/>
      <c r="L1306" s="5"/>
      <c r="M1306" s="5"/>
      <c r="N1306" s="5"/>
      <c r="O1306" s="5"/>
      <c r="P1306" s="5"/>
      <c r="Q1306" s="5">
        <v>2956</v>
      </c>
    </row>
    <row r="1307" spans="1:17" x14ac:dyDescent="0.25">
      <c r="A1307" s="4" t="s">
        <v>208</v>
      </c>
      <c r="B1307" s="5"/>
      <c r="C1307" s="5"/>
      <c r="D1307" s="5">
        <v>6233</v>
      </c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>
        <v>6233</v>
      </c>
    </row>
    <row r="1308" spans="1:17" x14ac:dyDescent="0.25">
      <c r="A1308" s="4" t="s">
        <v>209</v>
      </c>
      <c r="B1308" s="5"/>
      <c r="C1308" s="5"/>
      <c r="D1308" s="5">
        <v>9400</v>
      </c>
      <c r="E1308" s="5"/>
      <c r="F1308" s="5"/>
      <c r="G1308" s="5"/>
      <c r="H1308" s="5"/>
      <c r="I1308" s="5"/>
      <c r="J1308" s="5"/>
      <c r="K1308" s="5"/>
      <c r="L1308" s="5"/>
      <c r="M1308" s="5"/>
      <c r="N1308" s="5"/>
      <c r="O1308" s="5"/>
      <c r="P1308" s="5"/>
      <c r="Q1308" s="5">
        <v>9400</v>
      </c>
    </row>
    <row r="1309" spans="1:17" x14ac:dyDescent="0.25">
      <c r="A1309" s="3" t="s">
        <v>840</v>
      </c>
      <c r="B1309" s="5"/>
      <c r="C1309" s="5"/>
      <c r="D1309" s="5"/>
      <c r="E1309" s="5"/>
      <c r="F1309" s="5"/>
      <c r="G1309" s="5"/>
      <c r="H1309" s="5"/>
      <c r="I1309" s="5">
        <v>33</v>
      </c>
      <c r="J1309" s="5"/>
      <c r="K1309" s="5"/>
      <c r="L1309" s="5"/>
      <c r="M1309" s="5"/>
      <c r="N1309" s="5"/>
      <c r="O1309" s="5"/>
      <c r="P1309" s="5"/>
      <c r="Q1309" s="5">
        <v>33</v>
      </c>
    </row>
    <row r="1310" spans="1:17" x14ac:dyDescent="0.25">
      <c r="A1310" s="4" t="s">
        <v>841</v>
      </c>
      <c r="B1310" s="5"/>
      <c r="C1310" s="5"/>
      <c r="D1310" s="5"/>
      <c r="E1310" s="5"/>
      <c r="F1310" s="5"/>
      <c r="G1310" s="5"/>
      <c r="H1310" s="5"/>
      <c r="I1310" s="5">
        <v>10</v>
      </c>
      <c r="J1310" s="5"/>
      <c r="K1310" s="5"/>
      <c r="L1310" s="5"/>
      <c r="M1310" s="5"/>
      <c r="N1310" s="5"/>
      <c r="O1310" s="5"/>
      <c r="P1310" s="5"/>
      <c r="Q1310" s="5">
        <v>10</v>
      </c>
    </row>
    <row r="1311" spans="1:17" x14ac:dyDescent="0.25">
      <c r="A1311" s="4" t="s">
        <v>842</v>
      </c>
      <c r="B1311" s="5"/>
      <c r="C1311" s="5"/>
      <c r="D1311" s="5"/>
      <c r="E1311" s="5"/>
      <c r="F1311" s="5"/>
      <c r="G1311" s="5"/>
      <c r="H1311" s="5"/>
      <c r="I1311" s="5">
        <v>1</v>
      </c>
      <c r="J1311" s="5"/>
      <c r="K1311" s="5"/>
      <c r="L1311" s="5"/>
      <c r="M1311" s="5"/>
      <c r="N1311" s="5"/>
      <c r="O1311" s="5"/>
      <c r="P1311" s="5"/>
      <c r="Q1311" s="5">
        <v>1</v>
      </c>
    </row>
    <row r="1312" spans="1:17" x14ac:dyDescent="0.25">
      <c r="A1312" s="4" t="s">
        <v>843</v>
      </c>
      <c r="B1312" s="5"/>
      <c r="C1312" s="5"/>
      <c r="D1312" s="5"/>
      <c r="E1312" s="5"/>
      <c r="F1312" s="5"/>
      <c r="G1312" s="5"/>
      <c r="H1312" s="5"/>
      <c r="I1312" s="5">
        <v>7</v>
      </c>
      <c r="J1312" s="5"/>
      <c r="K1312" s="5"/>
      <c r="L1312" s="5"/>
      <c r="M1312" s="5"/>
      <c r="N1312" s="5"/>
      <c r="O1312" s="5"/>
      <c r="P1312" s="5"/>
      <c r="Q1312" s="5">
        <v>7</v>
      </c>
    </row>
    <row r="1313" spans="1:17" x14ac:dyDescent="0.25">
      <c r="A1313" s="4" t="s">
        <v>844</v>
      </c>
      <c r="B1313" s="5"/>
      <c r="C1313" s="5"/>
      <c r="D1313" s="5"/>
      <c r="E1313" s="5"/>
      <c r="F1313" s="5"/>
      <c r="G1313" s="5"/>
      <c r="H1313" s="5"/>
      <c r="I1313" s="5">
        <v>2</v>
      </c>
      <c r="J1313" s="5"/>
      <c r="K1313" s="5"/>
      <c r="L1313" s="5"/>
      <c r="M1313" s="5"/>
      <c r="N1313" s="5"/>
      <c r="O1313" s="5"/>
      <c r="P1313" s="5"/>
      <c r="Q1313" s="5">
        <v>2</v>
      </c>
    </row>
    <row r="1314" spans="1:17" x14ac:dyDescent="0.25">
      <c r="A1314" s="4" t="s">
        <v>845</v>
      </c>
      <c r="B1314" s="5"/>
      <c r="C1314" s="5"/>
      <c r="D1314" s="5"/>
      <c r="E1314" s="5"/>
      <c r="F1314" s="5"/>
      <c r="G1314" s="5"/>
      <c r="H1314" s="5"/>
      <c r="I1314" s="5">
        <v>1</v>
      </c>
      <c r="J1314" s="5"/>
      <c r="K1314" s="5"/>
      <c r="L1314" s="5"/>
      <c r="M1314" s="5"/>
      <c r="N1314" s="5"/>
      <c r="O1314" s="5"/>
      <c r="P1314" s="5"/>
      <c r="Q1314" s="5">
        <v>1</v>
      </c>
    </row>
    <row r="1315" spans="1:17" x14ac:dyDescent="0.25">
      <c r="A1315" s="4" t="s">
        <v>846</v>
      </c>
      <c r="B1315" s="5"/>
      <c r="C1315" s="5"/>
      <c r="D1315" s="5"/>
      <c r="E1315" s="5"/>
      <c r="F1315" s="5"/>
      <c r="G1315" s="5"/>
      <c r="H1315" s="5"/>
      <c r="I1315" s="5">
        <v>1</v>
      </c>
      <c r="J1315" s="5"/>
      <c r="K1315" s="5"/>
      <c r="L1315" s="5"/>
      <c r="M1315" s="5"/>
      <c r="N1315" s="5"/>
      <c r="O1315" s="5"/>
      <c r="P1315" s="5"/>
      <c r="Q1315" s="5">
        <v>1</v>
      </c>
    </row>
    <row r="1316" spans="1:17" x14ac:dyDescent="0.25">
      <c r="A1316" s="4" t="s">
        <v>847</v>
      </c>
      <c r="B1316" s="5"/>
      <c r="C1316" s="5"/>
      <c r="D1316" s="5"/>
      <c r="E1316" s="5"/>
      <c r="F1316" s="5"/>
      <c r="G1316" s="5"/>
      <c r="H1316" s="5"/>
      <c r="I1316" s="5">
        <v>1</v>
      </c>
      <c r="J1316" s="5"/>
      <c r="K1316" s="5"/>
      <c r="L1316" s="5"/>
      <c r="M1316" s="5"/>
      <c r="N1316" s="5"/>
      <c r="O1316" s="5"/>
      <c r="P1316" s="5"/>
      <c r="Q1316" s="5">
        <v>1</v>
      </c>
    </row>
    <row r="1317" spans="1:17" x14ac:dyDescent="0.25">
      <c r="A1317" s="4" t="s">
        <v>848</v>
      </c>
      <c r="B1317" s="5"/>
      <c r="C1317" s="5"/>
      <c r="D1317" s="5"/>
      <c r="E1317" s="5"/>
      <c r="F1317" s="5"/>
      <c r="G1317" s="5"/>
      <c r="H1317" s="5"/>
      <c r="I1317" s="5">
        <v>10</v>
      </c>
      <c r="J1317" s="5"/>
      <c r="K1317" s="5"/>
      <c r="L1317" s="5"/>
      <c r="M1317" s="5"/>
      <c r="N1317" s="5"/>
      <c r="O1317" s="5"/>
      <c r="P1317" s="5"/>
      <c r="Q1317" s="5">
        <v>10</v>
      </c>
    </row>
    <row r="1318" spans="1:17" x14ac:dyDescent="0.25">
      <c r="A1318" s="3" t="s">
        <v>518</v>
      </c>
      <c r="B1318" s="5"/>
      <c r="C1318" s="5"/>
      <c r="D1318" s="5"/>
      <c r="E1318" s="5"/>
      <c r="F1318" s="5"/>
      <c r="G1318" s="5"/>
      <c r="H1318" s="5">
        <v>33</v>
      </c>
      <c r="I1318" s="5"/>
      <c r="J1318" s="5"/>
      <c r="K1318" s="5"/>
      <c r="L1318" s="5"/>
      <c r="M1318" s="5"/>
      <c r="N1318" s="5"/>
      <c r="O1318" s="5"/>
      <c r="P1318" s="5"/>
      <c r="Q1318" s="5">
        <v>33</v>
      </c>
    </row>
    <row r="1319" spans="1:17" x14ac:dyDescent="0.25">
      <c r="A1319" s="4" t="s">
        <v>519</v>
      </c>
      <c r="B1319" s="5"/>
      <c r="C1319" s="5"/>
      <c r="D1319" s="5"/>
      <c r="E1319" s="5"/>
      <c r="F1319" s="5"/>
      <c r="G1319" s="5"/>
      <c r="H1319" s="5">
        <v>33</v>
      </c>
      <c r="I1319" s="5"/>
      <c r="J1319" s="5"/>
      <c r="K1319" s="5"/>
      <c r="L1319" s="5"/>
      <c r="M1319" s="5"/>
      <c r="N1319" s="5"/>
      <c r="O1319" s="5"/>
      <c r="P1319" s="5"/>
      <c r="Q1319" s="5">
        <v>33</v>
      </c>
    </row>
    <row r="1320" spans="1:17" x14ac:dyDescent="0.25">
      <c r="A1320" s="3" t="s">
        <v>912</v>
      </c>
      <c r="B1320" s="5"/>
      <c r="C1320" s="5"/>
      <c r="D1320" s="5"/>
      <c r="E1320" s="5"/>
      <c r="F1320" s="5"/>
      <c r="G1320" s="5"/>
      <c r="H1320" s="5"/>
      <c r="I1320" s="5"/>
      <c r="J1320" s="5">
        <v>1792</v>
      </c>
      <c r="K1320" s="5"/>
      <c r="L1320" s="5"/>
      <c r="M1320" s="5"/>
      <c r="N1320" s="5"/>
      <c r="O1320" s="5"/>
      <c r="P1320" s="5"/>
      <c r="Q1320" s="5">
        <v>1792</v>
      </c>
    </row>
    <row r="1321" spans="1:17" x14ac:dyDescent="0.25">
      <c r="A1321" s="4" t="s">
        <v>913</v>
      </c>
      <c r="B1321" s="5"/>
      <c r="C1321" s="5"/>
      <c r="D1321" s="5"/>
      <c r="E1321" s="5"/>
      <c r="F1321" s="5"/>
      <c r="G1321" s="5"/>
      <c r="H1321" s="5"/>
      <c r="I1321" s="5"/>
      <c r="J1321" s="5">
        <v>1792</v>
      </c>
      <c r="K1321" s="5"/>
      <c r="L1321" s="5"/>
      <c r="M1321" s="5"/>
      <c r="N1321" s="5"/>
      <c r="O1321" s="5"/>
      <c r="P1321" s="5"/>
      <c r="Q1321" s="5">
        <v>1792</v>
      </c>
    </row>
    <row r="1322" spans="1:17" x14ac:dyDescent="0.25">
      <c r="A1322" s="3" t="s">
        <v>520</v>
      </c>
      <c r="B1322" s="5"/>
      <c r="C1322" s="5"/>
      <c r="D1322" s="5"/>
      <c r="E1322" s="5"/>
      <c r="F1322" s="5"/>
      <c r="G1322" s="5"/>
      <c r="H1322" s="5">
        <v>14</v>
      </c>
      <c r="I1322" s="5"/>
      <c r="J1322" s="5"/>
      <c r="K1322" s="5"/>
      <c r="L1322" s="5"/>
      <c r="M1322" s="5"/>
      <c r="N1322" s="5"/>
      <c r="O1322" s="5"/>
      <c r="P1322" s="5"/>
      <c r="Q1322" s="5">
        <v>14</v>
      </c>
    </row>
    <row r="1323" spans="1:17" x14ac:dyDescent="0.25">
      <c r="A1323" s="4" t="s">
        <v>521</v>
      </c>
      <c r="B1323" s="5"/>
      <c r="C1323" s="5"/>
      <c r="D1323" s="5"/>
      <c r="E1323" s="5"/>
      <c r="F1323" s="5"/>
      <c r="G1323" s="5"/>
      <c r="H1323" s="5">
        <v>1</v>
      </c>
      <c r="I1323" s="5"/>
      <c r="J1323" s="5"/>
      <c r="K1323" s="5"/>
      <c r="L1323" s="5"/>
      <c r="M1323" s="5"/>
      <c r="N1323" s="5"/>
      <c r="O1323" s="5"/>
      <c r="P1323" s="5"/>
      <c r="Q1323" s="5">
        <v>1</v>
      </c>
    </row>
    <row r="1324" spans="1:17" x14ac:dyDescent="0.25">
      <c r="A1324" s="4" t="s">
        <v>523</v>
      </c>
      <c r="B1324" s="5"/>
      <c r="C1324" s="5"/>
      <c r="D1324" s="5"/>
      <c r="E1324" s="5"/>
      <c r="F1324" s="5"/>
      <c r="G1324" s="5"/>
      <c r="H1324" s="5">
        <v>2</v>
      </c>
      <c r="I1324" s="5"/>
      <c r="J1324" s="5"/>
      <c r="K1324" s="5"/>
      <c r="L1324" s="5"/>
      <c r="M1324" s="5"/>
      <c r="N1324" s="5"/>
      <c r="O1324" s="5"/>
      <c r="P1324" s="5"/>
      <c r="Q1324" s="5">
        <v>2</v>
      </c>
    </row>
    <row r="1325" spans="1:17" x14ac:dyDescent="0.25">
      <c r="A1325" s="4" t="s">
        <v>522</v>
      </c>
      <c r="B1325" s="5"/>
      <c r="C1325" s="5"/>
      <c r="D1325" s="5"/>
      <c r="E1325" s="5"/>
      <c r="F1325" s="5"/>
      <c r="G1325" s="5"/>
      <c r="H1325" s="5">
        <v>7</v>
      </c>
      <c r="I1325" s="5"/>
      <c r="J1325" s="5"/>
      <c r="K1325" s="5"/>
      <c r="L1325" s="5"/>
      <c r="M1325" s="5"/>
      <c r="N1325" s="5"/>
      <c r="O1325" s="5"/>
      <c r="P1325" s="5"/>
      <c r="Q1325" s="5">
        <v>7</v>
      </c>
    </row>
    <row r="1326" spans="1:17" x14ac:dyDescent="0.25">
      <c r="A1326" s="4" t="s">
        <v>524</v>
      </c>
      <c r="B1326" s="5"/>
      <c r="C1326" s="5"/>
      <c r="D1326" s="5"/>
      <c r="E1326" s="5"/>
      <c r="F1326" s="5"/>
      <c r="G1326" s="5"/>
      <c r="H1326" s="5">
        <v>1</v>
      </c>
      <c r="I1326" s="5"/>
      <c r="J1326" s="5"/>
      <c r="K1326" s="5"/>
      <c r="L1326" s="5"/>
      <c r="M1326" s="5"/>
      <c r="N1326" s="5"/>
      <c r="O1326" s="5"/>
      <c r="P1326" s="5"/>
      <c r="Q1326" s="5">
        <v>1</v>
      </c>
    </row>
    <row r="1327" spans="1:17" x14ac:dyDescent="0.25">
      <c r="A1327" s="4" t="s">
        <v>525</v>
      </c>
      <c r="B1327" s="5"/>
      <c r="C1327" s="5"/>
      <c r="D1327" s="5"/>
      <c r="E1327" s="5"/>
      <c r="F1327" s="5"/>
      <c r="G1327" s="5"/>
      <c r="H1327" s="5">
        <v>3</v>
      </c>
      <c r="I1327" s="5"/>
      <c r="J1327" s="5"/>
      <c r="K1327" s="5"/>
      <c r="L1327" s="5"/>
      <c r="M1327" s="5"/>
      <c r="N1327" s="5"/>
      <c r="O1327" s="5"/>
      <c r="P1327" s="5"/>
      <c r="Q1327" s="5">
        <v>3</v>
      </c>
    </row>
    <row r="1328" spans="1:17" x14ac:dyDescent="0.25">
      <c r="A1328" s="3" t="s">
        <v>1143</v>
      </c>
      <c r="B1328" s="5">
        <v>1</v>
      </c>
      <c r="C1328" s="5">
        <v>38245</v>
      </c>
      <c r="D1328" s="5">
        <v>388721</v>
      </c>
      <c r="E1328" s="5">
        <v>28910</v>
      </c>
      <c r="F1328" s="5">
        <v>205823</v>
      </c>
      <c r="G1328" s="5">
        <v>3488</v>
      </c>
      <c r="H1328" s="5">
        <v>172344</v>
      </c>
      <c r="I1328" s="5">
        <v>416816</v>
      </c>
      <c r="J1328" s="5">
        <v>249248</v>
      </c>
      <c r="K1328" s="5">
        <v>632848</v>
      </c>
      <c r="L1328" s="5">
        <v>49207</v>
      </c>
      <c r="M1328" s="5">
        <v>3143754</v>
      </c>
      <c r="N1328" s="5">
        <v>1108</v>
      </c>
      <c r="O1328" s="5">
        <v>371</v>
      </c>
      <c r="P1328" s="5">
        <v>73995</v>
      </c>
      <c r="Q1328" s="5">
        <v>5404879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48"/>
  <sheetViews>
    <sheetView workbookViewId="0">
      <selection activeCell="C13" sqref="C13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</v>
      </c>
    </row>
    <row r="3" spans="1:4" x14ac:dyDescent="0.25">
      <c r="A3" t="s">
        <v>7</v>
      </c>
      <c r="B3" t="s">
        <v>8</v>
      </c>
      <c r="C3" t="s">
        <v>9</v>
      </c>
      <c r="D3">
        <v>8</v>
      </c>
    </row>
    <row r="4" spans="1:4" x14ac:dyDescent="0.25">
      <c r="A4" t="s">
        <v>7</v>
      </c>
      <c r="B4" t="s">
        <v>8</v>
      </c>
      <c r="C4" t="s">
        <v>10</v>
      </c>
      <c r="D4">
        <v>9</v>
      </c>
    </row>
    <row r="5" spans="1:4" x14ac:dyDescent="0.25">
      <c r="A5" t="s">
        <v>7</v>
      </c>
      <c r="B5" t="s">
        <v>8</v>
      </c>
      <c r="C5" t="s">
        <v>11</v>
      </c>
      <c r="D5">
        <v>11</v>
      </c>
    </row>
    <row r="6" spans="1:4" x14ac:dyDescent="0.25">
      <c r="A6" t="s">
        <v>7</v>
      </c>
      <c r="B6" t="s">
        <v>8</v>
      </c>
      <c r="C6" t="s">
        <v>12</v>
      </c>
      <c r="D6">
        <v>18</v>
      </c>
    </row>
    <row r="7" spans="1:4" x14ac:dyDescent="0.25">
      <c r="A7" t="s">
        <v>7</v>
      </c>
      <c r="B7" t="s">
        <v>8</v>
      </c>
      <c r="C7" t="s">
        <v>13</v>
      </c>
      <c r="D7">
        <v>2</v>
      </c>
    </row>
    <row r="8" spans="1:4" x14ac:dyDescent="0.25">
      <c r="A8" t="s">
        <v>7</v>
      </c>
      <c r="B8" t="s">
        <v>8</v>
      </c>
      <c r="C8" t="s">
        <v>14</v>
      </c>
      <c r="D8">
        <v>14</v>
      </c>
    </row>
    <row r="9" spans="1:4" x14ac:dyDescent="0.25">
      <c r="A9" t="s">
        <v>7</v>
      </c>
      <c r="B9" t="s">
        <v>8</v>
      </c>
      <c r="C9" t="s">
        <v>15</v>
      </c>
      <c r="D9">
        <v>626</v>
      </c>
    </row>
    <row r="10" spans="1:4" x14ac:dyDescent="0.25">
      <c r="A10" t="s">
        <v>7</v>
      </c>
      <c r="B10" t="s">
        <v>8</v>
      </c>
      <c r="C10" t="s">
        <v>16</v>
      </c>
      <c r="D10">
        <v>2770</v>
      </c>
    </row>
    <row r="11" spans="1:4" x14ac:dyDescent="0.25">
      <c r="A11" t="s">
        <v>7</v>
      </c>
      <c r="B11" t="s">
        <v>8</v>
      </c>
      <c r="C11" t="s">
        <v>17</v>
      </c>
      <c r="D11">
        <v>112</v>
      </c>
    </row>
    <row r="12" spans="1:4" x14ac:dyDescent="0.25">
      <c r="A12" t="s">
        <v>7</v>
      </c>
      <c r="B12" t="s">
        <v>8</v>
      </c>
      <c r="C12" t="s">
        <v>18</v>
      </c>
      <c r="D12">
        <v>320</v>
      </c>
    </row>
    <row r="13" spans="1:4" x14ac:dyDescent="0.25">
      <c r="A13" t="s">
        <v>7</v>
      </c>
      <c r="B13" t="s">
        <v>8</v>
      </c>
      <c r="C13" t="s">
        <v>19</v>
      </c>
      <c r="D13">
        <v>1916</v>
      </c>
    </row>
    <row r="14" spans="1:4" x14ac:dyDescent="0.25">
      <c r="A14" t="s">
        <v>7</v>
      </c>
      <c r="B14" t="s">
        <v>8</v>
      </c>
      <c r="C14" t="s">
        <v>20</v>
      </c>
      <c r="D14">
        <v>27</v>
      </c>
    </row>
    <row r="15" spans="1:4" x14ac:dyDescent="0.25">
      <c r="A15" t="s">
        <v>7</v>
      </c>
      <c r="B15" t="s">
        <v>8</v>
      </c>
      <c r="C15" t="s">
        <v>21</v>
      </c>
      <c r="D15">
        <v>22</v>
      </c>
    </row>
    <row r="16" spans="1:4" x14ac:dyDescent="0.25">
      <c r="A16" t="s">
        <v>7</v>
      </c>
      <c r="B16" t="s">
        <v>8</v>
      </c>
      <c r="C16" t="s">
        <v>22</v>
      </c>
      <c r="D16">
        <v>360</v>
      </c>
    </row>
    <row r="17" spans="1:4" x14ac:dyDescent="0.25">
      <c r="A17" t="s">
        <v>7</v>
      </c>
      <c r="B17" t="s">
        <v>8</v>
      </c>
      <c r="C17" t="s">
        <v>23</v>
      </c>
      <c r="D17">
        <v>649</v>
      </c>
    </row>
    <row r="18" spans="1:4" x14ac:dyDescent="0.25">
      <c r="A18" t="s">
        <v>7</v>
      </c>
      <c r="B18" t="s">
        <v>8</v>
      </c>
      <c r="C18" t="s">
        <v>24</v>
      </c>
      <c r="D18">
        <v>136</v>
      </c>
    </row>
    <row r="19" spans="1:4" x14ac:dyDescent="0.25">
      <c r="A19" t="s">
        <v>7</v>
      </c>
      <c r="B19" t="s">
        <v>8</v>
      </c>
      <c r="C19" t="s">
        <v>25</v>
      </c>
      <c r="D19">
        <v>55</v>
      </c>
    </row>
    <row r="20" spans="1:4" x14ac:dyDescent="0.25">
      <c r="A20" t="s">
        <v>7</v>
      </c>
      <c r="B20" t="s">
        <v>8</v>
      </c>
      <c r="C20" t="s">
        <v>26</v>
      </c>
      <c r="D20">
        <v>193</v>
      </c>
    </row>
    <row r="21" spans="1:4" x14ac:dyDescent="0.25">
      <c r="A21" t="s">
        <v>7</v>
      </c>
      <c r="B21" t="s">
        <v>8</v>
      </c>
      <c r="C21" t="s">
        <v>27</v>
      </c>
      <c r="D21">
        <v>370</v>
      </c>
    </row>
    <row r="22" spans="1:4" x14ac:dyDescent="0.25">
      <c r="A22" t="s">
        <v>7</v>
      </c>
      <c r="B22" t="s">
        <v>8</v>
      </c>
      <c r="C22" t="s">
        <v>28</v>
      </c>
      <c r="D22">
        <v>4</v>
      </c>
    </row>
    <row r="23" spans="1:4" x14ac:dyDescent="0.25">
      <c r="A23" t="s">
        <v>7</v>
      </c>
      <c r="B23" t="s">
        <v>8</v>
      </c>
      <c r="C23" t="s">
        <v>29</v>
      </c>
      <c r="D23">
        <v>34</v>
      </c>
    </row>
    <row r="24" spans="1:4" x14ac:dyDescent="0.25">
      <c r="A24" t="s">
        <v>7</v>
      </c>
      <c r="B24" t="s">
        <v>8</v>
      </c>
      <c r="C24" t="s">
        <v>30</v>
      </c>
      <c r="D24">
        <v>778</v>
      </c>
    </row>
    <row r="25" spans="1:4" x14ac:dyDescent="0.25">
      <c r="A25" t="s">
        <v>7</v>
      </c>
      <c r="B25" t="s">
        <v>8</v>
      </c>
      <c r="C25" t="s">
        <v>31</v>
      </c>
      <c r="D25">
        <v>275</v>
      </c>
    </row>
    <row r="26" spans="1:4" x14ac:dyDescent="0.25">
      <c r="A26" t="s">
        <v>7</v>
      </c>
      <c r="B26" t="s">
        <v>8</v>
      </c>
      <c r="C26" t="s">
        <v>32</v>
      </c>
      <c r="D26">
        <v>621</v>
      </c>
    </row>
    <row r="27" spans="1:4" x14ac:dyDescent="0.25">
      <c r="A27" t="s">
        <v>7</v>
      </c>
      <c r="B27" t="s">
        <v>8</v>
      </c>
      <c r="C27" t="s">
        <v>33</v>
      </c>
      <c r="D27">
        <v>482</v>
      </c>
    </row>
    <row r="28" spans="1:4" x14ac:dyDescent="0.25">
      <c r="A28" t="s">
        <v>7</v>
      </c>
      <c r="B28" t="s">
        <v>8</v>
      </c>
      <c r="C28" t="s">
        <v>34</v>
      </c>
      <c r="D28">
        <v>167</v>
      </c>
    </row>
    <row r="29" spans="1:4" x14ac:dyDescent="0.25">
      <c r="A29" t="s">
        <v>7</v>
      </c>
      <c r="B29" t="s">
        <v>8</v>
      </c>
      <c r="C29" t="s">
        <v>35</v>
      </c>
      <c r="D29">
        <v>252</v>
      </c>
    </row>
    <row r="30" spans="1:4" x14ac:dyDescent="0.25">
      <c r="A30" t="s">
        <v>7</v>
      </c>
      <c r="B30" t="s">
        <v>8</v>
      </c>
      <c r="C30" t="s">
        <v>36</v>
      </c>
      <c r="D30">
        <v>1</v>
      </c>
    </row>
    <row r="31" spans="1:4" x14ac:dyDescent="0.25">
      <c r="A31" t="s">
        <v>7</v>
      </c>
      <c r="B31" t="s">
        <v>8</v>
      </c>
      <c r="C31" t="s">
        <v>37</v>
      </c>
      <c r="D31">
        <v>44</v>
      </c>
    </row>
    <row r="32" spans="1:4" x14ac:dyDescent="0.25">
      <c r="A32" t="s">
        <v>7</v>
      </c>
      <c r="B32" t="s">
        <v>8</v>
      </c>
      <c r="C32" t="s">
        <v>38</v>
      </c>
      <c r="D32">
        <v>131</v>
      </c>
    </row>
    <row r="33" spans="1:4" x14ac:dyDescent="0.25">
      <c r="A33" t="s">
        <v>7</v>
      </c>
      <c r="B33" t="s">
        <v>8</v>
      </c>
      <c r="C33" t="s">
        <v>39</v>
      </c>
      <c r="D33">
        <v>527</v>
      </c>
    </row>
    <row r="34" spans="1:4" x14ac:dyDescent="0.25">
      <c r="A34" t="s">
        <v>7</v>
      </c>
      <c r="B34" t="s">
        <v>8</v>
      </c>
      <c r="C34" t="s">
        <v>40</v>
      </c>
      <c r="D34">
        <v>55</v>
      </c>
    </row>
    <row r="35" spans="1:4" x14ac:dyDescent="0.25">
      <c r="A35" t="s">
        <v>7</v>
      </c>
      <c r="B35" t="s">
        <v>8</v>
      </c>
      <c r="C35" t="s">
        <v>41</v>
      </c>
      <c r="D35">
        <v>7</v>
      </c>
    </row>
    <row r="36" spans="1:4" x14ac:dyDescent="0.25">
      <c r="A36" t="s">
        <v>7</v>
      </c>
      <c r="B36" t="s">
        <v>8</v>
      </c>
      <c r="C36" t="s">
        <v>42</v>
      </c>
      <c r="D36">
        <v>1834</v>
      </c>
    </row>
    <row r="37" spans="1:4" x14ac:dyDescent="0.25">
      <c r="A37" t="s">
        <v>7</v>
      </c>
      <c r="B37" t="s">
        <v>8</v>
      </c>
      <c r="C37" t="s">
        <v>43</v>
      </c>
      <c r="D37">
        <v>193</v>
      </c>
    </row>
    <row r="38" spans="1:4" x14ac:dyDescent="0.25">
      <c r="A38" t="s">
        <v>7</v>
      </c>
      <c r="B38" t="s">
        <v>8</v>
      </c>
      <c r="C38" t="s">
        <v>44</v>
      </c>
      <c r="D38">
        <v>377</v>
      </c>
    </row>
    <row r="39" spans="1:4" x14ac:dyDescent="0.25">
      <c r="A39" t="s">
        <v>7</v>
      </c>
      <c r="B39" t="s">
        <v>8</v>
      </c>
      <c r="C39" t="s">
        <v>45</v>
      </c>
      <c r="D39">
        <v>114</v>
      </c>
    </row>
    <row r="40" spans="1:4" x14ac:dyDescent="0.25">
      <c r="A40" t="s">
        <v>7</v>
      </c>
      <c r="B40" t="s">
        <v>8</v>
      </c>
      <c r="C40" t="s">
        <v>46</v>
      </c>
      <c r="D40">
        <v>98</v>
      </c>
    </row>
    <row r="41" spans="1:4" x14ac:dyDescent="0.25">
      <c r="A41" t="s">
        <v>7</v>
      </c>
      <c r="B41" t="s">
        <v>8</v>
      </c>
      <c r="C41" t="s">
        <v>47</v>
      </c>
      <c r="D41">
        <v>102</v>
      </c>
    </row>
    <row r="42" spans="1:4" x14ac:dyDescent="0.25">
      <c r="A42" t="s">
        <v>7</v>
      </c>
      <c r="B42" t="s">
        <v>8</v>
      </c>
      <c r="C42" t="s">
        <v>48</v>
      </c>
      <c r="D42">
        <v>178</v>
      </c>
    </row>
    <row r="43" spans="1:4" x14ac:dyDescent="0.25">
      <c r="A43" t="s">
        <v>7</v>
      </c>
      <c r="B43" t="s">
        <v>8</v>
      </c>
      <c r="C43" t="s">
        <v>49</v>
      </c>
      <c r="D43">
        <v>40</v>
      </c>
    </row>
    <row r="44" spans="1:4" x14ac:dyDescent="0.25">
      <c r="A44" t="s">
        <v>7</v>
      </c>
      <c r="B44" t="s">
        <v>8</v>
      </c>
      <c r="C44" t="s">
        <v>50</v>
      </c>
      <c r="D44">
        <v>1080</v>
      </c>
    </row>
    <row r="45" spans="1:4" x14ac:dyDescent="0.25">
      <c r="A45" t="s">
        <v>7</v>
      </c>
      <c r="B45" t="s">
        <v>8</v>
      </c>
      <c r="C45" t="s">
        <v>51</v>
      </c>
      <c r="D45">
        <v>29</v>
      </c>
    </row>
    <row r="46" spans="1:4" x14ac:dyDescent="0.25">
      <c r="A46" t="s">
        <v>7</v>
      </c>
      <c r="B46" t="s">
        <v>8</v>
      </c>
      <c r="C46" t="s">
        <v>52</v>
      </c>
      <c r="D46">
        <v>676</v>
      </c>
    </row>
    <row r="47" spans="1:4" x14ac:dyDescent="0.25">
      <c r="A47" t="s">
        <v>7</v>
      </c>
      <c r="B47" t="s">
        <v>8</v>
      </c>
      <c r="C47" t="s">
        <v>53</v>
      </c>
      <c r="D47">
        <v>39</v>
      </c>
    </row>
    <row r="48" spans="1:4" x14ac:dyDescent="0.25">
      <c r="A48" t="s">
        <v>7</v>
      </c>
      <c r="B48" t="s">
        <v>8</v>
      </c>
      <c r="C48" t="s">
        <v>54</v>
      </c>
      <c r="D48">
        <v>128</v>
      </c>
    </row>
    <row r="49" spans="1:4" x14ac:dyDescent="0.25">
      <c r="A49" t="s">
        <v>7</v>
      </c>
      <c r="B49" t="s">
        <v>8</v>
      </c>
      <c r="C49" t="s">
        <v>55</v>
      </c>
      <c r="D49">
        <v>360</v>
      </c>
    </row>
    <row r="50" spans="1:4" x14ac:dyDescent="0.25">
      <c r="A50" t="s">
        <v>7</v>
      </c>
      <c r="B50" t="s">
        <v>8</v>
      </c>
      <c r="C50" t="s">
        <v>56</v>
      </c>
      <c r="D50">
        <v>859</v>
      </c>
    </row>
    <row r="51" spans="1:4" x14ac:dyDescent="0.25">
      <c r="A51" t="s">
        <v>7</v>
      </c>
      <c r="B51" t="s">
        <v>8</v>
      </c>
      <c r="C51" t="s">
        <v>57</v>
      </c>
      <c r="D51">
        <v>77</v>
      </c>
    </row>
    <row r="52" spans="1:4" x14ac:dyDescent="0.25">
      <c r="A52" t="s">
        <v>7</v>
      </c>
      <c r="B52" t="s">
        <v>8</v>
      </c>
      <c r="C52" t="s">
        <v>58</v>
      </c>
      <c r="D52">
        <v>4</v>
      </c>
    </row>
    <row r="53" spans="1:4" x14ac:dyDescent="0.25">
      <c r="A53" t="s">
        <v>7</v>
      </c>
      <c r="B53" t="s">
        <v>8</v>
      </c>
      <c r="C53" t="s">
        <v>59</v>
      </c>
      <c r="D53">
        <v>492</v>
      </c>
    </row>
    <row r="54" spans="1:4" x14ac:dyDescent="0.25">
      <c r="A54" t="s">
        <v>7</v>
      </c>
      <c r="B54" t="s">
        <v>8</v>
      </c>
      <c r="C54" t="s">
        <v>60</v>
      </c>
      <c r="D54">
        <v>26</v>
      </c>
    </row>
    <row r="55" spans="1:4" x14ac:dyDescent="0.25">
      <c r="A55" t="s">
        <v>7</v>
      </c>
      <c r="B55" t="s">
        <v>8</v>
      </c>
      <c r="C55" t="s">
        <v>61</v>
      </c>
      <c r="D55">
        <v>80</v>
      </c>
    </row>
    <row r="56" spans="1:4" x14ac:dyDescent="0.25">
      <c r="A56" t="s">
        <v>7</v>
      </c>
      <c r="B56" t="s">
        <v>8</v>
      </c>
      <c r="C56" t="s">
        <v>62</v>
      </c>
      <c r="D56">
        <v>82</v>
      </c>
    </row>
    <row r="57" spans="1:4" x14ac:dyDescent="0.25">
      <c r="A57" t="s">
        <v>7</v>
      </c>
      <c r="B57" t="s">
        <v>8</v>
      </c>
      <c r="C57" t="s">
        <v>63</v>
      </c>
      <c r="D57">
        <v>20</v>
      </c>
    </row>
    <row r="58" spans="1:4" x14ac:dyDescent="0.25">
      <c r="A58" t="s">
        <v>7</v>
      </c>
      <c r="B58" t="s">
        <v>8</v>
      </c>
      <c r="C58" t="s">
        <v>64</v>
      </c>
      <c r="D58">
        <v>154</v>
      </c>
    </row>
    <row r="59" spans="1:4" x14ac:dyDescent="0.25">
      <c r="A59" t="s">
        <v>7</v>
      </c>
      <c r="B59" t="s">
        <v>8</v>
      </c>
      <c r="C59" t="s">
        <v>65</v>
      </c>
      <c r="D59">
        <v>4263</v>
      </c>
    </row>
    <row r="60" spans="1:4" x14ac:dyDescent="0.25">
      <c r="A60" t="s">
        <v>7</v>
      </c>
      <c r="B60" t="s">
        <v>8</v>
      </c>
      <c r="C60" t="s">
        <v>66</v>
      </c>
      <c r="D60">
        <v>85</v>
      </c>
    </row>
    <row r="61" spans="1:4" x14ac:dyDescent="0.25">
      <c r="A61" t="s">
        <v>7</v>
      </c>
      <c r="B61" t="s">
        <v>8</v>
      </c>
      <c r="C61" t="s">
        <v>67</v>
      </c>
      <c r="D61">
        <v>330</v>
      </c>
    </row>
    <row r="62" spans="1:4" x14ac:dyDescent="0.25">
      <c r="A62" t="s">
        <v>7</v>
      </c>
      <c r="B62" t="s">
        <v>8</v>
      </c>
      <c r="C62" t="s">
        <v>68</v>
      </c>
      <c r="D62">
        <v>48</v>
      </c>
    </row>
    <row r="63" spans="1:4" x14ac:dyDescent="0.25">
      <c r="A63" t="s">
        <v>7</v>
      </c>
      <c r="B63" t="s">
        <v>8</v>
      </c>
      <c r="C63" t="s">
        <v>69</v>
      </c>
      <c r="D63">
        <v>2</v>
      </c>
    </row>
    <row r="64" spans="1:4" x14ac:dyDescent="0.25">
      <c r="A64" t="s">
        <v>7</v>
      </c>
      <c r="B64" t="s">
        <v>8</v>
      </c>
      <c r="C64" t="s">
        <v>70</v>
      </c>
      <c r="D64">
        <v>6</v>
      </c>
    </row>
    <row r="65" spans="1:4" x14ac:dyDescent="0.25">
      <c r="A65" t="s">
        <v>7</v>
      </c>
      <c r="B65" t="s">
        <v>8</v>
      </c>
      <c r="C65" t="s">
        <v>71</v>
      </c>
      <c r="D65">
        <v>6</v>
      </c>
    </row>
    <row r="66" spans="1:4" x14ac:dyDescent="0.25">
      <c r="A66" t="s">
        <v>7</v>
      </c>
      <c r="B66" t="s">
        <v>8</v>
      </c>
      <c r="C66" t="s">
        <v>72</v>
      </c>
      <c r="D66">
        <v>3</v>
      </c>
    </row>
    <row r="67" spans="1:4" x14ac:dyDescent="0.25">
      <c r="A67" t="s">
        <v>7</v>
      </c>
      <c r="B67" t="s">
        <v>8</v>
      </c>
      <c r="C67" t="s">
        <v>73</v>
      </c>
      <c r="D67">
        <v>64</v>
      </c>
    </row>
    <row r="68" spans="1:4" x14ac:dyDescent="0.25">
      <c r="A68" t="s">
        <v>7</v>
      </c>
      <c r="B68" t="s">
        <v>8</v>
      </c>
      <c r="C68" t="s">
        <v>74</v>
      </c>
      <c r="D68">
        <v>3</v>
      </c>
    </row>
    <row r="69" spans="1:4" x14ac:dyDescent="0.25">
      <c r="A69" t="s">
        <v>7</v>
      </c>
      <c r="B69" t="s">
        <v>8</v>
      </c>
      <c r="C69" t="s">
        <v>75</v>
      </c>
      <c r="D69">
        <v>218</v>
      </c>
    </row>
    <row r="70" spans="1:4" x14ac:dyDescent="0.25">
      <c r="A70" t="s">
        <v>7</v>
      </c>
      <c r="B70" t="s">
        <v>8</v>
      </c>
      <c r="C70" t="s">
        <v>76</v>
      </c>
      <c r="D70">
        <v>1974</v>
      </c>
    </row>
    <row r="71" spans="1:4" x14ac:dyDescent="0.25">
      <c r="A71" t="s">
        <v>7</v>
      </c>
      <c r="B71" t="s">
        <v>8</v>
      </c>
      <c r="C71" t="s">
        <v>77</v>
      </c>
      <c r="D71">
        <v>34</v>
      </c>
    </row>
    <row r="72" spans="1:4" x14ac:dyDescent="0.25">
      <c r="A72" t="s">
        <v>7</v>
      </c>
      <c r="B72" t="s">
        <v>8</v>
      </c>
      <c r="C72" t="s">
        <v>78</v>
      </c>
      <c r="D72">
        <v>42</v>
      </c>
    </row>
    <row r="73" spans="1:4" x14ac:dyDescent="0.25">
      <c r="A73" t="s">
        <v>7</v>
      </c>
      <c r="B73" t="s">
        <v>8</v>
      </c>
      <c r="C73" t="s">
        <v>79</v>
      </c>
      <c r="D73">
        <v>235</v>
      </c>
    </row>
    <row r="74" spans="1:4" x14ac:dyDescent="0.25">
      <c r="A74" t="s">
        <v>7</v>
      </c>
      <c r="B74" t="s">
        <v>8</v>
      </c>
      <c r="C74" t="s">
        <v>80</v>
      </c>
      <c r="D74">
        <v>1</v>
      </c>
    </row>
    <row r="75" spans="1:4" x14ac:dyDescent="0.25">
      <c r="A75" t="s">
        <v>7</v>
      </c>
      <c r="B75" t="s">
        <v>8</v>
      </c>
      <c r="C75" t="s">
        <v>81</v>
      </c>
      <c r="D75">
        <v>220</v>
      </c>
    </row>
    <row r="76" spans="1:4" x14ac:dyDescent="0.25">
      <c r="A76" t="s">
        <v>7</v>
      </c>
      <c r="B76" t="s">
        <v>8</v>
      </c>
      <c r="C76" t="s">
        <v>82</v>
      </c>
      <c r="D76">
        <v>1770</v>
      </c>
    </row>
    <row r="77" spans="1:4" x14ac:dyDescent="0.25">
      <c r="A77" t="s">
        <v>7</v>
      </c>
      <c r="B77" t="s">
        <v>8</v>
      </c>
      <c r="C77" t="s">
        <v>83</v>
      </c>
      <c r="D77">
        <v>406</v>
      </c>
    </row>
    <row r="78" spans="1:4" x14ac:dyDescent="0.25">
      <c r="A78" t="s">
        <v>7</v>
      </c>
      <c r="B78" t="s">
        <v>8</v>
      </c>
      <c r="C78" t="s">
        <v>84</v>
      </c>
      <c r="D78">
        <v>1259</v>
      </c>
    </row>
    <row r="79" spans="1:4" x14ac:dyDescent="0.25">
      <c r="A79" t="s">
        <v>7</v>
      </c>
      <c r="B79" t="s">
        <v>8</v>
      </c>
      <c r="C79" t="s">
        <v>85</v>
      </c>
      <c r="D79">
        <v>2164</v>
      </c>
    </row>
    <row r="80" spans="1:4" x14ac:dyDescent="0.25">
      <c r="A80" t="s">
        <v>7</v>
      </c>
      <c r="B80" t="s">
        <v>8</v>
      </c>
      <c r="C80" t="s">
        <v>86</v>
      </c>
      <c r="D80">
        <v>153</v>
      </c>
    </row>
    <row r="81" spans="1:4" x14ac:dyDescent="0.25">
      <c r="A81" t="s">
        <v>7</v>
      </c>
      <c r="B81" t="s">
        <v>8</v>
      </c>
      <c r="C81" t="s">
        <v>87</v>
      </c>
      <c r="D81">
        <v>229</v>
      </c>
    </row>
    <row r="82" spans="1:4" x14ac:dyDescent="0.25">
      <c r="A82" t="s">
        <v>7</v>
      </c>
      <c r="B82" t="s">
        <v>8</v>
      </c>
      <c r="C82" t="s">
        <v>88</v>
      </c>
      <c r="D82">
        <v>129</v>
      </c>
    </row>
    <row r="83" spans="1:4" x14ac:dyDescent="0.25">
      <c r="A83" t="s">
        <v>7</v>
      </c>
      <c r="B83" t="s">
        <v>8</v>
      </c>
      <c r="C83" t="s">
        <v>89</v>
      </c>
      <c r="D83">
        <v>2084</v>
      </c>
    </row>
    <row r="84" spans="1:4" x14ac:dyDescent="0.25">
      <c r="A84" t="s">
        <v>7</v>
      </c>
      <c r="B84" t="s">
        <v>8</v>
      </c>
      <c r="C84" t="s">
        <v>90</v>
      </c>
      <c r="D84">
        <v>59</v>
      </c>
    </row>
    <row r="85" spans="1:4" x14ac:dyDescent="0.25">
      <c r="A85" t="s">
        <v>7</v>
      </c>
      <c r="B85" t="s">
        <v>8</v>
      </c>
      <c r="C85" t="s">
        <v>91</v>
      </c>
      <c r="D85">
        <v>150</v>
      </c>
    </row>
    <row r="86" spans="1:4" x14ac:dyDescent="0.25">
      <c r="A86" t="s">
        <v>7</v>
      </c>
      <c r="B86" t="s">
        <v>8</v>
      </c>
      <c r="C86" t="s">
        <v>92</v>
      </c>
      <c r="D86">
        <v>2669</v>
      </c>
    </row>
    <row r="87" spans="1:4" x14ac:dyDescent="0.25">
      <c r="A87" t="s">
        <v>7</v>
      </c>
      <c r="B87" t="s">
        <v>8</v>
      </c>
      <c r="C87" t="s">
        <v>93</v>
      </c>
      <c r="D87">
        <v>85</v>
      </c>
    </row>
    <row r="88" spans="1:4" x14ac:dyDescent="0.25">
      <c r="A88" t="s">
        <v>7</v>
      </c>
      <c r="B88" t="s">
        <v>8</v>
      </c>
      <c r="C88" t="s">
        <v>94</v>
      </c>
      <c r="D88">
        <v>1223</v>
      </c>
    </row>
    <row r="89" spans="1:4" x14ac:dyDescent="0.25">
      <c r="A89" t="s">
        <v>7</v>
      </c>
      <c r="B89" t="s">
        <v>8</v>
      </c>
      <c r="C89" t="s">
        <v>95</v>
      </c>
      <c r="D89">
        <v>228</v>
      </c>
    </row>
    <row r="90" spans="1:4" x14ac:dyDescent="0.25">
      <c r="A90" t="s">
        <v>7</v>
      </c>
      <c r="B90" t="s">
        <v>8</v>
      </c>
      <c r="C90" t="s">
        <v>96</v>
      </c>
      <c r="D90">
        <v>2</v>
      </c>
    </row>
    <row r="91" spans="1:4" x14ac:dyDescent="0.25">
      <c r="A91" t="s">
        <v>7</v>
      </c>
      <c r="B91" t="s">
        <v>8</v>
      </c>
      <c r="C91" t="s">
        <v>97</v>
      </c>
      <c r="D91">
        <v>63</v>
      </c>
    </row>
    <row r="92" spans="1:4" x14ac:dyDescent="0.25">
      <c r="A92" t="s">
        <v>98</v>
      </c>
      <c r="B92" t="s">
        <v>99</v>
      </c>
      <c r="C92" t="s">
        <v>100</v>
      </c>
      <c r="D92">
        <v>2414</v>
      </c>
    </row>
    <row r="93" spans="1:4" x14ac:dyDescent="0.25">
      <c r="A93" t="s">
        <v>98</v>
      </c>
      <c r="B93" t="s">
        <v>99</v>
      </c>
      <c r="C93" t="s">
        <v>101</v>
      </c>
      <c r="D93">
        <v>484</v>
      </c>
    </row>
    <row r="94" spans="1:4" x14ac:dyDescent="0.25">
      <c r="A94" t="s">
        <v>98</v>
      </c>
      <c r="B94" t="s">
        <v>99</v>
      </c>
      <c r="C94" t="s">
        <v>102</v>
      </c>
      <c r="D94">
        <v>165</v>
      </c>
    </row>
    <row r="95" spans="1:4" x14ac:dyDescent="0.25">
      <c r="A95" t="s">
        <v>98</v>
      </c>
      <c r="B95" t="s">
        <v>99</v>
      </c>
      <c r="C95" t="s">
        <v>103</v>
      </c>
      <c r="D95">
        <v>124</v>
      </c>
    </row>
    <row r="96" spans="1:4" x14ac:dyDescent="0.25">
      <c r="A96" t="s">
        <v>98</v>
      </c>
      <c r="B96" t="s">
        <v>99</v>
      </c>
      <c r="C96" t="s">
        <v>104</v>
      </c>
      <c r="D96">
        <v>14</v>
      </c>
    </row>
    <row r="97" spans="1:4" x14ac:dyDescent="0.25">
      <c r="A97" t="s">
        <v>98</v>
      </c>
      <c r="B97" t="s">
        <v>99</v>
      </c>
      <c r="C97" t="s">
        <v>105</v>
      </c>
      <c r="D97">
        <v>1543</v>
      </c>
    </row>
    <row r="98" spans="1:4" x14ac:dyDescent="0.25">
      <c r="A98" t="s">
        <v>98</v>
      </c>
      <c r="B98" t="s">
        <v>99</v>
      </c>
      <c r="C98" t="s">
        <v>106</v>
      </c>
      <c r="D98">
        <v>10283</v>
      </c>
    </row>
    <row r="99" spans="1:4" x14ac:dyDescent="0.25">
      <c r="A99" t="s">
        <v>98</v>
      </c>
      <c r="B99" t="s">
        <v>99</v>
      </c>
      <c r="C99" t="s">
        <v>107</v>
      </c>
      <c r="D99">
        <v>553</v>
      </c>
    </row>
    <row r="100" spans="1:4" x14ac:dyDescent="0.25">
      <c r="A100" t="s">
        <v>98</v>
      </c>
      <c r="B100" t="s">
        <v>99</v>
      </c>
      <c r="C100" t="s">
        <v>108</v>
      </c>
      <c r="D100">
        <v>1302</v>
      </c>
    </row>
    <row r="101" spans="1:4" x14ac:dyDescent="0.25">
      <c r="A101" t="s">
        <v>98</v>
      </c>
      <c r="B101" t="s">
        <v>99</v>
      </c>
      <c r="C101" t="s">
        <v>109</v>
      </c>
      <c r="D101">
        <v>1</v>
      </c>
    </row>
    <row r="102" spans="1:4" x14ac:dyDescent="0.25">
      <c r="A102" t="s">
        <v>98</v>
      </c>
      <c r="B102" t="s">
        <v>99</v>
      </c>
      <c r="C102" t="s">
        <v>110</v>
      </c>
      <c r="D102">
        <v>2184</v>
      </c>
    </row>
    <row r="103" spans="1:4" x14ac:dyDescent="0.25">
      <c r="A103" t="s">
        <v>98</v>
      </c>
      <c r="B103" t="s">
        <v>111</v>
      </c>
      <c r="C103" t="s">
        <v>112</v>
      </c>
      <c r="D103">
        <v>1823</v>
      </c>
    </row>
    <row r="104" spans="1:4" x14ac:dyDescent="0.25">
      <c r="A104" t="s">
        <v>98</v>
      </c>
      <c r="B104" t="s">
        <v>113</v>
      </c>
      <c r="C104" t="s">
        <v>114</v>
      </c>
      <c r="D104">
        <v>2413</v>
      </c>
    </row>
    <row r="105" spans="1:4" x14ac:dyDescent="0.25">
      <c r="A105" t="s">
        <v>98</v>
      </c>
      <c r="B105" t="s">
        <v>113</v>
      </c>
      <c r="C105" t="s">
        <v>115</v>
      </c>
      <c r="D105">
        <v>706</v>
      </c>
    </row>
    <row r="106" spans="1:4" x14ac:dyDescent="0.25">
      <c r="A106" t="s">
        <v>98</v>
      </c>
      <c r="B106" t="s">
        <v>113</v>
      </c>
      <c r="C106" t="s">
        <v>116</v>
      </c>
      <c r="D106">
        <v>495</v>
      </c>
    </row>
    <row r="107" spans="1:4" x14ac:dyDescent="0.25">
      <c r="A107" t="s">
        <v>98</v>
      </c>
      <c r="B107" t="s">
        <v>113</v>
      </c>
      <c r="C107" t="s">
        <v>117</v>
      </c>
      <c r="D107">
        <v>259</v>
      </c>
    </row>
    <row r="108" spans="1:4" x14ac:dyDescent="0.25">
      <c r="A108" t="s">
        <v>98</v>
      </c>
      <c r="B108" t="s">
        <v>113</v>
      </c>
      <c r="C108" t="s">
        <v>118</v>
      </c>
      <c r="D108">
        <v>155</v>
      </c>
    </row>
    <row r="109" spans="1:4" x14ac:dyDescent="0.25">
      <c r="A109" t="s">
        <v>98</v>
      </c>
      <c r="B109" t="s">
        <v>113</v>
      </c>
      <c r="C109" t="s">
        <v>119</v>
      </c>
      <c r="D109">
        <v>172</v>
      </c>
    </row>
    <row r="110" spans="1:4" x14ac:dyDescent="0.25">
      <c r="A110" t="s">
        <v>98</v>
      </c>
      <c r="B110" t="s">
        <v>120</v>
      </c>
      <c r="C110" t="s">
        <v>121</v>
      </c>
      <c r="D110">
        <v>133</v>
      </c>
    </row>
    <row r="111" spans="1:4" x14ac:dyDescent="0.25">
      <c r="A111" t="s">
        <v>98</v>
      </c>
      <c r="B111" t="s">
        <v>120</v>
      </c>
      <c r="C111" t="s">
        <v>122</v>
      </c>
      <c r="D111">
        <v>339</v>
      </c>
    </row>
    <row r="112" spans="1:4" x14ac:dyDescent="0.25">
      <c r="A112" t="s">
        <v>98</v>
      </c>
      <c r="B112" t="s">
        <v>120</v>
      </c>
      <c r="C112" t="s">
        <v>123</v>
      </c>
      <c r="D112">
        <v>14</v>
      </c>
    </row>
    <row r="113" spans="1:4" x14ac:dyDescent="0.25">
      <c r="A113" t="s">
        <v>98</v>
      </c>
      <c r="B113" t="s">
        <v>120</v>
      </c>
      <c r="C113" t="s">
        <v>124</v>
      </c>
      <c r="D113">
        <v>377</v>
      </c>
    </row>
    <row r="114" spans="1:4" x14ac:dyDescent="0.25">
      <c r="A114" t="s">
        <v>98</v>
      </c>
      <c r="B114" t="s">
        <v>120</v>
      </c>
      <c r="C114" t="s">
        <v>125</v>
      </c>
      <c r="D114">
        <v>183</v>
      </c>
    </row>
    <row r="115" spans="1:4" x14ac:dyDescent="0.25">
      <c r="A115" t="s">
        <v>98</v>
      </c>
      <c r="B115" t="s">
        <v>120</v>
      </c>
      <c r="C115" t="s">
        <v>126</v>
      </c>
      <c r="D115">
        <v>87</v>
      </c>
    </row>
    <row r="116" spans="1:4" x14ac:dyDescent="0.25">
      <c r="A116" t="s">
        <v>98</v>
      </c>
      <c r="B116" t="s">
        <v>120</v>
      </c>
      <c r="C116" t="s">
        <v>127</v>
      </c>
      <c r="D116">
        <v>52</v>
      </c>
    </row>
    <row r="117" spans="1:4" x14ac:dyDescent="0.25">
      <c r="A117" t="s">
        <v>98</v>
      </c>
      <c r="B117" t="s">
        <v>120</v>
      </c>
      <c r="C117" t="s">
        <v>128</v>
      </c>
      <c r="D117">
        <v>428</v>
      </c>
    </row>
    <row r="118" spans="1:4" x14ac:dyDescent="0.25">
      <c r="A118" t="s">
        <v>98</v>
      </c>
      <c r="B118" t="s">
        <v>120</v>
      </c>
      <c r="C118" t="s">
        <v>129</v>
      </c>
      <c r="D118">
        <v>76</v>
      </c>
    </row>
    <row r="119" spans="1:4" x14ac:dyDescent="0.25">
      <c r="A119" t="s">
        <v>98</v>
      </c>
      <c r="B119" t="s">
        <v>120</v>
      </c>
      <c r="C119" t="s">
        <v>130</v>
      </c>
      <c r="D119">
        <v>33</v>
      </c>
    </row>
    <row r="120" spans="1:4" x14ac:dyDescent="0.25">
      <c r="A120" t="s">
        <v>98</v>
      </c>
      <c r="B120" t="s">
        <v>131</v>
      </c>
      <c r="C120" t="s">
        <v>132</v>
      </c>
      <c r="D120">
        <v>44152</v>
      </c>
    </row>
    <row r="121" spans="1:4" x14ac:dyDescent="0.25">
      <c r="A121" t="s">
        <v>98</v>
      </c>
      <c r="B121" t="s">
        <v>133</v>
      </c>
      <c r="C121" t="s">
        <v>134</v>
      </c>
      <c r="D121">
        <v>16648</v>
      </c>
    </row>
    <row r="122" spans="1:4" x14ac:dyDescent="0.25">
      <c r="A122" t="s">
        <v>98</v>
      </c>
      <c r="B122" t="s">
        <v>133</v>
      </c>
      <c r="C122" t="s">
        <v>135</v>
      </c>
      <c r="D122">
        <v>2546</v>
      </c>
    </row>
    <row r="123" spans="1:4" x14ac:dyDescent="0.25">
      <c r="A123" t="s">
        <v>98</v>
      </c>
      <c r="B123" t="s">
        <v>133</v>
      </c>
      <c r="C123" t="s">
        <v>136</v>
      </c>
      <c r="D123">
        <v>633</v>
      </c>
    </row>
    <row r="124" spans="1:4" x14ac:dyDescent="0.25">
      <c r="A124" t="s">
        <v>98</v>
      </c>
      <c r="B124" t="s">
        <v>133</v>
      </c>
      <c r="C124" t="s">
        <v>137</v>
      </c>
      <c r="D124">
        <v>2596</v>
      </c>
    </row>
    <row r="125" spans="1:4" x14ac:dyDescent="0.25">
      <c r="A125" t="s">
        <v>98</v>
      </c>
      <c r="B125" t="s">
        <v>133</v>
      </c>
      <c r="C125" t="s">
        <v>138</v>
      </c>
      <c r="D125">
        <v>12370</v>
      </c>
    </row>
    <row r="126" spans="1:4" x14ac:dyDescent="0.25">
      <c r="A126" t="s">
        <v>98</v>
      </c>
      <c r="B126" t="s">
        <v>133</v>
      </c>
      <c r="C126" t="s">
        <v>139</v>
      </c>
      <c r="D126">
        <v>1066</v>
      </c>
    </row>
    <row r="127" spans="1:4" x14ac:dyDescent="0.25">
      <c r="A127" t="s">
        <v>98</v>
      </c>
      <c r="B127" t="s">
        <v>133</v>
      </c>
      <c r="C127" t="s">
        <v>140</v>
      </c>
      <c r="D127">
        <v>43726</v>
      </c>
    </row>
    <row r="128" spans="1:4" x14ac:dyDescent="0.25">
      <c r="A128" t="s">
        <v>98</v>
      </c>
      <c r="B128" t="s">
        <v>133</v>
      </c>
      <c r="C128" t="s">
        <v>141</v>
      </c>
      <c r="D128">
        <v>15181</v>
      </c>
    </row>
    <row r="129" spans="1:4" x14ac:dyDescent="0.25">
      <c r="A129" t="s">
        <v>98</v>
      </c>
      <c r="B129" t="s">
        <v>133</v>
      </c>
      <c r="C129" t="s">
        <v>142</v>
      </c>
      <c r="D129">
        <v>5035</v>
      </c>
    </row>
    <row r="130" spans="1:4" x14ac:dyDescent="0.25">
      <c r="A130" t="s">
        <v>98</v>
      </c>
      <c r="B130" t="s">
        <v>133</v>
      </c>
      <c r="C130" t="s">
        <v>143</v>
      </c>
      <c r="D130">
        <v>1177</v>
      </c>
    </row>
    <row r="131" spans="1:4" x14ac:dyDescent="0.25">
      <c r="A131" t="s">
        <v>98</v>
      </c>
      <c r="B131" t="s">
        <v>133</v>
      </c>
      <c r="C131" t="s">
        <v>144</v>
      </c>
      <c r="D131">
        <v>63</v>
      </c>
    </row>
    <row r="132" spans="1:4" x14ac:dyDescent="0.25">
      <c r="A132" t="s">
        <v>98</v>
      </c>
      <c r="B132" t="s">
        <v>133</v>
      </c>
      <c r="C132" t="s">
        <v>145</v>
      </c>
      <c r="D132">
        <v>1540</v>
      </c>
    </row>
    <row r="133" spans="1:4" x14ac:dyDescent="0.25">
      <c r="A133" t="s">
        <v>98</v>
      </c>
      <c r="B133" t="s">
        <v>133</v>
      </c>
      <c r="C133" t="s">
        <v>146</v>
      </c>
      <c r="D133">
        <v>1</v>
      </c>
    </row>
    <row r="134" spans="1:4" x14ac:dyDescent="0.25">
      <c r="A134" t="s">
        <v>98</v>
      </c>
      <c r="B134" t="s">
        <v>133</v>
      </c>
      <c r="C134" t="s">
        <v>147</v>
      </c>
      <c r="D134">
        <v>8648</v>
      </c>
    </row>
    <row r="135" spans="1:4" x14ac:dyDescent="0.25">
      <c r="A135" t="s">
        <v>98</v>
      </c>
      <c r="B135" t="s">
        <v>148</v>
      </c>
      <c r="C135" t="s">
        <v>149</v>
      </c>
      <c r="D135">
        <v>12</v>
      </c>
    </row>
    <row r="136" spans="1:4" x14ac:dyDescent="0.25">
      <c r="A136" t="s">
        <v>98</v>
      </c>
      <c r="B136" t="s">
        <v>148</v>
      </c>
      <c r="C136" t="s">
        <v>150</v>
      </c>
      <c r="D136">
        <v>12</v>
      </c>
    </row>
    <row r="137" spans="1:4" x14ac:dyDescent="0.25">
      <c r="A137" t="s">
        <v>98</v>
      </c>
      <c r="B137" t="s">
        <v>148</v>
      </c>
      <c r="C137" t="s">
        <v>151</v>
      </c>
      <c r="D137">
        <v>427</v>
      </c>
    </row>
    <row r="138" spans="1:4" x14ac:dyDescent="0.25">
      <c r="A138" t="s">
        <v>98</v>
      </c>
      <c r="B138" t="s">
        <v>152</v>
      </c>
      <c r="C138" t="s">
        <v>153</v>
      </c>
      <c r="D138">
        <v>12874</v>
      </c>
    </row>
    <row r="139" spans="1:4" x14ac:dyDescent="0.25">
      <c r="A139" t="s">
        <v>98</v>
      </c>
      <c r="B139" t="s">
        <v>152</v>
      </c>
      <c r="C139" t="s">
        <v>154</v>
      </c>
      <c r="D139">
        <v>372</v>
      </c>
    </row>
    <row r="140" spans="1:4" x14ac:dyDescent="0.25">
      <c r="A140" t="s">
        <v>98</v>
      </c>
      <c r="B140" t="s">
        <v>152</v>
      </c>
      <c r="C140" t="s">
        <v>155</v>
      </c>
      <c r="D140">
        <v>3398</v>
      </c>
    </row>
    <row r="141" spans="1:4" x14ac:dyDescent="0.25">
      <c r="A141" t="s">
        <v>98</v>
      </c>
      <c r="B141" t="s">
        <v>152</v>
      </c>
      <c r="C141" t="s">
        <v>156</v>
      </c>
      <c r="D141">
        <v>2571</v>
      </c>
    </row>
    <row r="142" spans="1:4" x14ac:dyDescent="0.25">
      <c r="A142" t="s">
        <v>98</v>
      </c>
      <c r="B142" t="s">
        <v>152</v>
      </c>
      <c r="C142" t="s">
        <v>157</v>
      </c>
      <c r="D142">
        <v>1263</v>
      </c>
    </row>
    <row r="143" spans="1:4" x14ac:dyDescent="0.25">
      <c r="A143" t="s">
        <v>98</v>
      </c>
      <c r="B143" t="s">
        <v>152</v>
      </c>
      <c r="C143" t="s">
        <v>158</v>
      </c>
      <c r="D143">
        <v>527</v>
      </c>
    </row>
    <row r="144" spans="1:4" x14ac:dyDescent="0.25">
      <c r="A144" t="s">
        <v>98</v>
      </c>
      <c r="B144" t="s">
        <v>152</v>
      </c>
      <c r="C144" t="s">
        <v>159</v>
      </c>
      <c r="D144">
        <v>112</v>
      </c>
    </row>
    <row r="145" spans="1:4" x14ac:dyDescent="0.25">
      <c r="A145" t="s">
        <v>98</v>
      </c>
      <c r="B145" t="s">
        <v>152</v>
      </c>
      <c r="C145" t="s">
        <v>160</v>
      </c>
      <c r="D145">
        <v>1977</v>
      </c>
    </row>
    <row r="146" spans="1:4" x14ac:dyDescent="0.25">
      <c r="A146" t="s">
        <v>98</v>
      </c>
      <c r="B146" t="s">
        <v>152</v>
      </c>
      <c r="C146" t="s">
        <v>161</v>
      </c>
      <c r="D146">
        <v>2002</v>
      </c>
    </row>
    <row r="147" spans="1:4" x14ac:dyDescent="0.25">
      <c r="A147" t="s">
        <v>98</v>
      </c>
      <c r="B147" t="s">
        <v>152</v>
      </c>
      <c r="C147" t="s">
        <v>162</v>
      </c>
      <c r="D147">
        <v>802</v>
      </c>
    </row>
    <row r="148" spans="1:4" x14ac:dyDescent="0.25">
      <c r="A148" t="s">
        <v>98</v>
      </c>
      <c r="B148" t="s">
        <v>152</v>
      </c>
      <c r="C148" t="s">
        <v>163</v>
      </c>
      <c r="D148">
        <v>290</v>
      </c>
    </row>
    <row r="149" spans="1:4" x14ac:dyDescent="0.25">
      <c r="A149" t="s">
        <v>98</v>
      </c>
      <c r="B149" t="s">
        <v>152</v>
      </c>
      <c r="C149" t="s">
        <v>164</v>
      </c>
      <c r="D149">
        <v>195</v>
      </c>
    </row>
    <row r="150" spans="1:4" x14ac:dyDescent="0.25">
      <c r="A150" t="s">
        <v>98</v>
      </c>
      <c r="B150" t="s">
        <v>152</v>
      </c>
      <c r="C150" t="s">
        <v>165</v>
      </c>
      <c r="D150">
        <v>16733</v>
      </c>
    </row>
    <row r="151" spans="1:4" x14ac:dyDescent="0.25">
      <c r="A151" t="s">
        <v>98</v>
      </c>
      <c r="B151" t="s">
        <v>152</v>
      </c>
      <c r="C151" t="s">
        <v>166</v>
      </c>
      <c r="D151">
        <v>2617</v>
      </c>
    </row>
    <row r="152" spans="1:4" x14ac:dyDescent="0.25">
      <c r="A152" t="s">
        <v>98</v>
      </c>
      <c r="B152" t="s">
        <v>152</v>
      </c>
      <c r="C152" t="s">
        <v>167</v>
      </c>
      <c r="D152">
        <v>6644</v>
      </c>
    </row>
    <row r="153" spans="1:4" x14ac:dyDescent="0.25">
      <c r="A153" t="s">
        <v>98</v>
      </c>
      <c r="B153" t="s">
        <v>168</v>
      </c>
      <c r="C153" t="s">
        <v>169</v>
      </c>
      <c r="D153">
        <v>4102</v>
      </c>
    </row>
    <row r="154" spans="1:4" x14ac:dyDescent="0.25">
      <c r="A154" t="s">
        <v>98</v>
      </c>
      <c r="B154" t="s">
        <v>168</v>
      </c>
      <c r="C154" t="s">
        <v>170</v>
      </c>
      <c r="D154">
        <v>97</v>
      </c>
    </row>
    <row r="155" spans="1:4" x14ac:dyDescent="0.25">
      <c r="A155" t="s">
        <v>98</v>
      </c>
      <c r="B155" t="s">
        <v>168</v>
      </c>
      <c r="C155" t="s">
        <v>171</v>
      </c>
      <c r="D155">
        <v>89</v>
      </c>
    </row>
    <row r="156" spans="1:4" x14ac:dyDescent="0.25">
      <c r="A156" t="s">
        <v>98</v>
      </c>
      <c r="B156" t="s">
        <v>168</v>
      </c>
      <c r="C156" t="s">
        <v>172</v>
      </c>
      <c r="D156">
        <v>163</v>
      </c>
    </row>
    <row r="157" spans="1:4" x14ac:dyDescent="0.25">
      <c r="A157" t="s">
        <v>98</v>
      </c>
      <c r="B157" t="s">
        <v>168</v>
      </c>
      <c r="C157" t="s">
        <v>173</v>
      </c>
      <c r="D157">
        <v>289</v>
      </c>
    </row>
    <row r="158" spans="1:4" x14ac:dyDescent="0.25">
      <c r="A158" t="s">
        <v>98</v>
      </c>
      <c r="B158" t="s">
        <v>168</v>
      </c>
      <c r="C158" t="s">
        <v>174</v>
      </c>
      <c r="D158">
        <v>396</v>
      </c>
    </row>
    <row r="159" spans="1:4" x14ac:dyDescent="0.25">
      <c r="A159" t="s">
        <v>98</v>
      </c>
      <c r="B159" t="s">
        <v>168</v>
      </c>
      <c r="C159" t="s">
        <v>175</v>
      </c>
      <c r="D159">
        <v>551</v>
      </c>
    </row>
    <row r="160" spans="1:4" x14ac:dyDescent="0.25">
      <c r="A160" t="s">
        <v>98</v>
      </c>
      <c r="B160" t="s">
        <v>168</v>
      </c>
      <c r="C160" t="s">
        <v>176</v>
      </c>
      <c r="D160">
        <v>2055</v>
      </c>
    </row>
    <row r="161" spans="1:4" x14ac:dyDescent="0.25">
      <c r="A161" t="s">
        <v>98</v>
      </c>
      <c r="B161" t="s">
        <v>168</v>
      </c>
      <c r="C161" t="s">
        <v>177</v>
      </c>
      <c r="D161">
        <v>21</v>
      </c>
    </row>
    <row r="162" spans="1:4" x14ac:dyDescent="0.25">
      <c r="A162" t="s">
        <v>98</v>
      </c>
      <c r="B162" t="s">
        <v>168</v>
      </c>
      <c r="C162" t="s">
        <v>178</v>
      </c>
      <c r="D162">
        <v>62</v>
      </c>
    </row>
    <row r="163" spans="1:4" x14ac:dyDescent="0.25">
      <c r="A163" t="s">
        <v>98</v>
      </c>
      <c r="B163" t="s">
        <v>179</v>
      </c>
      <c r="C163" t="s">
        <v>180</v>
      </c>
      <c r="D163">
        <v>69</v>
      </c>
    </row>
    <row r="164" spans="1:4" x14ac:dyDescent="0.25">
      <c r="A164" t="s">
        <v>98</v>
      </c>
      <c r="B164" t="s">
        <v>179</v>
      </c>
      <c r="C164" t="s">
        <v>181</v>
      </c>
      <c r="D164">
        <v>244</v>
      </c>
    </row>
    <row r="165" spans="1:4" x14ac:dyDescent="0.25">
      <c r="A165" t="s">
        <v>98</v>
      </c>
      <c r="B165" t="s">
        <v>179</v>
      </c>
      <c r="C165" t="s">
        <v>182</v>
      </c>
      <c r="D165">
        <v>170</v>
      </c>
    </row>
    <row r="166" spans="1:4" x14ac:dyDescent="0.25">
      <c r="A166" t="s">
        <v>98</v>
      </c>
      <c r="B166" t="s">
        <v>179</v>
      </c>
      <c r="C166" t="s">
        <v>183</v>
      </c>
      <c r="D166">
        <v>125</v>
      </c>
    </row>
    <row r="167" spans="1:4" x14ac:dyDescent="0.25">
      <c r="A167" t="s">
        <v>98</v>
      </c>
      <c r="B167" t="s">
        <v>179</v>
      </c>
      <c r="C167" t="s">
        <v>184</v>
      </c>
      <c r="D167">
        <v>40</v>
      </c>
    </row>
    <row r="168" spans="1:4" x14ac:dyDescent="0.25">
      <c r="A168" t="s">
        <v>98</v>
      </c>
      <c r="B168" t="s">
        <v>179</v>
      </c>
      <c r="C168" t="s">
        <v>185</v>
      </c>
      <c r="D168">
        <v>191</v>
      </c>
    </row>
    <row r="169" spans="1:4" x14ac:dyDescent="0.25">
      <c r="A169" t="s">
        <v>98</v>
      </c>
      <c r="B169" t="s">
        <v>179</v>
      </c>
      <c r="C169" t="s">
        <v>186</v>
      </c>
      <c r="D169">
        <v>58</v>
      </c>
    </row>
    <row r="170" spans="1:4" x14ac:dyDescent="0.25">
      <c r="A170" t="s">
        <v>98</v>
      </c>
      <c r="B170" t="s">
        <v>179</v>
      </c>
      <c r="C170" t="s">
        <v>187</v>
      </c>
      <c r="D170">
        <v>2</v>
      </c>
    </row>
    <row r="171" spans="1:4" x14ac:dyDescent="0.25">
      <c r="A171" t="s">
        <v>98</v>
      </c>
      <c r="B171" t="s">
        <v>179</v>
      </c>
      <c r="C171" t="s">
        <v>188</v>
      </c>
      <c r="D171">
        <v>259</v>
      </c>
    </row>
    <row r="172" spans="1:4" x14ac:dyDescent="0.25">
      <c r="A172" t="s">
        <v>98</v>
      </c>
      <c r="B172" t="s">
        <v>179</v>
      </c>
      <c r="C172" t="s">
        <v>189</v>
      </c>
      <c r="D172">
        <v>279</v>
      </c>
    </row>
    <row r="173" spans="1:4" x14ac:dyDescent="0.25">
      <c r="A173" t="s">
        <v>98</v>
      </c>
      <c r="B173" t="s">
        <v>179</v>
      </c>
      <c r="C173" t="s">
        <v>190</v>
      </c>
      <c r="D173">
        <v>237</v>
      </c>
    </row>
    <row r="174" spans="1:4" x14ac:dyDescent="0.25">
      <c r="A174" t="s">
        <v>98</v>
      </c>
      <c r="B174" t="s">
        <v>179</v>
      </c>
      <c r="C174" t="s">
        <v>191</v>
      </c>
      <c r="D174">
        <v>345</v>
      </c>
    </row>
    <row r="175" spans="1:4" x14ac:dyDescent="0.25">
      <c r="A175" t="s">
        <v>98</v>
      </c>
      <c r="B175" t="s">
        <v>179</v>
      </c>
      <c r="C175" t="s">
        <v>192</v>
      </c>
      <c r="D175">
        <v>242</v>
      </c>
    </row>
    <row r="176" spans="1:4" x14ac:dyDescent="0.25">
      <c r="A176" t="s">
        <v>98</v>
      </c>
      <c r="B176" t="s">
        <v>179</v>
      </c>
      <c r="C176" t="s">
        <v>193</v>
      </c>
      <c r="D176">
        <v>344</v>
      </c>
    </row>
    <row r="177" spans="1:4" x14ac:dyDescent="0.25">
      <c r="A177" t="s">
        <v>98</v>
      </c>
      <c r="B177" t="s">
        <v>194</v>
      </c>
      <c r="C177" t="s">
        <v>195</v>
      </c>
      <c r="D177">
        <v>21731</v>
      </c>
    </row>
    <row r="178" spans="1:4" x14ac:dyDescent="0.25">
      <c r="A178" t="s">
        <v>98</v>
      </c>
      <c r="B178" t="s">
        <v>194</v>
      </c>
      <c r="C178" t="s">
        <v>196</v>
      </c>
      <c r="D178">
        <v>1838</v>
      </c>
    </row>
    <row r="179" spans="1:4" x14ac:dyDescent="0.25">
      <c r="A179" t="s">
        <v>98</v>
      </c>
      <c r="B179" t="s">
        <v>194</v>
      </c>
      <c r="C179" t="s">
        <v>197</v>
      </c>
      <c r="D179">
        <v>16654</v>
      </c>
    </row>
    <row r="180" spans="1:4" x14ac:dyDescent="0.25">
      <c r="A180" t="s">
        <v>98</v>
      </c>
      <c r="B180" t="s">
        <v>194</v>
      </c>
      <c r="C180" t="s">
        <v>198</v>
      </c>
      <c r="D180">
        <v>71</v>
      </c>
    </row>
    <row r="181" spans="1:4" x14ac:dyDescent="0.25">
      <c r="A181" t="s">
        <v>98</v>
      </c>
      <c r="B181" t="s">
        <v>194</v>
      </c>
      <c r="C181" t="s">
        <v>199</v>
      </c>
      <c r="D181">
        <v>605</v>
      </c>
    </row>
    <row r="182" spans="1:4" x14ac:dyDescent="0.25">
      <c r="A182" t="s">
        <v>98</v>
      </c>
      <c r="B182" t="s">
        <v>194</v>
      </c>
      <c r="C182" t="s">
        <v>200</v>
      </c>
      <c r="D182">
        <v>4640</v>
      </c>
    </row>
    <row r="183" spans="1:4" x14ac:dyDescent="0.25">
      <c r="A183" t="s">
        <v>98</v>
      </c>
      <c r="B183" t="s">
        <v>194</v>
      </c>
      <c r="C183" t="s">
        <v>201</v>
      </c>
      <c r="D183">
        <v>2544</v>
      </c>
    </row>
    <row r="184" spans="1:4" x14ac:dyDescent="0.25">
      <c r="A184" t="s">
        <v>98</v>
      </c>
      <c r="B184" t="s">
        <v>194</v>
      </c>
      <c r="C184" t="s">
        <v>202</v>
      </c>
      <c r="D184">
        <v>12369</v>
      </c>
    </row>
    <row r="185" spans="1:4" x14ac:dyDescent="0.25">
      <c r="A185" t="s">
        <v>98</v>
      </c>
      <c r="B185" t="s">
        <v>194</v>
      </c>
      <c r="C185" t="s">
        <v>203</v>
      </c>
      <c r="D185">
        <v>21</v>
      </c>
    </row>
    <row r="186" spans="1:4" x14ac:dyDescent="0.25">
      <c r="A186" t="s">
        <v>98</v>
      </c>
      <c r="B186" t="s">
        <v>194</v>
      </c>
      <c r="C186" t="s">
        <v>204</v>
      </c>
      <c r="D186">
        <v>23466</v>
      </c>
    </row>
    <row r="187" spans="1:4" x14ac:dyDescent="0.25">
      <c r="A187" t="s">
        <v>98</v>
      </c>
      <c r="B187" t="s">
        <v>194</v>
      </c>
      <c r="C187" t="s">
        <v>205</v>
      </c>
      <c r="D187">
        <v>23241</v>
      </c>
    </row>
    <row r="188" spans="1:4" x14ac:dyDescent="0.25">
      <c r="A188" t="s">
        <v>98</v>
      </c>
      <c r="B188" t="s">
        <v>194</v>
      </c>
      <c r="C188" t="s">
        <v>206</v>
      </c>
      <c r="D188">
        <v>2956</v>
      </c>
    </row>
    <row r="189" spans="1:4" x14ac:dyDescent="0.25">
      <c r="A189" t="s">
        <v>98</v>
      </c>
      <c r="B189" t="s">
        <v>194</v>
      </c>
      <c r="C189" t="s">
        <v>207</v>
      </c>
      <c r="D189">
        <v>17334</v>
      </c>
    </row>
    <row r="190" spans="1:4" x14ac:dyDescent="0.25">
      <c r="A190" t="s">
        <v>98</v>
      </c>
      <c r="B190" t="s">
        <v>194</v>
      </c>
      <c r="C190" t="s">
        <v>208</v>
      </c>
      <c r="D190">
        <v>6233</v>
      </c>
    </row>
    <row r="191" spans="1:4" x14ac:dyDescent="0.25">
      <c r="A191" t="s">
        <v>98</v>
      </c>
      <c r="B191" t="s">
        <v>194</v>
      </c>
      <c r="C191" t="s">
        <v>209</v>
      </c>
      <c r="D191">
        <v>9400</v>
      </c>
    </row>
    <row r="192" spans="1:4" x14ac:dyDescent="0.25">
      <c r="A192" t="s">
        <v>98</v>
      </c>
      <c r="B192" t="s">
        <v>194</v>
      </c>
      <c r="C192" t="s">
        <v>210</v>
      </c>
      <c r="D192">
        <v>166</v>
      </c>
    </row>
    <row r="193" spans="1:4" x14ac:dyDescent="0.25">
      <c r="A193" t="s">
        <v>211</v>
      </c>
      <c r="B193" t="s">
        <v>212</v>
      </c>
      <c r="C193" t="s">
        <v>213</v>
      </c>
      <c r="D193">
        <v>8617</v>
      </c>
    </row>
    <row r="194" spans="1:4" x14ac:dyDescent="0.25">
      <c r="A194" t="s">
        <v>211</v>
      </c>
      <c r="B194" t="s">
        <v>212</v>
      </c>
      <c r="C194" t="s">
        <v>214</v>
      </c>
      <c r="D194">
        <v>20293</v>
      </c>
    </row>
    <row r="195" spans="1:4" x14ac:dyDescent="0.25">
      <c r="A195" t="s">
        <v>215</v>
      </c>
      <c r="B195" t="s">
        <v>216</v>
      </c>
      <c r="C195" t="s">
        <v>217</v>
      </c>
      <c r="D195">
        <v>86</v>
      </c>
    </row>
    <row r="196" spans="1:4" x14ac:dyDescent="0.25">
      <c r="A196" t="s">
        <v>215</v>
      </c>
      <c r="B196" t="s">
        <v>218</v>
      </c>
      <c r="C196" t="s">
        <v>219</v>
      </c>
      <c r="D196">
        <v>745</v>
      </c>
    </row>
    <row r="197" spans="1:4" x14ac:dyDescent="0.25">
      <c r="A197" t="s">
        <v>215</v>
      </c>
      <c r="B197" t="s">
        <v>218</v>
      </c>
      <c r="C197" t="s">
        <v>220</v>
      </c>
      <c r="D197">
        <v>196</v>
      </c>
    </row>
    <row r="198" spans="1:4" x14ac:dyDescent="0.25">
      <c r="A198" t="s">
        <v>215</v>
      </c>
      <c r="B198" t="s">
        <v>221</v>
      </c>
      <c r="C198" t="s">
        <v>222</v>
      </c>
      <c r="D198">
        <v>6797</v>
      </c>
    </row>
    <row r="199" spans="1:4" x14ac:dyDescent="0.25">
      <c r="A199" t="s">
        <v>215</v>
      </c>
      <c r="B199" t="s">
        <v>223</v>
      </c>
      <c r="C199" t="s">
        <v>224</v>
      </c>
      <c r="D199">
        <v>2</v>
      </c>
    </row>
    <row r="200" spans="1:4" x14ac:dyDescent="0.25">
      <c r="A200" t="s">
        <v>215</v>
      </c>
      <c r="B200" t="s">
        <v>223</v>
      </c>
      <c r="C200" t="s">
        <v>225</v>
      </c>
      <c r="D200">
        <v>59</v>
      </c>
    </row>
    <row r="201" spans="1:4" x14ac:dyDescent="0.25">
      <c r="A201" t="s">
        <v>215</v>
      </c>
      <c r="B201" t="s">
        <v>226</v>
      </c>
      <c r="C201" t="s">
        <v>227</v>
      </c>
      <c r="D201">
        <v>3</v>
      </c>
    </row>
    <row r="202" spans="1:4" x14ac:dyDescent="0.25">
      <c r="A202" t="s">
        <v>215</v>
      </c>
      <c r="B202" t="s">
        <v>226</v>
      </c>
      <c r="C202" t="s">
        <v>228</v>
      </c>
      <c r="D202">
        <v>3</v>
      </c>
    </row>
    <row r="203" spans="1:4" x14ac:dyDescent="0.25">
      <c r="A203" t="s">
        <v>215</v>
      </c>
      <c r="B203" t="s">
        <v>229</v>
      </c>
      <c r="C203" t="s">
        <v>230</v>
      </c>
      <c r="D203">
        <v>2</v>
      </c>
    </row>
    <row r="204" spans="1:4" x14ac:dyDescent="0.25">
      <c r="A204" t="s">
        <v>215</v>
      </c>
      <c r="B204" t="s">
        <v>231</v>
      </c>
      <c r="C204" t="s">
        <v>232</v>
      </c>
      <c r="D204">
        <v>30414</v>
      </c>
    </row>
    <row r="205" spans="1:4" x14ac:dyDescent="0.25">
      <c r="A205" t="s">
        <v>215</v>
      </c>
      <c r="B205" t="s">
        <v>231</v>
      </c>
      <c r="C205" t="s">
        <v>233</v>
      </c>
      <c r="D205">
        <v>2598</v>
      </c>
    </row>
    <row r="206" spans="1:4" x14ac:dyDescent="0.25">
      <c r="A206" t="s">
        <v>215</v>
      </c>
      <c r="B206" t="s">
        <v>231</v>
      </c>
      <c r="C206" t="s">
        <v>234</v>
      </c>
      <c r="D206">
        <v>3732</v>
      </c>
    </row>
    <row r="207" spans="1:4" x14ac:dyDescent="0.25">
      <c r="A207" t="s">
        <v>215</v>
      </c>
      <c r="B207" t="s">
        <v>231</v>
      </c>
      <c r="C207" t="s">
        <v>235</v>
      </c>
      <c r="D207">
        <v>1570</v>
      </c>
    </row>
    <row r="208" spans="1:4" x14ac:dyDescent="0.25">
      <c r="A208" t="s">
        <v>215</v>
      </c>
      <c r="B208" t="s">
        <v>231</v>
      </c>
      <c r="C208" t="s">
        <v>236</v>
      </c>
      <c r="D208">
        <v>3385</v>
      </c>
    </row>
    <row r="209" spans="1:4" x14ac:dyDescent="0.25">
      <c r="A209" t="s">
        <v>215</v>
      </c>
      <c r="B209" t="s">
        <v>237</v>
      </c>
      <c r="C209" t="s">
        <v>238</v>
      </c>
      <c r="D209">
        <v>2110</v>
      </c>
    </row>
    <row r="210" spans="1:4" x14ac:dyDescent="0.25">
      <c r="A210" t="s">
        <v>215</v>
      </c>
      <c r="B210" t="s">
        <v>237</v>
      </c>
      <c r="C210" t="s">
        <v>239</v>
      </c>
      <c r="D210">
        <v>1</v>
      </c>
    </row>
    <row r="211" spans="1:4" x14ac:dyDescent="0.25">
      <c r="A211" t="s">
        <v>215</v>
      </c>
      <c r="B211" t="s">
        <v>240</v>
      </c>
      <c r="C211" t="s">
        <v>241</v>
      </c>
      <c r="D211">
        <v>163</v>
      </c>
    </row>
    <row r="212" spans="1:4" x14ac:dyDescent="0.25">
      <c r="A212" t="s">
        <v>215</v>
      </c>
      <c r="B212" t="s">
        <v>242</v>
      </c>
      <c r="C212" t="s">
        <v>243</v>
      </c>
      <c r="D212">
        <v>56</v>
      </c>
    </row>
    <row r="213" spans="1:4" x14ac:dyDescent="0.25">
      <c r="A213" t="s">
        <v>215</v>
      </c>
      <c r="B213" t="s">
        <v>244</v>
      </c>
      <c r="C213" t="s">
        <v>245</v>
      </c>
      <c r="D213">
        <v>4477</v>
      </c>
    </row>
    <row r="214" spans="1:4" x14ac:dyDescent="0.25">
      <c r="A214" t="s">
        <v>215</v>
      </c>
      <c r="B214" t="s">
        <v>246</v>
      </c>
      <c r="C214" t="s">
        <v>247</v>
      </c>
      <c r="D214">
        <v>1</v>
      </c>
    </row>
    <row r="215" spans="1:4" x14ac:dyDescent="0.25">
      <c r="A215" t="s">
        <v>215</v>
      </c>
      <c r="B215" t="s">
        <v>246</v>
      </c>
      <c r="C215" t="s">
        <v>248</v>
      </c>
      <c r="D215">
        <v>1</v>
      </c>
    </row>
    <row r="216" spans="1:4" x14ac:dyDescent="0.25">
      <c r="A216" t="s">
        <v>215</v>
      </c>
      <c r="B216" t="s">
        <v>246</v>
      </c>
      <c r="C216" t="s">
        <v>249</v>
      </c>
      <c r="D216">
        <v>15910</v>
      </c>
    </row>
    <row r="217" spans="1:4" x14ac:dyDescent="0.25">
      <c r="A217" t="s">
        <v>215</v>
      </c>
      <c r="B217" t="s">
        <v>246</v>
      </c>
      <c r="C217" t="s">
        <v>250</v>
      </c>
      <c r="D217">
        <v>26365</v>
      </c>
    </row>
    <row r="218" spans="1:4" x14ac:dyDescent="0.25">
      <c r="A218" t="s">
        <v>215</v>
      </c>
      <c r="B218" t="s">
        <v>251</v>
      </c>
      <c r="C218" t="s">
        <v>252</v>
      </c>
      <c r="D218">
        <v>5831</v>
      </c>
    </row>
    <row r="219" spans="1:4" x14ac:dyDescent="0.25">
      <c r="A219" t="s">
        <v>215</v>
      </c>
      <c r="B219" t="s">
        <v>251</v>
      </c>
      <c r="C219" t="s">
        <v>253</v>
      </c>
      <c r="D219">
        <v>785</v>
      </c>
    </row>
    <row r="220" spans="1:4" x14ac:dyDescent="0.25">
      <c r="A220" t="s">
        <v>215</v>
      </c>
      <c r="B220" t="s">
        <v>254</v>
      </c>
      <c r="C220" t="s">
        <v>255</v>
      </c>
      <c r="D220">
        <v>2</v>
      </c>
    </row>
    <row r="221" spans="1:4" x14ac:dyDescent="0.25">
      <c r="A221" t="s">
        <v>215</v>
      </c>
      <c r="B221" t="s">
        <v>256</v>
      </c>
      <c r="C221" t="s">
        <v>257</v>
      </c>
      <c r="D221">
        <v>1</v>
      </c>
    </row>
    <row r="222" spans="1:4" x14ac:dyDescent="0.25">
      <c r="A222" t="s">
        <v>215</v>
      </c>
      <c r="B222" t="s">
        <v>258</v>
      </c>
      <c r="C222" t="s">
        <v>259</v>
      </c>
      <c r="D222">
        <v>1592</v>
      </c>
    </row>
    <row r="223" spans="1:4" x14ac:dyDescent="0.25">
      <c r="A223" t="s">
        <v>215</v>
      </c>
      <c r="B223" t="s">
        <v>258</v>
      </c>
      <c r="C223" t="s">
        <v>260</v>
      </c>
      <c r="D223">
        <v>1977</v>
      </c>
    </row>
    <row r="224" spans="1:4" x14ac:dyDescent="0.25">
      <c r="A224" t="s">
        <v>215</v>
      </c>
      <c r="B224" t="s">
        <v>258</v>
      </c>
      <c r="C224" t="s">
        <v>261</v>
      </c>
      <c r="D224">
        <v>17971</v>
      </c>
    </row>
    <row r="225" spans="1:4" x14ac:dyDescent="0.25">
      <c r="A225" t="s">
        <v>215</v>
      </c>
      <c r="B225" t="s">
        <v>258</v>
      </c>
      <c r="C225" t="s">
        <v>262</v>
      </c>
      <c r="D225">
        <v>6912</v>
      </c>
    </row>
    <row r="226" spans="1:4" x14ac:dyDescent="0.25">
      <c r="A226" t="s">
        <v>215</v>
      </c>
      <c r="B226" t="s">
        <v>258</v>
      </c>
      <c r="C226" t="s">
        <v>263</v>
      </c>
      <c r="D226">
        <v>6221</v>
      </c>
    </row>
    <row r="227" spans="1:4" x14ac:dyDescent="0.25">
      <c r="A227" t="s">
        <v>215</v>
      </c>
      <c r="B227" t="s">
        <v>258</v>
      </c>
      <c r="C227" t="s">
        <v>264</v>
      </c>
      <c r="D227">
        <v>315</v>
      </c>
    </row>
    <row r="228" spans="1:4" x14ac:dyDescent="0.25">
      <c r="A228" t="s">
        <v>215</v>
      </c>
      <c r="B228" t="s">
        <v>258</v>
      </c>
      <c r="C228" t="s">
        <v>265</v>
      </c>
      <c r="D228">
        <v>5150</v>
      </c>
    </row>
    <row r="229" spans="1:4" x14ac:dyDescent="0.25">
      <c r="A229" t="s">
        <v>215</v>
      </c>
      <c r="B229" t="s">
        <v>258</v>
      </c>
      <c r="C229" t="s">
        <v>266</v>
      </c>
      <c r="D229">
        <v>2257</v>
      </c>
    </row>
    <row r="230" spans="1:4" x14ac:dyDescent="0.25">
      <c r="A230" t="s">
        <v>215</v>
      </c>
      <c r="B230" t="s">
        <v>258</v>
      </c>
      <c r="C230" t="s">
        <v>267</v>
      </c>
      <c r="D230">
        <v>2122</v>
      </c>
    </row>
    <row r="231" spans="1:4" x14ac:dyDescent="0.25">
      <c r="A231" t="s">
        <v>215</v>
      </c>
      <c r="B231" t="s">
        <v>258</v>
      </c>
      <c r="C231" t="s">
        <v>268</v>
      </c>
      <c r="D231">
        <v>5</v>
      </c>
    </row>
    <row r="232" spans="1:4" x14ac:dyDescent="0.25">
      <c r="A232" t="s">
        <v>215</v>
      </c>
      <c r="B232" t="s">
        <v>258</v>
      </c>
      <c r="C232" t="s">
        <v>269</v>
      </c>
      <c r="D232">
        <v>2</v>
      </c>
    </row>
    <row r="233" spans="1:4" x14ac:dyDescent="0.25">
      <c r="A233" t="s">
        <v>215</v>
      </c>
      <c r="B233" t="s">
        <v>258</v>
      </c>
      <c r="C233" t="s">
        <v>270</v>
      </c>
      <c r="D233">
        <v>3159</v>
      </c>
    </row>
    <row r="234" spans="1:4" x14ac:dyDescent="0.25">
      <c r="A234" t="s">
        <v>215</v>
      </c>
      <c r="B234" t="s">
        <v>258</v>
      </c>
      <c r="C234" t="s">
        <v>271</v>
      </c>
      <c r="D234">
        <v>232</v>
      </c>
    </row>
    <row r="235" spans="1:4" x14ac:dyDescent="0.25">
      <c r="A235" t="s">
        <v>215</v>
      </c>
      <c r="B235" t="s">
        <v>258</v>
      </c>
      <c r="C235" t="s">
        <v>272</v>
      </c>
      <c r="D235">
        <v>1594</v>
      </c>
    </row>
    <row r="236" spans="1:4" x14ac:dyDescent="0.25">
      <c r="A236" t="s">
        <v>215</v>
      </c>
      <c r="B236" t="s">
        <v>258</v>
      </c>
      <c r="C236" t="s">
        <v>273</v>
      </c>
      <c r="D236">
        <v>479</v>
      </c>
    </row>
    <row r="237" spans="1:4" x14ac:dyDescent="0.25">
      <c r="A237" t="s">
        <v>215</v>
      </c>
      <c r="B237" t="s">
        <v>258</v>
      </c>
      <c r="C237" t="s">
        <v>274</v>
      </c>
      <c r="D237">
        <v>3736</v>
      </c>
    </row>
    <row r="238" spans="1:4" x14ac:dyDescent="0.25">
      <c r="A238" t="s">
        <v>215</v>
      </c>
      <c r="B238" t="s">
        <v>258</v>
      </c>
      <c r="C238" t="s">
        <v>275</v>
      </c>
      <c r="D238">
        <v>425</v>
      </c>
    </row>
    <row r="239" spans="1:4" x14ac:dyDescent="0.25">
      <c r="A239" t="s">
        <v>215</v>
      </c>
      <c r="B239" t="s">
        <v>258</v>
      </c>
      <c r="C239" t="s">
        <v>276</v>
      </c>
      <c r="D239">
        <v>35</v>
      </c>
    </row>
    <row r="240" spans="1:4" x14ac:dyDescent="0.25">
      <c r="A240" t="s">
        <v>215</v>
      </c>
      <c r="B240" t="s">
        <v>258</v>
      </c>
      <c r="C240" t="s">
        <v>277</v>
      </c>
      <c r="D240">
        <v>167</v>
      </c>
    </row>
    <row r="241" spans="1:4" x14ac:dyDescent="0.25">
      <c r="A241" t="s">
        <v>215</v>
      </c>
      <c r="B241" t="s">
        <v>258</v>
      </c>
      <c r="C241" t="s">
        <v>278</v>
      </c>
      <c r="D241">
        <v>68</v>
      </c>
    </row>
    <row r="242" spans="1:4" x14ac:dyDescent="0.25">
      <c r="A242" t="s">
        <v>215</v>
      </c>
      <c r="B242" t="s">
        <v>258</v>
      </c>
      <c r="C242" t="s">
        <v>279</v>
      </c>
      <c r="D242">
        <v>608</v>
      </c>
    </row>
    <row r="243" spans="1:4" x14ac:dyDescent="0.25">
      <c r="A243" t="s">
        <v>215</v>
      </c>
      <c r="B243" t="s">
        <v>258</v>
      </c>
      <c r="C243" t="s">
        <v>280</v>
      </c>
      <c r="D243">
        <v>26</v>
      </c>
    </row>
    <row r="244" spans="1:4" x14ac:dyDescent="0.25">
      <c r="A244" t="s">
        <v>215</v>
      </c>
      <c r="B244" t="s">
        <v>258</v>
      </c>
      <c r="C244" t="s">
        <v>281</v>
      </c>
      <c r="D244">
        <v>1</v>
      </c>
    </row>
    <row r="245" spans="1:4" x14ac:dyDescent="0.25">
      <c r="A245" t="s">
        <v>215</v>
      </c>
      <c r="B245" t="s">
        <v>258</v>
      </c>
      <c r="C245" t="s">
        <v>282</v>
      </c>
      <c r="D245">
        <v>308</v>
      </c>
    </row>
    <row r="246" spans="1:4" x14ac:dyDescent="0.25">
      <c r="A246" t="s">
        <v>215</v>
      </c>
      <c r="B246" t="s">
        <v>258</v>
      </c>
      <c r="C246" t="s">
        <v>283</v>
      </c>
      <c r="D246">
        <v>7580</v>
      </c>
    </row>
    <row r="247" spans="1:4" x14ac:dyDescent="0.25">
      <c r="A247" t="s">
        <v>215</v>
      </c>
      <c r="B247" t="s">
        <v>258</v>
      </c>
      <c r="C247" t="s">
        <v>284</v>
      </c>
      <c r="D247">
        <v>1702</v>
      </c>
    </row>
    <row r="248" spans="1:4" x14ac:dyDescent="0.25">
      <c r="A248" t="s">
        <v>215</v>
      </c>
      <c r="B248" t="s">
        <v>258</v>
      </c>
      <c r="C248" t="s">
        <v>285</v>
      </c>
      <c r="D248">
        <v>40</v>
      </c>
    </row>
    <row r="249" spans="1:4" x14ac:dyDescent="0.25">
      <c r="A249" t="s">
        <v>215</v>
      </c>
      <c r="B249" t="s">
        <v>258</v>
      </c>
      <c r="C249" t="s">
        <v>286</v>
      </c>
      <c r="D249">
        <v>36</v>
      </c>
    </row>
    <row r="250" spans="1:4" x14ac:dyDescent="0.25">
      <c r="A250" t="s">
        <v>215</v>
      </c>
      <c r="B250" t="s">
        <v>258</v>
      </c>
      <c r="C250" t="s">
        <v>287</v>
      </c>
      <c r="D250">
        <v>161</v>
      </c>
    </row>
    <row r="251" spans="1:4" x14ac:dyDescent="0.25">
      <c r="A251" t="s">
        <v>215</v>
      </c>
      <c r="B251" t="s">
        <v>258</v>
      </c>
      <c r="C251" t="s">
        <v>288</v>
      </c>
      <c r="D251">
        <v>2135</v>
      </c>
    </row>
    <row r="252" spans="1:4" x14ac:dyDescent="0.25">
      <c r="A252" t="s">
        <v>215</v>
      </c>
      <c r="B252" t="s">
        <v>258</v>
      </c>
      <c r="C252" t="s">
        <v>289</v>
      </c>
      <c r="D252">
        <v>946</v>
      </c>
    </row>
    <row r="253" spans="1:4" x14ac:dyDescent="0.25">
      <c r="A253" t="s">
        <v>215</v>
      </c>
      <c r="B253" t="s">
        <v>258</v>
      </c>
      <c r="C253" t="s">
        <v>290</v>
      </c>
      <c r="D253">
        <v>4132</v>
      </c>
    </row>
    <row r="254" spans="1:4" x14ac:dyDescent="0.25">
      <c r="A254" t="s">
        <v>215</v>
      </c>
      <c r="B254" t="s">
        <v>291</v>
      </c>
      <c r="C254" t="s">
        <v>292</v>
      </c>
      <c r="D254">
        <v>3</v>
      </c>
    </row>
    <row r="255" spans="1:4" x14ac:dyDescent="0.25">
      <c r="A255" t="s">
        <v>215</v>
      </c>
      <c r="B255" t="s">
        <v>291</v>
      </c>
      <c r="C255" t="s">
        <v>293</v>
      </c>
      <c r="D255">
        <v>1157</v>
      </c>
    </row>
    <row r="256" spans="1:4" x14ac:dyDescent="0.25">
      <c r="A256" t="s">
        <v>215</v>
      </c>
      <c r="B256" t="s">
        <v>291</v>
      </c>
      <c r="C256" t="s">
        <v>294</v>
      </c>
      <c r="D256">
        <v>278</v>
      </c>
    </row>
    <row r="257" spans="1:4" x14ac:dyDescent="0.25">
      <c r="A257" t="s">
        <v>215</v>
      </c>
      <c r="B257" t="s">
        <v>295</v>
      </c>
      <c r="C257" t="s">
        <v>296</v>
      </c>
      <c r="D257">
        <v>2214</v>
      </c>
    </row>
    <row r="258" spans="1:4" x14ac:dyDescent="0.25">
      <c r="A258" t="s">
        <v>215</v>
      </c>
      <c r="B258" t="s">
        <v>295</v>
      </c>
      <c r="C258" t="s">
        <v>297</v>
      </c>
      <c r="D258">
        <v>763</v>
      </c>
    </row>
    <row r="259" spans="1:4" x14ac:dyDescent="0.25">
      <c r="A259" t="s">
        <v>215</v>
      </c>
      <c r="B259" t="s">
        <v>295</v>
      </c>
      <c r="C259" t="s">
        <v>298</v>
      </c>
      <c r="D259">
        <v>1611</v>
      </c>
    </row>
    <row r="260" spans="1:4" x14ac:dyDescent="0.25">
      <c r="A260" t="s">
        <v>215</v>
      </c>
      <c r="B260" t="s">
        <v>295</v>
      </c>
      <c r="C260" t="s">
        <v>299</v>
      </c>
      <c r="D260">
        <v>1302</v>
      </c>
    </row>
    <row r="261" spans="1:4" x14ac:dyDescent="0.25">
      <c r="A261" t="s">
        <v>215</v>
      </c>
      <c r="B261" t="s">
        <v>295</v>
      </c>
      <c r="C261" t="s">
        <v>300</v>
      </c>
      <c r="D261">
        <v>364</v>
      </c>
    </row>
    <row r="262" spans="1:4" x14ac:dyDescent="0.25">
      <c r="A262" t="s">
        <v>215</v>
      </c>
      <c r="B262" t="s">
        <v>301</v>
      </c>
      <c r="C262" t="s">
        <v>302</v>
      </c>
      <c r="D262">
        <v>11814</v>
      </c>
    </row>
    <row r="263" spans="1:4" x14ac:dyDescent="0.25">
      <c r="A263" t="s">
        <v>215</v>
      </c>
      <c r="B263" t="s">
        <v>303</v>
      </c>
      <c r="C263" t="s">
        <v>304</v>
      </c>
      <c r="D263">
        <v>322</v>
      </c>
    </row>
    <row r="264" spans="1:4" x14ac:dyDescent="0.25">
      <c r="A264" t="s">
        <v>215</v>
      </c>
      <c r="B264" t="s">
        <v>305</v>
      </c>
      <c r="C264" t="s">
        <v>306</v>
      </c>
      <c r="D264">
        <v>86</v>
      </c>
    </row>
    <row r="265" spans="1:4" x14ac:dyDescent="0.25">
      <c r="A265" t="s">
        <v>215</v>
      </c>
      <c r="B265" t="s">
        <v>307</v>
      </c>
      <c r="C265" t="s">
        <v>308</v>
      </c>
      <c r="D265">
        <v>1</v>
      </c>
    </row>
    <row r="266" spans="1:4" x14ac:dyDescent="0.25">
      <c r="A266" t="s">
        <v>215</v>
      </c>
      <c r="B266" t="s">
        <v>307</v>
      </c>
      <c r="C266" t="s">
        <v>309</v>
      </c>
      <c r="D266">
        <v>131</v>
      </c>
    </row>
    <row r="267" spans="1:4" x14ac:dyDescent="0.25">
      <c r="A267" t="s">
        <v>215</v>
      </c>
      <c r="B267" t="s">
        <v>310</v>
      </c>
      <c r="C267" t="s">
        <v>311</v>
      </c>
      <c r="D267">
        <v>478</v>
      </c>
    </row>
    <row r="268" spans="1:4" x14ac:dyDescent="0.25">
      <c r="A268" t="s">
        <v>215</v>
      </c>
      <c r="B268" t="s">
        <v>310</v>
      </c>
      <c r="C268" t="s">
        <v>312</v>
      </c>
      <c r="D268">
        <v>998</v>
      </c>
    </row>
    <row r="269" spans="1:4" x14ac:dyDescent="0.25">
      <c r="A269" t="s">
        <v>215</v>
      </c>
      <c r="B269" t="s">
        <v>310</v>
      </c>
      <c r="C269" t="s">
        <v>313</v>
      </c>
      <c r="D269">
        <v>57</v>
      </c>
    </row>
    <row r="270" spans="1:4" x14ac:dyDescent="0.25">
      <c r="A270" t="s">
        <v>215</v>
      </c>
      <c r="B270" t="s">
        <v>310</v>
      </c>
      <c r="C270" t="s">
        <v>314</v>
      </c>
      <c r="D270">
        <v>4356</v>
      </c>
    </row>
    <row r="271" spans="1:4" x14ac:dyDescent="0.25">
      <c r="A271" t="s">
        <v>215</v>
      </c>
      <c r="B271" t="s">
        <v>310</v>
      </c>
      <c r="C271" t="s">
        <v>315</v>
      </c>
      <c r="D271">
        <v>552</v>
      </c>
    </row>
    <row r="272" spans="1:4" x14ac:dyDescent="0.25">
      <c r="A272" t="s">
        <v>215</v>
      </c>
      <c r="B272" t="s">
        <v>310</v>
      </c>
      <c r="C272" t="s">
        <v>316</v>
      </c>
      <c r="D272">
        <v>161</v>
      </c>
    </row>
    <row r="273" spans="1:4" x14ac:dyDescent="0.25">
      <c r="A273" t="s">
        <v>215</v>
      </c>
      <c r="B273" t="s">
        <v>310</v>
      </c>
      <c r="C273" t="s">
        <v>317</v>
      </c>
      <c r="D273">
        <v>1784</v>
      </c>
    </row>
    <row r="274" spans="1:4" x14ac:dyDescent="0.25">
      <c r="A274" t="s">
        <v>215</v>
      </c>
      <c r="B274" t="s">
        <v>318</v>
      </c>
      <c r="C274" t="s">
        <v>319</v>
      </c>
      <c r="D274">
        <v>1</v>
      </c>
    </row>
    <row r="275" spans="1:4" x14ac:dyDescent="0.25">
      <c r="A275" t="s">
        <v>215</v>
      </c>
      <c r="B275" t="s">
        <v>320</v>
      </c>
      <c r="C275" t="s">
        <v>321</v>
      </c>
      <c r="D275">
        <v>1</v>
      </c>
    </row>
    <row r="276" spans="1:4" x14ac:dyDescent="0.25">
      <c r="A276" t="s">
        <v>322</v>
      </c>
      <c r="B276" t="s">
        <v>323</v>
      </c>
      <c r="C276" t="s">
        <v>324</v>
      </c>
      <c r="D276">
        <v>805</v>
      </c>
    </row>
    <row r="277" spans="1:4" x14ac:dyDescent="0.25">
      <c r="A277" t="s">
        <v>322</v>
      </c>
      <c r="B277" t="s">
        <v>323</v>
      </c>
      <c r="C277" t="s">
        <v>111</v>
      </c>
      <c r="D277">
        <v>33</v>
      </c>
    </row>
    <row r="278" spans="1:4" x14ac:dyDescent="0.25">
      <c r="A278" t="s">
        <v>322</v>
      </c>
      <c r="B278" t="s">
        <v>323</v>
      </c>
      <c r="C278" t="s">
        <v>325</v>
      </c>
      <c r="D278">
        <v>12</v>
      </c>
    </row>
    <row r="279" spans="1:4" x14ac:dyDescent="0.25">
      <c r="A279" t="s">
        <v>322</v>
      </c>
      <c r="B279" t="s">
        <v>323</v>
      </c>
      <c r="C279" t="s">
        <v>326</v>
      </c>
      <c r="D279">
        <v>23</v>
      </c>
    </row>
    <row r="280" spans="1:4" x14ac:dyDescent="0.25">
      <c r="A280" t="s">
        <v>322</v>
      </c>
      <c r="B280" t="s">
        <v>323</v>
      </c>
      <c r="C280" t="s">
        <v>327</v>
      </c>
      <c r="D280">
        <v>32</v>
      </c>
    </row>
    <row r="281" spans="1:4" x14ac:dyDescent="0.25">
      <c r="A281" t="s">
        <v>322</v>
      </c>
      <c r="B281" t="s">
        <v>323</v>
      </c>
      <c r="C281" t="s">
        <v>328</v>
      </c>
      <c r="D281">
        <v>10</v>
      </c>
    </row>
    <row r="282" spans="1:4" x14ac:dyDescent="0.25">
      <c r="A282" t="s">
        <v>322</v>
      </c>
      <c r="B282" t="s">
        <v>323</v>
      </c>
      <c r="C282" t="s">
        <v>329</v>
      </c>
      <c r="D282">
        <v>49</v>
      </c>
    </row>
    <row r="283" spans="1:4" x14ac:dyDescent="0.25">
      <c r="A283" t="s">
        <v>322</v>
      </c>
      <c r="B283" t="s">
        <v>323</v>
      </c>
      <c r="C283" t="s">
        <v>330</v>
      </c>
      <c r="D283">
        <v>583</v>
      </c>
    </row>
    <row r="284" spans="1:4" x14ac:dyDescent="0.25">
      <c r="A284" t="s">
        <v>322</v>
      </c>
      <c r="B284" t="s">
        <v>323</v>
      </c>
      <c r="C284" t="s">
        <v>331</v>
      </c>
      <c r="D284">
        <v>31</v>
      </c>
    </row>
    <row r="285" spans="1:4" x14ac:dyDescent="0.25">
      <c r="A285" t="s">
        <v>322</v>
      </c>
      <c r="B285" t="s">
        <v>323</v>
      </c>
      <c r="C285" t="s">
        <v>332</v>
      </c>
      <c r="D285">
        <v>30</v>
      </c>
    </row>
    <row r="286" spans="1:4" x14ac:dyDescent="0.25">
      <c r="A286" t="s">
        <v>322</v>
      </c>
      <c r="B286" t="s">
        <v>323</v>
      </c>
      <c r="C286" t="s">
        <v>333</v>
      </c>
      <c r="D286">
        <v>574</v>
      </c>
    </row>
    <row r="287" spans="1:4" x14ac:dyDescent="0.25">
      <c r="A287" t="s">
        <v>322</v>
      </c>
      <c r="B287" t="s">
        <v>323</v>
      </c>
      <c r="C287" t="s">
        <v>334</v>
      </c>
      <c r="D287">
        <v>124</v>
      </c>
    </row>
    <row r="288" spans="1:4" x14ac:dyDescent="0.25">
      <c r="A288" t="s">
        <v>322</v>
      </c>
      <c r="B288" t="s">
        <v>323</v>
      </c>
      <c r="C288" t="s">
        <v>335</v>
      </c>
      <c r="D288">
        <v>7</v>
      </c>
    </row>
    <row r="289" spans="1:4" x14ac:dyDescent="0.25">
      <c r="A289" t="s">
        <v>322</v>
      </c>
      <c r="B289" t="s">
        <v>323</v>
      </c>
      <c r="C289" t="s">
        <v>336</v>
      </c>
      <c r="D289">
        <v>551</v>
      </c>
    </row>
    <row r="290" spans="1:4" x14ac:dyDescent="0.25">
      <c r="A290" t="s">
        <v>322</v>
      </c>
      <c r="B290" t="s">
        <v>323</v>
      </c>
      <c r="C290" t="s">
        <v>337</v>
      </c>
      <c r="D290">
        <v>86</v>
      </c>
    </row>
    <row r="291" spans="1:4" x14ac:dyDescent="0.25">
      <c r="A291" t="s">
        <v>322</v>
      </c>
      <c r="B291" t="s">
        <v>323</v>
      </c>
      <c r="C291" t="s">
        <v>338</v>
      </c>
      <c r="D291">
        <v>538</v>
      </c>
    </row>
    <row r="292" spans="1:4" x14ac:dyDescent="0.25">
      <c r="A292" t="s">
        <v>339</v>
      </c>
      <c r="B292" t="s">
        <v>340</v>
      </c>
      <c r="C292" t="s">
        <v>341</v>
      </c>
      <c r="D292">
        <v>155</v>
      </c>
    </row>
    <row r="293" spans="1:4" x14ac:dyDescent="0.25">
      <c r="A293" t="s">
        <v>339</v>
      </c>
      <c r="B293" t="s">
        <v>340</v>
      </c>
      <c r="C293" t="s">
        <v>342</v>
      </c>
      <c r="D293">
        <v>17</v>
      </c>
    </row>
    <row r="294" spans="1:4" x14ac:dyDescent="0.25">
      <c r="A294" t="s">
        <v>339</v>
      </c>
      <c r="B294" t="s">
        <v>340</v>
      </c>
      <c r="C294" t="s">
        <v>343</v>
      </c>
      <c r="D294">
        <v>191</v>
      </c>
    </row>
    <row r="295" spans="1:4" x14ac:dyDescent="0.25">
      <c r="A295" t="s">
        <v>339</v>
      </c>
      <c r="B295" t="s">
        <v>340</v>
      </c>
      <c r="C295" t="s">
        <v>344</v>
      </c>
      <c r="D295">
        <v>80</v>
      </c>
    </row>
    <row r="296" spans="1:4" x14ac:dyDescent="0.25">
      <c r="A296" t="s">
        <v>339</v>
      </c>
      <c r="B296" t="s">
        <v>345</v>
      </c>
      <c r="C296" t="s">
        <v>346</v>
      </c>
      <c r="D296">
        <v>12</v>
      </c>
    </row>
    <row r="297" spans="1:4" x14ac:dyDescent="0.25">
      <c r="A297" t="s">
        <v>339</v>
      </c>
      <c r="B297" t="s">
        <v>345</v>
      </c>
      <c r="C297" t="s">
        <v>347</v>
      </c>
      <c r="D297">
        <v>101</v>
      </c>
    </row>
    <row r="298" spans="1:4" x14ac:dyDescent="0.25">
      <c r="A298" t="s">
        <v>339</v>
      </c>
      <c r="B298" t="s">
        <v>348</v>
      </c>
      <c r="C298" t="s">
        <v>349</v>
      </c>
      <c r="D298">
        <v>22</v>
      </c>
    </row>
    <row r="299" spans="1:4" x14ac:dyDescent="0.25">
      <c r="A299" t="s">
        <v>339</v>
      </c>
      <c r="B299" t="s">
        <v>350</v>
      </c>
      <c r="C299" t="s">
        <v>351</v>
      </c>
      <c r="D299">
        <v>619</v>
      </c>
    </row>
    <row r="300" spans="1:4" x14ac:dyDescent="0.25">
      <c r="A300" t="s">
        <v>339</v>
      </c>
      <c r="B300" t="s">
        <v>350</v>
      </c>
      <c r="C300" t="s">
        <v>352</v>
      </c>
      <c r="D300">
        <v>818</v>
      </c>
    </row>
    <row r="301" spans="1:4" x14ac:dyDescent="0.25">
      <c r="A301" t="s">
        <v>339</v>
      </c>
      <c r="B301" t="s">
        <v>350</v>
      </c>
      <c r="C301" t="s">
        <v>353</v>
      </c>
      <c r="D301">
        <v>1229</v>
      </c>
    </row>
    <row r="302" spans="1:4" x14ac:dyDescent="0.25">
      <c r="A302" t="s">
        <v>339</v>
      </c>
      <c r="B302" t="s">
        <v>354</v>
      </c>
      <c r="C302" t="s">
        <v>355</v>
      </c>
      <c r="D302">
        <v>27</v>
      </c>
    </row>
    <row r="303" spans="1:4" x14ac:dyDescent="0.25">
      <c r="A303" t="s">
        <v>339</v>
      </c>
      <c r="B303" t="s">
        <v>354</v>
      </c>
      <c r="C303" t="s">
        <v>347</v>
      </c>
      <c r="D303">
        <v>17</v>
      </c>
    </row>
    <row r="304" spans="1:4" x14ac:dyDescent="0.25">
      <c r="A304" t="s">
        <v>339</v>
      </c>
      <c r="B304" t="s">
        <v>356</v>
      </c>
      <c r="C304" t="s">
        <v>357</v>
      </c>
      <c r="D304">
        <v>2926</v>
      </c>
    </row>
    <row r="305" spans="1:4" x14ac:dyDescent="0.25">
      <c r="A305" t="s">
        <v>339</v>
      </c>
      <c r="B305" t="s">
        <v>356</v>
      </c>
      <c r="C305" t="s">
        <v>358</v>
      </c>
      <c r="D305">
        <v>9</v>
      </c>
    </row>
    <row r="306" spans="1:4" x14ac:dyDescent="0.25">
      <c r="A306" t="s">
        <v>339</v>
      </c>
      <c r="B306" t="s">
        <v>356</v>
      </c>
      <c r="C306" t="s">
        <v>359</v>
      </c>
      <c r="D306">
        <v>209</v>
      </c>
    </row>
    <row r="307" spans="1:4" x14ac:dyDescent="0.25">
      <c r="A307" t="s">
        <v>339</v>
      </c>
      <c r="B307" t="s">
        <v>356</v>
      </c>
      <c r="C307" t="s">
        <v>360</v>
      </c>
      <c r="D307">
        <v>4</v>
      </c>
    </row>
    <row r="308" spans="1:4" x14ac:dyDescent="0.25">
      <c r="A308" t="s">
        <v>339</v>
      </c>
      <c r="B308" t="s">
        <v>361</v>
      </c>
      <c r="C308" t="s">
        <v>362</v>
      </c>
      <c r="D308">
        <v>723</v>
      </c>
    </row>
    <row r="309" spans="1:4" x14ac:dyDescent="0.25">
      <c r="A309" t="s">
        <v>339</v>
      </c>
      <c r="B309" t="s">
        <v>363</v>
      </c>
      <c r="C309" t="s">
        <v>364</v>
      </c>
      <c r="D309">
        <v>96</v>
      </c>
    </row>
    <row r="310" spans="1:4" x14ac:dyDescent="0.25">
      <c r="A310" t="s">
        <v>339</v>
      </c>
      <c r="B310" t="s">
        <v>363</v>
      </c>
      <c r="C310" t="s">
        <v>365</v>
      </c>
      <c r="D310">
        <v>1368</v>
      </c>
    </row>
    <row r="311" spans="1:4" x14ac:dyDescent="0.25">
      <c r="A311" t="s">
        <v>339</v>
      </c>
      <c r="B311" t="s">
        <v>363</v>
      </c>
      <c r="C311" t="s">
        <v>366</v>
      </c>
      <c r="D311">
        <v>169</v>
      </c>
    </row>
    <row r="312" spans="1:4" x14ac:dyDescent="0.25">
      <c r="A312" t="s">
        <v>339</v>
      </c>
      <c r="B312" t="s">
        <v>363</v>
      </c>
      <c r="C312" t="s">
        <v>367</v>
      </c>
      <c r="D312">
        <v>100</v>
      </c>
    </row>
    <row r="313" spans="1:4" x14ac:dyDescent="0.25">
      <c r="A313" t="s">
        <v>339</v>
      </c>
      <c r="B313" t="s">
        <v>363</v>
      </c>
      <c r="C313" t="s">
        <v>368</v>
      </c>
      <c r="D313">
        <v>956</v>
      </c>
    </row>
    <row r="314" spans="1:4" x14ac:dyDescent="0.25">
      <c r="A314" t="s">
        <v>339</v>
      </c>
      <c r="B314" t="s">
        <v>363</v>
      </c>
      <c r="C314" t="s">
        <v>369</v>
      </c>
      <c r="D314">
        <v>1287</v>
      </c>
    </row>
    <row r="315" spans="1:4" x14ac:dyDescent="0.25">
      <c r="A315" t="s">
        <v>339</v>
      </c>
      <c r="B315" t="s">
        <v>363</v>
      </c>
      <c r="C315" t="s">
        <v>370</v>
      </c>
      <c r="D315">
        <v>296</v>
      </c>
    </row>
    <row r="316" spans="1:4" x14ac:dyDescent="0.25">
      <c r="A316" t="s">
        <v>339</v>
      </c>
      <c r="B316" t="s">
        <v>363</v>
      </c>
      <c r="C316" t="s">
        <v>371</v>
      </c>
      <c r="D316">
        <v>496</v>
      </c>
    </row>
    <row r="317" spans="1:4" x14ac:dyDescent="0.25">
      <c r="A317" t="s">
        <v>339</v>
      </c>
      <c r="B317" t="s">
        <v>363</v>
      </c>
      <c r="C317" t="s">
        <v>372</v>
      </c>
      <c r="D317">
        <v>2134</v>
      </c>
    </row>
    <row r="318" spans="1:4" x14ac:dyDescent="0.25">
      <c r="A318" t="s">
        <v>339</v>
      </c>
      <c r="B318" t="s">
        <v>363</v>
      </c>
      <c r="C318" t="s">
        <v>373</v>
      </c>
      <c r="D318">
        <v>713</v>
      </c>
    </row>
    <row r="319" spans="1:4" x14ac:dyDescent="0.25">
      <c r="A319" t="s">
        <v>339</v>
      </c>
      <c r="B319" t="s">
        <v>363</v>
      </c>
      <c r="C319" t="s">
        <v>374</v>
      </c>
      <c r="D319">
        <v>159</v>
      </c>
    </row>
    <row r="320" spans="1:4" x14ac:dyDescent="0.25">
      <c r="A320" t="s">
        <v>339</v>
      </c>
      <c r="B320" t="s">
        <v>363</v>
      </c>
      <c r="C320" t="s">
        <v>375</v>
      </c>
      <c r="D320">
        <v>736</v>
      </c>
    </row>
    <row r="321" spans="1:4" x14ac:dyDescent="0.25">
      <c r="A321" t="s">
        <v>339</v>
      </c>
      <c r="B321" t="s">
        <v>363</v>
      </c>
      <c r="C321" t="s">
        <v>376</v>
      </c>
      <c r="D321">
        <v>60</v>
      </c>
    </row>
    <row r="322" spans="1:4" x14ac:dyDescent="0.25">
      <c r="A322" t="s">
        <v>339</v>
      </c>
      <c r="B322" t="s">
        <v>363</v>
      </c>
      <c r="C322" t="s">
        <v>377</v>
      </c>
      <c r="D322">
        <v>184</v>
      </c>
    </row>
    <row r="323" spans="1:4" x14ac:dyDescent="0.25">
      <c r="A323" t="s">
        <v>339</v>
      </c>
      <c r="B323" t="s">
        <v>363</v>
      </c>
      <c r="C323" t="s">
        <v>378</v>
      </c>
      <c r="D323">
        <v>890</v>
      </c>
    </row>
    <row r="324" spans="1:4" x14ac:dyDescent="0.25">
      <c r="A324" t="s">
        <v>339</v>
      </c>
      <c r="B324" t="s">
        <v>363</v>
      </c>
      <c r="C324" t="s">
        <v>379</v>
      </c>
      <c r="D324">
        <v>1948</v>
      </c>
    </row>
    <row r="325" spans="1:4" x14ac:dyDescent="0.25">
      <c r="A325" t="s">
        <v>339</v>
      </c>
      <c r="B325" t="s">
        <v>363</v>
      </c>
      <c r="C325" t="s">
        <v>380</v>
      </c>
      <c r="D325">
        <v>2</v>
      </c>
    </row>
    <row r="326" spans="1:4" x14ac:dyDescent="0.25">
      <c r="A326" t="s">
        <v>339</v>
      </c>
      <c r="B326" t="s">
        <v>363</v>
      </c>
      <c r="C326" t="s">
        <v>381</v>
      </c>
      <c r="D326">
        <v>7</v>
      </c>
    </row>
    <row r="327" spans="1:4" x14ac:dyDescent="0.25">
      <c r="A327" t="s">
        <v>339</v>
      </c>
      <c r="B327" t="s">
        <v>363</v>
      </c>
      <c r="C327" t="s">
        <v>382</v>
      </c>
      <c r="D327">
        <v>1436</v>
      </c>
    </row>
    <row r="328" spans="1:4" x14ac:dyDescent="0.25">
      <c r="A328" t="s">
        <v>339</v>
      </c>
      <c r="B328" t="s">
        <v>363</v>
      </c>
      <c r="C328" t="s">
        <v>383</v>
      </c>
      <c r="D328">
        <v>686</v>
      </c>
    </row>
    <row r="329" spans="1:4" x14ac:dyDescent="0.25">
      <c r="A329" t="s">
        <v>339</v>
      </c>
      <c r="B329" t="s">
        <v>363</v>
      </c>
      <c r="C329" t="s">
        <v>384</v>
      </c>
      <c r="D329">
        <v>238</v>
      </c>
    </row>
    <row r="330" spans="1:4" x14ac:dyDescent="0.25">
      <c r="A330" t="s">
        <v>339</v>
      </c>
      <c r="B330" t="s">
        <v>363</v>
      </c>
      <c r="C330" t="s">
        <v>385</v>
      </c>
      <c r="D330">
        <v>45</v>
      </c>
    </row>
    <row r="331" spans="1:4" x14ac:dyDescent="0.25">
      <c r="A331" t="s">
        <v>339</v>
      </c>
      <c r="B331" t="s">
        <v>363</v>
      </c>
      <c r="C331" t="s">
        <v>386</v>
      </c>
      <c r="D331">
        <v>2656</v>
      </c>
    </row>
    <row r="332" spans="1:4" x14ac:dyDescent="0.25">
      <c r="A332" t="s">
        <v>339</v>
      </c>
      <c r="B332" t="s">
        <v>363</v>
      </c>
      <c r="C332" t="s">
        <v>295</v>
      </c>
      <c r="D332">
        <v>53</v>
      </c>
    </row>
    <row r="333" spans="1:4" x14ac:dyDescent="0.25">
      <c r="A333" t="s">
        <v>339</v>
      </c>
      <c r="B333" t="s">
        <v>363</v>
      </c>
      <c r="C333" t="s">
        <v>387</v>
      </c>
      <c r="D333">
        <v>7744</v>
      </c>
    </row>
    <row r="334" spans="1:4" x14ac:dyDescent="0.25">
      <c r="A334" t="s">
        <v>339</v>
      </c>
      <c r="B334" t="s">
        <v>363</v>
      </c>
      <c r="C334" t="s">
        <v>388</v>
      </c>
      <c r="D334">
        <v>67</v>
      </c>
    </row>
    <row r="335" spans="1:4" x14ac:dyDescent="0.25">
      <c r="A335" t="s">
        <v>339</v>
      </c>
      <c r="B335" t="s">
        <v>363</v>
      </c>
      <c r="C335" t="s">
        <v>389</v>
      </c>
      <c r="D335">
        <v>25</v>
      </c>
    </row>
    <row r="336" spans="1:4" x14ac:dyDescent="0.25">
      <c r="A336" t="s">
        <v>339</v>
      </c>
      <c r="B336" t="s">
        <v>363</v>
      </c>
      <c r="C336" t="s">
        <v>390</v>
      </c>
      <c r="D336">
        <v>10</v>
      </c>
    </row>
    <row r="337" spans="1:4" x14ac:dyDescent="0.25">
      <c r="A337" t="s">
        <v>339</v>
      </c>
      <c r="B337" t="s">
        <v>363</v>
      </c>
      <c r="C337" t="s">
        <v>391</v>
      </c>
      <c r="D337">
        <v>733</v>
      </c>
    </row>
    <row r="338" spans="1:4" x14ac:dyDescent="0.25">
      <c r="A338" t="s">
        <v>339</v>
      </c>
      <c r="B338" t="s">
        <v>363</v>
      </c>
      <c r="C338" t="s">
        <v>392</v>
      </c>
      <c r="D338">
        <v>64</v>
      </c>
    </row>
    <row r="339" spans="1:4" x14ac:dyDescent="0.25">
      <c r="A339" t="s">
        <v>339</v>
      </c>
      <c r="B339" t="s">
        <v>363</v>
      </c>
      <c r="C339" t="s">
        <v>393</v>
      </c>
      <c r="D339">
        <v>96</v>
      </c>
    </row>
    <row r="340" spans="1:4" x14ac:dyDescent="0.25">
      <c r="A340" t="s">
        <v>339</v>
      </c>
      <c r="B340" t="s">
        <v>363</v>
      </c>
      <c r="C340" t="s">
        <v>394</v>
      </c>
      <c r="D340">
        <v>42</v>
      </c>
    </row>
    <row r="341" spans="1:4" x14ac:dyDescent="0.25">
      <c r="A341" t="s">
        <v>339</v>
      </c>
      <c r="B341" t="s">
        <v>395</v>
      </c>
      <c r="C341" t="s">
        <v>396</v>
      </c>
      <c r="D341">
        <v>5155</v>
      </c>
    </row>
    <row r="342" spans="1:4" x14ac:dyDescent="0.25">
      <c r="A342" t="s">
        <v>339</v>
      </c>
      <c r="B342" t="s">
        <v>395</v>
      </c>
      <c r="C342" t="s">
        <v>397</v>
      </c>
      <c r="D342">
        <v>1092</v>
      </c>
    </row>
    <row r="343" spans="1:4" x14ac:dyDescent="0.25">
      <c r="A343" t="s">
        <v>339</v>
      </c>
      <c r="B343" t="s">
        <v>398</v>
      </c>
      <c r="C343" t="s">
        <v>399</v>
      </c>
      <c r="D343">
        <v>142</v>
      </c>
    </row>
    <row r="344" spans="1:4" x14ac:dyDescent="0.25">
      <c r="A344" t="s">
        <v>339</v>
      </c>
      <c r="B344" t="s">
        <v>398</v>
      </c>
      <c r="C344" t="s">
        <v>400</v>
      </c>
      <c r="D344">
        <v>892</v>
      </c>
    </row>
    <row r="345" spans="1:4" x14ac:dyDescent="0.25">
      <c r="A345" t="s">
        <v>339</v>
      </c>
      <c r="B345" t="s">
        <v>401</v>
      </c>
      <c r="C345" t="s">
        <v>402</v>
      </c>
      <c r="D345">
        <v>136</v>
      </c>
    </row>
    <row r="346" spans="1:4" x14ac:dyDescent="0.25">
      <c r="A346" t="s">
        <v>339</v>
      </c>
      <c r="B346" t="s">
        <v>401</v>
      </c>
      <c r="C346" t="s">
        <v>403</v>
      </c>
      <c r="D346">
        <v>15</v>
      </c>
    </row>
    <row r="347" spans="1:4" x14ac:dyDescent="0.25">
      <c r="A347" t="s">
        <v>339</v>
      </c>
      <c r="B347" t="s">
        <v>401</v>
      </c>
      <c r="C347" t="s">
        <v>404</v>
      </c>
      <c r="D347">
        <v>3</v>
      </c>
    </row>
    <row r="348" spans="1:4" x14ac:dyDescent="0.25">
      <c r="A348" t="s">
        <v>339</v>
      </c>
      <c r="B348" t="s">
        <v>401</v>
      </c>
      <c r="C348" t="s">
        <v>405</v>
      </c>
      <c r="D348">
        <v>13</v>
      </c>
    </row>
    <row r="349" spans="1:4" x14ac:dyDescent="0.25">
      <c r="A349" t="s">
        <v>339</v>
      </c>
      <c r="B349" t="s">
        <v>401</v>
      </c>
      <c r="C349" t="s">
        <v>358</v>
      </c>
      <c r="D349">
        <v>235</v>
      </c>
    </row>
    <row r="350" spans="1:4" x14ac:dyDescent="0.25">
      <c r="A350" t="s">
        <v>339</v>
      </c>
      <c r="B350" t="s">
        <v>401</v>
      </c>
      <c r="C350" t="s">
        <v>406</v>
      </c>
      <c r="D350">
        <v>772</v>
      </c>
    </row>
    <row r="351" spans="1:4" x14ac:dyDescent="0.25">
      <c r="A351" t="s">
        <v>339</v>
      </c>
      <c r="B351" t="s">
        <v>401</v>
      </c>
      <c r="C351" t="s">
        <v>407</v>
      </c>
      <c r="D351">
        <v>47</v>
      </c>
    </row>
    <row r="352" spans="1:4" x14ac:dyDescent="0.25">
      <c r="A352" t="s">
        <v>339</v>
      </c>
      <c r="B352" t="s">
        <v>401</v>
      </c>
      <c r="C352" t="s">
        <v>408</v>
      </c>
      <c r="D352">
        <v>14</v>
      </c>
    </row>
    <row r="353" spans="1:4" x14ac:dyDescent="0.25">
      <c r="A353" t="s">
        <v>339</v>
      </c>
      <c r="B353" t="s">
        <v>409</v>
      </c>
      <c r="C353" t="s">
        <v>402</v>
      </c>
      <c r="D353">
        <v>7</v>
      </c>
    </row>
    <row r="354" spans="1:4" x14ac:dyDescent="0.25">
      <c r="A354" t="s">
        <v>339</v>
      </c>
      <c r="B354" t="s">
        <v>409</v>
      </c>
      <c r="C354" t="s">
        <v>403</v>
      </c>
      <c r="D354">
        <v>2</v>
      </c>
    </row>
    <row r="355" spans="1:4" x14ac:dyDescent="0.25">
      <c r="A355" t="s">
        <v>339</v>
      </c>
      <c r="B355" t="s">
        <v>409</v>
      </c>
      <c r="C355" t="s">
        <v>405</v>
      </c>
      <c r="D355">
        <v>7</v>
      </c>
    </row>
    <row r="356" spans="1:4" x14ac:dyDescent="0.25">
      <c r="A356" t="s">
        <v>339</v>
      </c>
      <c r="B356" t="s">
        <v>409</v>
      </c>
      <c r="C356" t="s">
        <v>358</v>
      </c>
      <c r="D356">
        <v>117</v>
      </c>
    </row>
    <row r="357" spans="1:4" x14ac:dyDescent="0.25">
      <c r="A357" t="s">
        <v>339</v>
      </c>
      <c r="B357" t="s">
        <v>409</v>
      </c>
      <c r="C357" t="s">
        <v>406</v>
      </c>
      <c r="D357">
        <v>6</v>
      </c>
    </row>
    <row r="358" spans="1:4" x14ac:dyDescent="0.25">
      <c r="A358" t="s">
        <v>339</v>
      </c>
      <c r="B358" t="s">
        <v>409</v>
      </c>
      <c r="C358" t="s">
        <v>407</v>
      </c>
      <c r="D358">
        <v>5</v>
      </c>
    </row>
    <row r="359" spans="1:4" x14ac:dyDescent="0.25">
      <c r="A359" t="s">
        <v>339</v>
      </c>
      <c r="B359" t="s">
        <v>409</v>
      </c>
      <c r="C359" t="s">
        <v>408</v>
      </c>
      <c r="D359">
        <v>137</v>
      </c>
    </row>
    <row r="360" spans="1:4" x14ac:dyDescent="0.25">
      <c r="A360" t="s">
        <v>339</v>
      </c>
      <c r="B360" t="s">
        <v>410</v>
      </c>
      <c r="C360" t="s">
        <v>411</v>
      </c>
      <c r="D360">
        <v>5611</v>
      </c>
    </row>
    <row r="361" spans="1:4" x14ac:dyDescent="0.25">
      <c r="A361" t="s">
        <v>339</v>
      </c>
      <c r="B361" t="s">
        <v>410</v>
      </c>
      <c r="C361" t="s">
        <v>412</v>
      </c>
      <c r="D361">
        <v>65</v>
      </c>
    </row>
    <row r="362" spans="1:4" x14ac:dyDescent="0.25">
      <c r="A362" t="s">
        <v>339</v>
      </c>
      <c r="B362" t="s">
        <v>410</v>
      </c>
      <c r="C362" t="s">
        <v>413</v>
      </c>
      <c r="D362">
        <v>1743</v>
      </c>
    </row>
    <row r="363" spans="1:4" x14ac:dyDescent="0.25">
      <c r="A363" t="s">
        <v>339</v>
      </c>
      <c r="B363" t="s">
        <v>410</v>
      </c>
      <c r="C363" t="s">
        <v>414</v>
      </c>
      <c r="D363">
        <v>1</v>
      </c>
    </row>
    <row r="364" spans="1:4" x14ac:dyDescent="0.25">
      <c r="A364" t="s">
        <v>339</v>
      </c>
      <c r="B364" t="s">
        <v>410</v>
      </c>
      <c r="C364" t="s">
        <v>415</v>
      </c>
      <c r="D364">
        <v>496</v>
      </c>
    </row>
    <row r="365" spans="1:4" x14ac:dyDescent="0.25">
      <c r="A365" t="s">
        <v>339</v>
      </c>
      <c r="B365" t="s">
        <v>410</v>
      </c>
      <c r="C365" t="s">
        <v>416</v>
      </c>
      <c r="D365">
        <v>2463</v>
      </c>
    </row>
    <row r="366" spans="1:4" x14ac:dyDescent="0.25">
      <c r="A366" t="s">
        <v>339</v>
      </c>
      <c r="B366" t="s">
        <v>410</v>
      </c>
      <c r="C366" t="s">
        <v>417</v>
      </c>
      <c r="D366">
        <v>2916</v>
      </c>
    </row>
    <row r="367" spans="1:4" x14ac:dyDescent="0.25">
      <c r="A367" t="s">
        <v>339</v>
      </c>
      <c r="B367" t="s">
        <v>410</v>
      </c>
      <c r="C367" t="s">
        <v>418</v>
      </c>
      <c r="D367">
        <v>285</v>
      </c>
    </row>
    <row r="368" spans="1:4" x14ac:dyDescent="0.25">
      <c r="A368" t="s">
        <v>339</v>
      </c>
      <c r="B368" t="s">
        <v>410</v>
      </c>
      <c r="C368" t="s">
        <v>393</v>
      </c>
      <c r="D368">
        <v>3358</v>
      </c>
    </row>
    <row r="369" spans="1:4" x14ac:dyDescent="0.25">
      <c r="A369" t="s">
        <v>339</v>
      </c>
      <c r="B369" t="s">
        <v>419</v>
      </c>
      <c r="C369" t="s">
        <v>420</v>
      </c>
      <c r="D369">
        <v>1015</v>
      </c>
    </row>
    <row r="370" spans="1:4" x14ac:dyDescent="0.25">
      <c r="A370" t="s">
        <v>339</v>
      </c>
      <c r="B370" t="s">
        <v>421</v>
      </c>
      <c r="C370" t="s">
        <v>422</v>
      </c>
      <c r="D370">
        <v>25</v>
      </c>
    </row>
    <row r="371" spans="1:4" x14ac:dyDescent="0.25">
      <c r="A371" t="s">
        <v>339</v>
      </c>
      <c r="B371" t="s">
        <v>421</v>
      </c>
      <c r="C371" t="s">
        <v>423</v>
      </c>
      <c r="D371">
        <v>24</v>
      </c>
    </row>
    <row r="372" spans="1:4" x14ac:dyDescent="0.25">
      <c r="A372" t="s">
        <v>339</v>
      </c>
      <c r="B372" t="s">
        <v>421</v>
      </c>
      <c r="C372" t="s">
        <v>424</v>
      </c>
      <c r="D372">
        <v>7</v>
      </c>
    </row>
    <row r="373" spans="1:4" x14ac:dyDescent="0.25">
      <c r="A373" t="s">
        <v>339</v>
      </c>
      <c r="B373" t="s">
        <v>421</v>
      </c>
      <c r="C373" t="s">
        <v>425</v>
      </c>
      <c r="D373">
        <v>13</v>
      </c>
    </row>
    <row r="374" spans="1:4" x14ac:dyDescent="0.25">
      <c r="A374" t="s">
        <v>339</v>
      </c>
      <c r="B374" t="s">
        <v>59</v>
      </c>
      <c r="C374" t="s">
        <v>426</v>
      </c>
      <c r="D374">
        <v>2144</v>
      </c>
    </row>
    <row r="375" spans="1:4" x14ac:dyDescent="0.25">
      <c r="A375" t="s">
        <v>339</v>
      </c>
      <c r="B375" t="s">
        <v>59</v>
      </c>
      <c r="C375" t="s">
        <v>427</v>
      </c>
      <c r="D375">
        <v>2934</v>
      </c>
    </row>
    <row r="376" spans="1:4" x14ac:dyDescent="0.25">
      <c r="A376" t="s">
        <v>339</v>
      </c>
      <c r="B376" t="s">
        <v>59</v>
      </c>
      <c r="C376" t="s">
        <v>373</v>
      </c>
      <c r="D376">
        <v>1275</v>
      </c>
    </row>
    <row r="377" spans="1:4" x14ac:dyDescent="0.25">
      <c r="A377" t="s">
        <v>339</v>
      </c>
      <c r="B377" t="s">
        <v>59</v>
      </c>
      <c r="C377" t="s">
        <v>374</v>
      </c>
      <c r="D377">
        <v>2394</v>
      </c>
    </row>
    <row r="378" spans="1:4" x14ac:dyDescent="0.25">
      <c r="A378" t="s">
        <v>339</v>
      </c>
      <c r="B378" t="s">
        <v>59</v>
      </c>
      <c r="C378" t="s">
        <v>428</v>
      </c>
      <c r="D378">
        <v>19</v>
      </c>
    </row>
    <row r="379" spans="1:4" x14ac:dyDescent="0.25">
      <c r="A379" t="s">
        <v>339</v>
      </c>
      <c r="B379" t="s">
        <v>59</v>
      </c>
      <c r="C379" t="s">
        <v>429</v>
      </c>
      <c r="D379">
        <v>815</v>
      </c>
    </row>
    <row r="380" spans="1:4" x14ac:dyDescent="0.25">
      <c r="A380" t="s">
        <v>339</v>
      </c>
      <c r="B380" t="s">
        <v>59</v>
      </c>
      <c r="C380" t="s">
        <v>430</v>
      </c>
      <c r="D380">
        <v>23</v>
      </c>
    </row>
    <row r="381" spans="1:4" x14ac:dyDescent="0.25">
      <c r="A381" t="s">
        <v>339</v>
      </c>
      <c r="B381" t="s">
        <v>59</v>
      </c>
      <c r="C381" t="s">
        <v>384</v>
      </c>
      <c r="D381">
        <v>403</v>
      </c>
    </row>
    <row r="382" spans="1:4" x14ac:dyDescent="0.25">
      <c r="A382" t="s">
        <v>339</v>
      </c>
      <c r="B382" t="s">
        <v>59</v>
      </c>
      <c r="C382" t="s">
        <v>431</v>
      </c>
      <c r="D382">
        <v>13</v>
      </c>
    </row>
    <row r="383" spans="1:4" x14ac:dyDescent="0.25">
      <c r="A383" t="s">
        <v>339</v>
      </c>
      <c r="B383" t="s">
        <v>59</v>
      </c>
      <c r="C383" t="s">
        <v>295</v>
      </c>
      <c r="D383">
        <v>265</v>
      </c>
    </row>
    <row r="384" spans="1:4" x14ac:dyDescent="0.25">
      <c r="A384" t="s">
        <v>339</v>
      </c>
      <c r="B384" t="s">
        <v>59</v>
      </c>
      <c r="C384" t="s">
        <v>432</v>
      </c>
      <c r="D384">
        <v>1725</v>
      </c>
    </row>
    <row r="385" spans="1:4" x14ac:dyDescent="0.25">
      <c r="A385" t="s">
        <v>339</v>
      </c>
      <c r="B385" t="s">
        <v>433</v>
      </c>
      <c r="C385" t="s">
        <v>434</v>
      </c>
      <c r="D385">
        <v>73</v>
      </c>
    </row>
    <row r="386" spans="1:4" x14ac:dyDescent="0.25">
      <c r="A386" t="s">
        <v>339</v>
      </c>
      <c r="B386" t="s">
        <v>433</v>
      </c>
      <c r="C386" t="s">
        <v>435</v>
      </c>
      <c r="D386">
        <v>705</v>
      </c>
    </row>
    <row r="387" spans="1:4" x14ac:dyDescent="0.25">
      <c r="A387" t="s">
        <v>339</v>
      </c>
      <c r="B387" t="s">
        <v>433</v>
      </c>
      <c r="C387" t="s">
        <v>436</v>
      </c>
      <c r="D387">
        <v>1</v>
      </c>
    </row>
    <row r="388" spans="1:4" x14ac:dyDescent="0.25">
      <c r="A388" t="s">
        <v>339</v>
      </c>
      <c r="B388" t="s">
        <v>437</v>
      </c>
      <c r="C388" t="s">
        <v>438</v>
      </c>
      <c r="D388">
        <v>771</v>
      </c>
    </row>
    <row r="389" spans="1:4" x14ac:dyDescent="0.25">
      <c r="A389" t="s">
        <v>339</v>
      </c>
      <c r="B389" t="s">
        <v>439</v>
      </c>
      <c r="C389" t="s">
        <v>440</v>
      </c>
      <c r="D389">
        <v>2034</v>
      </c>
    </row>
    <row r="390" spans="1:4" x14ac:dyDescent="0.25">
      <c r="A390" t="s">
        <v>339</v>
      </c>
      <c r="B390" t="s">
        <v>441</v>
      </c>
      <c r="C390" t="s">
        <v>442</v>
      </c>
      <c r="D390">
        <v>2</v>
      </c>
    </row>
    <row r="391" spans="1:4" x14ac:dyDescent="0.25">
      <c r="A391" t="s">
        <v>339</v>
      </c>
      <c r="B391" t="s">
        <v>443</v>
      </c>
      <c r="C391" t="s">
        <v>444</v>
      </c>
      <c r="D391">
        <v>92</v>
      </c>
    </row>
    <row r="392" spans="1:4" x14ac:dyDescent="0.25">
      <c r="A392" t="s">
        <v>339</v>
      </c>
      <c r="B392" t="s">
        <v>443</v>
      </c>
      <c r="C392" t="s">
        <v>445</v>
      </c>
      <c r="D392">
        <v>11</v>
      </c>
    </row>
    <row r="393" spans="1:4" x14ac:dyDescent="0.25">
      <c r="A393" t="s">
        <v>339</v>
      </c>
      <c r="B393" t="s">
        <v>443</v>
      </c>
      <c r="C393" t="s">
        <v>446</v>
      </c>
      <c r="D393">
        <v>19</v>
      </c>
    </row>
    <row r="394" spans="1:4" x14ac:dyDescent="0.25">
      <c r="A394" t="s">
        <v>339</v>
      </c>
      <c r="B394" t="s">
        <v>443</v>
      </c>
      <c r="C394" t="s">
        <v>409</v>
      </c>
      <c r="D394">
        <v>7</v>
      </c>
    </row>
    <row r="395" spans="1:4" x14ac:dyDescent="0.25">
      <c r="A395" t="s">
        <v>339</v>
      </c>
      <c r="B395" t="s">
        <v>443</v>
      </c>
      <c r="C395" t="s">
        <v>447</v>
      </c>
      <c r="D395">
        <v>28</v>
      </c>
    </row>
    <row r="396" spans="1:4" x14ac:dyDescent="0.25">
      <c r="A396" t="s">
        <v>339</v>
      </c>
      <c r="B396" t="s">
        <v>443</v>
      </c>
      <c r="C396" t="s">
        <v>448</v>
      </c>
      <c r="D396">
        <v>4</v>
      </c>
    </row>
    <row r="397" spans="1:4" x14ac:dyDescent="0.25">
      <c r="A397" t="s">
        <v>339</v>
      </c>
      <c r="B397" t="s">
        <v>443</v>
      </c>
      <c r="C397" t="s">
        <v>449</v>
      </c>
      <c r="D397">
        <v>5</v>
      </c>
    </row>
    <row r="398" spans="1:4" x14ac:dyDescent="0.25">
      <c r="A398" t="s">
        <v>339</v>
      </c>
      <c r="B398" t="s">
        <v>443</v>
      </c>
      <c r="C398" t="s">
        <v>450</v>
      </c>
      <c r="D398">
        <v>23</v>
      </c>
    </row>
    <row r="399" spans="1:4" x14ac:dyDescent="0.25">
      <c r="A399" t="s">
        <v>339</v>
      </c>
      <c r="B399" t="s">
        <v>451</v>
      </c>
      <c r="C399" t="s">
        <v>452</v>
      </c>
      <c r="D399">
        <v>80</v>
      </c>
    </row>
    <row r="400" spans="1:4" x14ac:dyDescent="0.25">
      <c r="A400" t="s">
        <v>339</v>
      </c>
      <c r="B400" t="s">
        <v>451</v>
      </c>
      <c r="C400" t="s">
        <v>453</v>
      </c>
      <c r="D400">
        <v>150</v>
      </c>
    </row>
    <row r="401" spans="1:4" x14ac:dyDescent="0.25">
      <c r="A401" t="s">
        <v>339</v>
      </c>
      <c r="B401" t="s">
        <v>454</v>
      </c>
      <c r="C401" t="s">
        <v>455</v>
      </c>
      <c r="D401">
        <v>20</v>
      </c>
    </row>
    <row r="402" spans="1:4" x14ac:dyDescent="0.25">
      <c r="A402" t="s">
        <v>339</v>
      </c>
      <c r="B402" t="s">
        <v>454</v>
      </c>
      <c r="C402" t="s">
        <v>456</v>
      </c>
      <c r="D402">
        <v>3</v>
      </c>
    </row>
    <row r="403" spans="1:4" x14ac:dyDescent="0.25">
      <c r="A403" t="s">
        <v>339</v>
      </c>
      <c r="B403" t="s">
        <v>454</v>
      </c>
      <c r="C403" t="s">
        <v>457</v>
      </c>
      <c r="D403">
        <v>4</v>
      </c>
    </row>
    <row r="404" spans="1:4" x14ac:dyDescent="0.25">
      <c r="A404" t="s">
        <v>339</v>
      </c>
      <c r="B404" t="s">
        <v>458</v>
      </c>
      <c r="C404" t="s">
        <v>459</v>
      </c>
      <c r="D404">
        <v>12911</v>
      </c>
    </row>
    <row r="405" spans="1:4" x14ac:dyDescent="0.25">
      <c r="A405" t="s">
        <v>339</v>
      </c>
      <c r="B405" t="s">
        <v>458</v>
      </c>
      <c r="C405" t="s">
        <v>460</v>
      </c>
      <c r="D405">
        <v>3445</v>
      </c>
    </row>
    <row r="406" spans="1:4" x14ac:dyDescent="0.25">
      <c r="A406" t="s">
        <v>339</v>
      </c>
      <c r="B406" t="s">
        <v>458</v>
      </c>
      <c r="C406" t="s">
        <v>461</v>
      </c>
      <c r="D406">
        <v>45082</v>
      </c>
    </row>
    <row r="407" spans="1:4" x14ac:dyDescent="0.25">
      <c r="A407" t="s">
        <v>339</v>
      </c>
      <c r="B407" t="s">
        <v>458</v>
      </c>
      <c r="C407" t="s">
        <v>462</v>
      </c>
      <c r="D407">
        <v>1</v>
      </c>
    </row>
    <row r="408" spans="1:4" x14ac:dyDescent="0.25">
      <c r="A408" t="s">
        <v>339</v>
      </c>
      <c r="B408" t="s">
        <v>458</v>
      </c>
      <c r="C408" t="s">
        <v>463</v>
      </c>
      <c r="D408">
        <v>9591</v>
      </c>
    </row>
    <row r="409" spans="1:4" x14ac:dyDescent="0.25">
      <c r="A409" t="s">
        <v>339</v>
      </c>
      <c r="B409" t="s">
        <v>464</v>
      </c>
      <c r="C409" t="s">
        <v>465</v>
      </c>
      <c r="D409">
        <v>5</v>
      </c>
    </row>
    <row r="410" spans="1:4" x14ac:dyDescent="0.25">
      <c r="A410" t="s">
        <v>339</v>
      </c>
      <c r="B410" t="s">
        <v>464</v>
      </c>
      <c r="C410" t="s">
        <v>466</v>
      </c>
      <c r="D410">
        <v>14</v>
      </c>
    </row>
    <row r="411" spans="1:4" x14ac:dyDescent="0.25">
      <c r="A411" t="s">
        <v>339</v>
      </c>
      <c r="B411" t="s">
        <v>464</v>
      </c>
      <c r="C411" t="s">
        <v>467</v>
      </c>
      <c r="D411">
        <v>8</v>
      </c>
    </row>
    <row r="412" spans="1:4" x14ac:dyDescent="0.25">
      <c r="A412" t="s">
        <v>339</v>
      </c>
      <c r="B412" t="s">
        <v>464</v>
      </c>
      <c r="C412" t="s">
        <v>468</v>
      </c>
      <c r="D412">
        <v>943</v>
      </c>
    </row>
    <row r="413" spans="1:4" x14ac:dyDescent="0.25">
      <c r="A413" t="s">
        <v>339</v>
      </c>
      <c r="B413" t="s">
        <v>469</v>
      </c>
      <c r="C413" t="s">
        <v>470</v>
      </c>
      <c r="D413">
        <v>9746</v>
      </c>
    </row>
    <row r="414" spans="1:4" x14ac:dyDescent="0.25">
      <c r="A414" t="s">
        <v>339</v>
      </c>
      <c r="B414" t="s">
        <v>469</v>
      </c>
      <c r="C414" t="s">
        <v>471</v>
      </c>
      <c r="D414">
        <v>25</v>
      </c>
    </row>
    <row r="415" spans="1:4" x14ac:dyDescent="0.25">
      <c r="A415" t="s">
        <v>339</v>
      </c>
      <c r="B415" t="s">
        <v>469</v>
      </c>
      <c r="C415" t="s">
        <v>465</v>
      </c>
      <c r="D415">
        <v>1</v>
      </c>
    </row>
    <row r="416" spans="1:4" x14ac:dyDescent="0.25">
      <c r="A416" t="s">
        <v>339</v>
      </c>
      <c r="B416" t="s">
        <v>469</v>
      </c>
      <c r="C416" t="s">
        <v>466</v>
      </c>
      <c r="D416">
        <v>1</v>
      </c>
    </row>
    <row r="417" spans="1:4" x14ac:dyDescent="0.25">
      <c r="A417" t="s">
        <v>339</v>
      </c>
      <c r="B417" t="s">
        <v>469</v>
      </c>
      <c r="C417" t="s">
        <v>472</v>
      </c>
      <c r="D417">
        <v>72</v>
      </c>
    </row>
    <row r="418" spans="1:4" x14ac:dyDescent="0.25">
      <c r="A418" t="s">
        <v>339</v>
      </c>
      <c r="B418" t="s">
        <v>469</v>
      </c>
      <c r="C418" t="s">
        <v>473</v>
      </c>
      <c r="D418">
        <v>11</v>
      </c>
    </row>
    <row r="419" spans="1:4" x14ac:dyDescent="0.25">
      <c r="A419" t="s">
        <v>339</v>
      </c>
      <c r="B419" t="s">
        <v>474</v>
      </c>
      <c r="C419" t="s">
        <v>475</v>
      </c>
      <c r="D419">
        <v>37</v>
      </c>
    </row>
    <row r="420" spans="1:4" x14ac:dyDescent="0.25">
      <c r="A420" t="s">
        <v>339</v>
      </c>
      <c r="B420" t="s">
        <v>474</v>
      </c>
      <c r="C420" t="s">
        <v>476</v>
      </c>
      <c r="D420">
        <v>7</v>
      </c>
    </row>
    <row r="421" spans="1:4" x14ac:dyDescent="0.25">
      <c r="A421" t="s">
        <v>339</v>
      </c>
      <c r="B421" t="s">
        <v>474</v>
      </c>
      <c r="C421" t="s">
        <v>477</v>
      </c>
      <c r="D421">
        <v>67</v>
      </c>
    </row>
    <row r="422" spans="1:4" x14ac:dyDescent="0.25">
      <c r="A422" t="s">
        <v>339</v>
      </c>
      <c r="B422" t="s">
        <v>474</v>
      </c>
      <c r="C422" t="s">
        <v>478</v>
      </c>
      <c r="D422">
        <v>205</v>
      </c>
    </row>
    <row r="423" spans="1:4" x14ac:dyDescent="0.25">
      <c r="A423" t="s">
        <v>339</v>
      </c>
      <c r="B423" t="s">
        <v>474</v>
      </c>
      <c r="C423" t="s">
        <v>479</v>
      </c>
      <c r="D423">
        <v>31</v>
      </c>
    </row>
    <row r="424" spans="1:4" x14ac:dyDescent="0.25">
      <c r="A424" t="s">
        <v>339</v>
      </c>
      <c r="B424" t="s">
        <v>474</v>
      </c>
      <c r="C424" t="s">
        <v>480</v>
      </c>
      <c r="D424">
        <v>29</v>
      </c>
    </row>
    <row r="425" spans="1:4" x14ac:dyDescent="0.25">
      <c r="A425" t="s">
        <v>339</v>
      </c>
      <c r="B425" t="s">
        <v>474</v>
      </c>
      <c r="C425" t="s">
        <v>481</v>
      </c>
      <c r="D425">
        <v>25</v>
      </c>
    </row>
    <row r="426" spans="1:4" x14ac:dyDescent="0.25">
      <c r="A426" t="s">
        <v>339</v>
      </c>
      <c r="B426" t="s">
        <v>474</v>
      </c>
      <c r="C426" t="s">
        <v>482</v>
      </c>
      <c r="D426">
        <v>3</v>
      </c>
    </row>
    <row r="427" spans="1:4" x14ac:dyDescent="0.25">
      <c r="A427" t="s">
        <v>339</v>
      </c>
      <c r="B427" t="s">
        <v>474</v>
      </c>
      <c r="C427" t="s">
        <v>483</v>
      </c>
      <c r="D427">
        <v>693</v>
      </c>
    </row>
    <row r="428" spans="1:4" x14ac:dyDescent="0.25">
      <c r="A428" t="s">
        <v>339</v>
      </c>
      <c r="B428" t="s">
        <v>474</v>
      </c>
      <c r="C428" t="s">
        <v>484</v>
      </c>
      <c r="D428">
        <v>375</v>
      </c>
    </row>
    <row r="429" spans="1:4" x14ac:dyDescent="0.25">
      <c r="A429" t="s">
        <v>339</v>
      </c>
      <c r="B429" t="s">
        <v>474</v>
      </c>
      <c r="C429" t="s">
        <v>485</v>
      </c>
      <c r="D429">
        <v>77</v>
      </c>
    </row>
    <row r="430" spans="1:4" x14ac:dyDescent="0.25">
      <c r="A430" t="s">
        <v>339</v>
      </c>
      <c r="B430" t="s">
        <v>474</v>
      </c>
      <c r="C430" t="s">
        <v>486</v>
      </c>
      <c r="D430">
        <v>116</v>
      </c>
    </row>
    <row r="431" spans="1:4" x14ac:dyDescent="0.25">
      <c r="A431" t="s">
        <v>339</v>
      </c>
      <c r="B431" t="s">
        <v>474</v>
      </c>
      <c r="C431" t="s">
        <v>487</v>
      </c>
      <c r="D431">
        <v>205</v>
      </c>
    </row>
    <row r="432" spans="1:4" x14ac:dyDescent="0.25">
      <c r="A432" t="s">
        <v>339</v>
      </c>
      <c r="B432" t="s">
        <v>474</v>
      </c>
      <c r="C432" t="s">
        <v>488</v>
      </c>
      <c r="D432">
        <v>20</v>
      </c>
    </row>
    <row r="433" spans="1:4" x14ac:dyDescent="0.25">
      <c r="A433" t="s">
        <v>339</v>
      </c>
      <c r="B433" t="s">
        <v>474</v>
      </c>
      <c r="C433" t="s">
        <v>489</v>
      </c>
      <c r="D433">
        <v>170</v>
      </c>
    </row>
    <row r="434" spans="1:4" x14ac:dyDescent="0.25">
      <c r="A434" t="s">
        <v>339</v>
      </c>
      <c r="B434" t="s">
        <v>474</v>
      </c>
      <c r="C434" t="s">
        <v>490</v>
      </c>
      <c r="D434">
        <v>555</v>
      </c>
    </row>
    <row r="435" spans="1:4" x14ac:dyDescent="0.25">
      <c r="A435" t="s">
        <v>339</v>
      </c>
      <c r="B435" t="s">
        <v>474</v>
      </c>
      <c r="C435" t="s">
        <v>491</v>
      </c>
      <c r="D435">
        <v>66</v>
      </c>
    </row>
    <row r="436" spans="1:4" x14ac:dyDescent="0.25">
      <c r="A436" t="s">
        <v>339</v>
      </c>
      <c r="B436" t="s">
        <v>474</v>
      </c>
      <c r="C436" t="s">
        <v>492</v>
      </c>
      <c r="D436">
        <v>33</v>
      </c>
    </row>
    <row r="437" spans="1:4" x14ac:dyDescent="0.25">
      <c r="A437" t="s">
        <v>339</v>
      </c>
      <c r="B437" t="s">
        <v>493</v>
      </c>
      <c r="C437" t="s">
        <v>494</v>
      </c>
      <c r="D437">
        <v>1</v>
      </c>
    </row>
    <row r="438" spans="1:4" x14ac:dyDescent="0.25">
      <c r="A438" t="s">
        <v>339</v>
      </c>
      <c r="B438" t="s">
        <v>493</v>
      </c>
      <c r="C438" t="s">
        <v>495</v>
      </c>
      <c r="D438">
        <v>2</v>
      </c>
    </row>
    <row r="439" spans="1:4" x14ac:dyDescent="0.25">
      <c r="A439" t="s">
        <v>339</v>
      </c>
      <c r="B439" t="s">
        <v>493</v>
      </c>
      <c r="C439" t="s">
        <v>496</v>
      </c>
      <c r="D439">
        <v>4</v>
      </c>
    </row>
    <row r="440" spans="1:4" x14ac:dyDescent="0.25">
      <c r="A440" t="s">
        <v>339</v>
      </c>
      <c r="B440" t="s">
        <v>497</v>
      </c>
      <c r="C440" t="s">
        <v>498</v>
      </c>
      <c r="D440">
        <v>144</v>
      </c>
    </row>
    <row r="441" spans="1:4" x14ac:dyDescent="0.25">
      <c r="A441" t="s">
        <v>339</v>
      </c>
      <c r="B441" t="s">
        <v>497</v>
      </c>
      <c r="C441" t="s">
        <v>499</v>
      </c>
      <c r="D441">
        <v>44</v>
      </c>
    </row>
    <row r="442" spans="1:4" x14ac:dyDescent="0.25">
      <c r="A442" t="s">
        <v>339</v>
      </c>
      <c r="B442" t="s">
        <v>497</v>
      </c>
      <c r="C442" t="s">
        <v>500</v>
      </c>
      <c r="D442">
        <v>20</v>
      </c>
    </row>
    <row r="443" spans="1:4" x14ac:dyDescent="0.25">
      <c r="A443" t="s">
        <v>339</v>
      </c>
      <c r="B443" t="s">
        <v>497</v>
      </c>
      <c r="C443" t="s">
        <v>501</v>
      </c>
      <c r="D443">
        <v>197</v>
      </c>
    </row>
    <row r="444" spans="1:4" x14ac:dyDescent="0.25">
      <c r="A444" t="s">
        <v>339</v>
      </c>
      <c r="B444" t="s">
        <v>502</v>
      </c>
      <c r="C444" t="s">
        <v>503</v>
      </c>
      <c r="D444">
        <v>49</v>
      </c>
    </row>
    <row r="445" spans="1:4" x14ac:dyDescent="0.25">
      <c r="A445" t="s">
        <v>339</v>
      </c>
      <c r="B445" t="s">
        <v>502</v>
      </c>
      <c r="C445" t="s">
        <v>504</v>
      </c>
      <c r="D445">
        <v>61</v>
      </c>
    </row>
    <row r="446" spans="1:4" x14ac:dyDescent="0.25">
      <c r="A446" t="s">
        <v>339</v>
      </c>
      <c r="B446" t="s">
        <v>502</v>
      </c>
      <c r="C446" t="s">
        <v>505</v>
      </c>
      <c r="D446">
        <v>13</v>
      </c>
    </row>
    <row r="447" spans="1:4" x14ac:dyDescent="0.25">
      <c r="A447" t="s">
        <v>339</v>
      </c>
      <c r="B447" t="s">
        <v>506</v>
      </c>
      <c r="C447" t="s">
        <v>507</v>
      </c>
      <c r="D447">
        <v>3320</v>
      </c>
    </row>
    <row r="448" spans="1:4" x14ac:dyDescent="0.25">
      <c r="A448" t="s">
        <v>339</v>
      </c>
      <c r="B448" t="s">
        <v>508</v>
      </c>
      <c r="C448" t="s">
        <v>509</v>
      </c>
      <c r="D448">
        <v>76</v>
      </c>
    </row>
    <row r="449" spans="1:4" x14ac:dyDescent="0.25">
      <c r="A449" t="s">
        <v>339</v>
      </c>
      <c r="B449" t="s">
        <v>508</v>
      </c>
      <c r="C449" t="s">
        <v>510</v>
      </c>
      <c r="D449">
        <v>73</v>
      </c>
    </row>
    <row r="450" spans="1:4" x14ac:dyDescent="0.25">
      <c r="A450" t="s">
        <v>339</v>
      </c>
      <c r="B450" t="s">
        <v>511</v>
      </c>
      <c r="C450" t="s">
        <v>512</v>
      </c>
      <c r="D450">
        <v>1295</v>
      </c>
    </row>
    <row r="451" spans="1:4" x14ac:dyDescent="0.25">
      <c r="A451" t="s">
        <v>339</v>
      </c>
      <c r="B451" t="s">
        <v>511</v>
      </c>
      <c r="C451" t="s">
        <v>513</v>
      </c>
      <c r="D451">
        <v>3072</v>
      </c>
    </row>
    <row r="452" spans="1:4" x14ac:dyDescent="0.25">
      <c r="A452" t="s">
        <v>339</v>
      </c>
      <c r="B452" t="s">
        <v>511</v>
      </c>
      <c r="C452" t="s">
        <v>514</v>
      </c>
      <c r="D452">
        <v>638</v>
      </c>
    </row>
    <row r="453" spans="1:4" x14ac:dyDescent="0.25">
      <c r="A453" t="s">
        <v>339</v>
      </c>
      <c r="B453" t="s">
        <v>515</v>
      </c>
      <c r="C453" t="s">
        <v>516</v>
      </c>
      <c r="D453">
        <v>236</v>
      </c>
    </row>
    <row r="454" spans="1:4" x14ac:dyDescent="0.25">
      <c r="A454" t="s">
        <v>339</v>
      </c>
      <c r="B454" t="s">
        <v>515</v>
      </c>
      <c r="C454" t="s">
        <v>517</v>
      </c>
      <c r="D454">
        <v>2966</v>
      </c>
    </row>
    <row r="455" spans="1:4" x14ac:dyDescent="0.25">
      <c r="A455" t="s">
        <v>339</v>
      </c>
      <c r="B455" t="s">
        <v>518</v>
      </c>
      <c r="C455" t="s">
        <v>519</v>
      </c>
      <c r="D455">
        <v>33</v>
      </c>
    </row>
    <row r="456" spans="1:4" x14ac:dyDescent="0.25">
      <c r="A456" t="s">
        <v>339</v>
      </c>
      <c r="B456" t="s">
        <v>520</v>
      </c>
      <c r="C456" t="s">
        <v>521</v>
      </c>
      <c r="D456">
        <v>1</v>
      </c>
    </row>
    <row r="457" spans="1:4" x14ac:dyDescent="0.25">
      <c r="A457" t="s">
        <v>339</v>
      </c>
      <c r="B457" t="s">
        <v>520</v>
      </c>
      <c r="C457" t="s">
        <v>522</v>
      </c>
      <c r="D457">
        <v>7</v>
      </c>
    </row>
    <row r="458" spans="1:4" x14ac:dyDescent="0.25">
      <c r="A458" t="s">
        <v>339</v>
      </c>
      <c r="B458" t="s">
        <v>520</v>
      </c>
      <c r="C458" t="s">
        <v>523</v>
      </c>
      <c r="D458">
        <v>2</v>
      </c>
    </row>
    <row r="459" spans="1:4" x14ac:dyDescent="0.25">
      <c r="A459" t="s">
        <v>339</v>
      </c>
      <c r="B459" t="s">
        <v>520</v>
      </c>
      <c r="C459" t="s">
        <v>524</v>
      </c>
      <c r="D459">
        <v>1</v>
      </c>
    </row>
    <row r="460" spans="1:4" x14ac:dyDescent="0.25">
      <c r="A460" t="s">
        <v>339</v>
      </c>
      <c r="B460" t="s">
        <v>520</v>
      </c>
      <c r="C460" t="s">
        <v>525</v>
      </c>
      <c r="D460">
        <v>3</v>
      </c>
    </row>
    <row r="461" spans="1:4" x14ac:dyDescent="0.25">
      <c r="A461" t="s">
        <v>526</v>
      </c>
      <c r="B461" t="s">
        <v>527</v>
      </c>
      <c r="C461" t="s">
        <v>528</v>
      </c>
      <c r="D461">
        <v>114</v>
      </c>
    </row>
    <row r="462" spans="1:4" x14ac:dyDescent="0.25">
      <c r="A462" t="s">
        <v>526</v>
      </c>
      <c r="B462" t="s">
        <v>527</v>
      </c>
      <c r="C462" t="s">
        <v>329</v>
      </c>
      <c r="D462">
        <v>10</v>
      </c>
    </row>
    <row r="463" spans="1:4" x14ac:dyDescent="0.25">
      <c r="A463" t="s">
        <v>526</v>
      </c>
      <c r="B463" t="s">
        <v>527</v>
      </c>
      <c r="C463" t="s">
        <v>529</v>
      </c>
      <c r="D463">
        <v>36</v>
      </c>
    </row>
    <row r="464" spans="1:4" x14ac:dyDescent="0.25">
      <c r="A464" t="s">
        <v>526</v>
      </c>
      <c r="B464" t="s">
        <v>530</v>
      </c>
      <c r="C464" t="s">
        <v>531</v>
      </c>
      <c r="D464">
        <v>390</v>
      </c>
    </row>
    <row r="465" spans="1:4" x14ac:dyDescent="0.25">
      <c r="A465" t="s">
        <v>526</v>
      </c>
      <c r="B465" t="s">
        <v>530</v>
      </c>
      <c r="C465" t="s">
        <v>528</v>
      </c>
      <c r="D465">
        <v>296</v>
      </c>
    </row>
    <row r="466" spans="1:4" x14ac:dyDescent="0.25">
      <c r="A466" t="s">
        <v>526</v>
      </c>
      <c r="B466" t="s">
        <v>530</v>
      </c>
      <c r="C466" t="s">
        <v>329</v>
      </c>
      <c r="D466">
        <v>8</v>
      </c>
    </row>
    <row r="467" spans="1:4" x14ac:dyDescent="0.25">
      <c r="A467" t="s">
        <v>526</v>
      </c>
      <c r="B467" t="s">
        <v>530</v>
      </c>
      <c r="C467" t="s">
        <v>529</v>
      </c>
      <c r="D467">
        <v>64</v>
      </c>
    </row>
    <row r="468" spans="1:4" x14ac:dyDescent="0.25">
      <c r="A468" t="s">
        <v>526</v>
      </c>
      <c r="B468" t="s">
        <v>532</v>
      </c>
      <c r="C468" t="s">
        <v>533</v>
      </c>
      <c r="D468">
        <v>143</v>
      </c>
    </row>
    <row r="469" spans="1:4" x14ac:dyDescent="0.25">
      <c r="A469" t="s">
        <v>526</v>
      </c>
      <c r="B469" t="s">
        <v>534</v>
      </c>
      <c r="C469" t="s">
        <v>535</v>
      </c>
      <c r="D469">
        <v>1</v>
      </c>
    </row>
    <row r="470" spans="1:4" x14ac:dyDescent="0.25">
      <c r="A470" t="s">
        <v>526</v>
      </c>
      <c r="B470" t="s">
        <v>534</v>
      </c>
      <c r="C470" t="s">
        <v>536</v>
      </c>
      <c r="D470">
        <v>10</v>
      </c>
    </row>
    <row r="471" spans="1:4" x14ac:dyDescent="0.25">
      <c r="A471" t="s">
        <v>526</v>
      </c>
      <c r="B471" t="s">
        <v>534</v>
      </c>
      <c r="C471" t="s">
        <v>537</v>
      </c>
      <c r="D471">
        <v>99</v>
      </c>
    </row>
    <row r="472" spans="1:4" x14ac:dyDescent="0.25">
      <c r="A472" t="s">
        <v>526</v>
      </c>
      <c r="B472" t="s">
        <v>534</v>
      </c>
      <c r="C472" t="s">
        <v>538</v>
      </c>
      <c r="D472">
        <v>19</v>
      </c>
    </row>
    <row r="473" spans="1:4" x14ac:dyDescent="0.25">
      <c r="A473" t="s">
        <v>526</v>
      </c>
      <c r="B473" t="s">
        <v>534</v>
      </c>
      <c r="C473" t="s">
        <v>539</v>
      </c>
      <c r="D473">
        <v>11</v>
      </c>
    </row>
    <row r="474" spans="1:4" x14ac:dyDescent="0.25">
      <c r="A474" t="s">
        <v>526</v>
      </c>
      <c r="B474" t="s">
        <v>534</v>
      </c>
      <c r="C474" t="s">
        <v>540</v>
      </c>
      <c r="D474">
        <v>63</v>
      </c>
    </row>
    <row r="475" spans="1:4" x14ac:dyDescent="0.25">
      <c r="A475" t="s">
        <v>526</v>
      </c>
      <c r="B475" t="s">
        <v>534</v>
      </c>
      <c r="C475" t="s">
        <v>541</v>
      </c>
      <c r="D475">
        <v>12</v>
      </c>
    </row>
    <row r="476" spans="1:4" x14ac:dyDescent="0.25">
      <c r="A476" t="s">
        <v>526</v>
      </c>
      <c r="B476" t="s">
        <v>534</v>
      </c>
      <c r="C476" t="s">
        <v>542</v>
      </c>
      <c r="D476">
        <v>291</v>
      </c>
    </row>
    <row r="477" spans="1:4" x14ac:dyDescent="0.25">
      <c r="A477" t="s">
        <v>526</v>
      </c>
      <c r="B477" t="s">
        <v>534</v>
      </c>
      <c r="C477" t="s">
        <v>543</v>
      </c>
      <c r="D477">
        <v>68</v>
      </c>
    </row>
    <row r="478" spans="1:4" x14ac:dyDescent="0.25">
      <c r="A478" t="s">
        <v>526</v>
      </c>
      <c r="B478" t="s">
        <v>534</v>
      </c>
      <c r="C478" t="s">
        <v>544</v>
      </c>
      <c r="D478">
        <v>32</v>
      </c>
    </row>
    <row r="479" spans="1:4" x14ac:dyDescent="0.25">
      <c r="A479" t="s">
        <v>526</v>
      </c>
      <c r="B479" t="s">
        <v>545</v>
      </c>
      <c r="C479" t="s">
        <v>546</v>
      </c>
      <c r="D479">
        <v>63</v>
      </c>
    </row>
    <row r="480" spans="1:4" x14ac:dyDescent="0.25">
      <c r="A480" t="s">
        <v>526</v>
      </c>
      <c r="B480" t="s">
        <v>545</v>
      </c>
      <c r="C480" t="s">
        <v>547</v>
      </c>
      <c r="D480">
        <v>1658</v>
      </c>
    </row>
    <row r="481" spans="1:4" x14ac:dyDescent="0.25">
      <c r="A481" t="s">
        <v>526</v>
      </c>
      <c r="B481" t="s">
        <v>545</v>
      </c>
      <c r="C481" t="s">
        <v>548</v>
      </c>
      <c r="D481">
        <v>234</v>
      </c>
    </row>
    <row r="482" spans="1:4" x14ac:dyDescent="0.25">
      <c r="A482" t="s">
        <v>526</v>
      </c>
      <c r="B482" t="s">
        <v>545</v>
      </c>
      <c r="C482" t="s">
        <v>329</v>
      </c>
      <c r="D482">
        <v>207</v>
      </c>
    </row>
    <row r="483" spans="1:4" x14ac:dyDescent="0.25">
      <c r="A483" t="s">
        <v>526</v>
      </c>
      <c r="B483" t="s">
        <v>545</v>
      </c>
      <c r="C483" t="s">
        <v>549</v>
      </c>
      <c r="D483">
        <v>78</v>
      </c>
    </row>
    <row r="484" spans="1:4" x14ac:dyDescent="0.25">
      <c r="A484" t="s">
        <v>526</v>
      </c>
      <c r="B484" t="s">
        <v>545</v>
      </c>
      <c r="C484" t="s">
        <v>550</v>
      </c>
      <c r="D484">
        <v>1375</v>
      </c>
    </row>
    <row r="485" spans="1:4" x14ac:dyDescent="0.25">
      <c r="A485" t="s">
        <v>526</v>
      </c>
      <c r="B485" t="s">
        <v>545</v>
      </c>
      <c r="C485" t="s">
        <v>551</v>
      </c>
      <c r="D485">
        <v>1809</v>
      </c>
    </row>
    <row r="486" spans="1:4" x14ac:dyDescent="0.25">
      <c r="A486" t="s">
        <v>526</v>
      </c>
      <c r="B486" t="s">
        <v>545</v>
      </c>
      <c r="C486" t="s">
        <v>552</v>
      </c>
      <c r="D486">
        <v>36</v>
      </c>
    </row>
    <row r="487" spans="1:4" x14ac:dyDescent="0.25">
      <c r="A487" t="s">
        <v>526</v>
      </c>
      <c r="B487" t="s">
        <v>545</v>
      </c>
      <c r="C487" t="s">
        <v>553</v>
      </c>
      <c r="D487">
        <v>16</v>
      </c>
    </row>
    <row r="488" spans="1:4" x14ac:dyDescent="0.25">
      <c r="A488" t="s">
        <v>526</v>
      </c>
      <c r="B488" t="s">
        <v>545</v>
      </c>
      <c r="C488" t="s">
        <v>554</v>
      </c>
      <c r="D488">
        <v>183</v>
      </c>
    </row>
    <row r="489" spans="1:4" x14ac:dyDescent="0.25">
      <c r="A489" t="s">
        <v>526</v>
      </c>
      <c r="B489" t="s">
        <v>555</v>
      </c>
      <c r="C489" t="s">
        <v>556</v>
      </c>
      <c r="D489">
        <v>9</v>
      </c>
    </row>
    <row r="490" spans="1:4" x14ac:dyDescent="0.25">
      <c r="A490" t="s">
        <v>526</v>
      </c>
      <c r="B490" t="s">
        <v>557</v>
      </c>
      <c r="C490" t="s">
        <v>558</v>
      </c>
      <c r="D490">
        <v>744</v>
      </c>
    </row>
    <row r="491" spans="1:4" x14ac:dyDescent="0.25">
      <c r="A491" t="s">
        <v>526</v>
      </c>
      <c r="B491" t="s">
        <v>557</v>
      </c>
      <c r="C491" t="s">
        <v>559</v>
      </c>
      <c r="D491">
        <v>80</v>
      </c>
    </row>
    <row r="492" spans="1:4" x14ac:dyDescent="0.25">
      <c r="A492" t="s">
        <v>526</v>
      </c>
      <c r="B492" t="s">
        <v>557</v>
      </c>
      <c r="C492" t="s">
        <v>560</v>
      </c>
      <c r="D492">
        <v>21</v>
      </c>
    </row>
    <row r="493" spans="1:4" x14ac:dyDescent="0.25">
      <c r="A493" t="s">
        <v>526</v>
      </c>
      <c r="B493" t="s">
        <v>557</v>
      </c>
      <c r="C493" t="s">
        <v>561</v>
      </c>
      <c r="D493">
        <v>250</v>
      </c>
    </row>
    <row r="494" spans="1:4" x14ac:dyDescent="0.25">
      <c r="A494" t="s">
        <v>526</v>
      </c>
      <c r="B494" t="s">
        <v>557</v>
      </c>
      <c r="C494" t="s">
        <v>562</v>
      </c>
      <c r="D494">
        <v>4</v>
      </c>
    </row>
    <row r="495" spans="1:4" x14ac:dyDescent="0.25">
      <c r="A495" t="s">
        <v>526</v>
      </c>
      <c r="B495" t="s">
        <v>557</v>
      </c>
      <c r="C495" t="s">
        <v>563</v>
      </c>
      <c r="D495">
        <v>39</v>
      </c>
    </row>
    <row r="496" spans="1:4" x14ac:dyDescent="0.25">
      <c r="A496" t="s">
        <v>526</v>
      </c>
      <c r="B496" t="s">
        <v>557</v>
      </c>
      <c r="C496" t="s">
        <v>564</v>
      </c>
      <c r="D496">
        <v>668</v>
      </c>
    </row>
    <row r="497" spans="1:4" x14ac:dyDescent="0.25">
      <c r="A497" t="s">
        <v>526</v>
      </c>
      <c r="B497" t="s">
        <v>557</v>
      </c>
      <c r="C497" t="s">
        <v>380</v>
      </c>
      <c r="D497">
        <v>263</v>
      </c>
    </row>
    <row r="498" spans="1:4" x14ac:dyDescent="0.25">
      <c r="A498" t="s">
        <v>526</v>
      </c>
      <c r="B498" t="s">
        <v>557</v>
      </c>
      <c r="C498" t="s">
        <v>565</v>
      </c>
      <c r="D498">
        <v>112</v>
      </c>
    </row>
    <row r="499" spans="1:4" x14ac:dyDescent="0.25">
      <c r="A499" t="s">
        <v>526</v>
      </c>
      <c r="B499" t="s">
        <v>557</v>
      </c>
      <c r="C499" t="s">
        <v>566</v>
      </c>
      <c r="D499">
        <v>128</v>
      </c>
    </row>
    <row r="500" spans="1:4" x14ac:dyDescent="0.25">
      <c r="A500" t="s">
        <v>526</v>
      </c>
      <c r="B500" t="s">
        <v>567</v>
      </c>
      <c r="C500" t="s">
        <v>568</v>
      </c>
      <c r="D500">
        <v>417</v>
      </c>
    </row>
    <row r="501" spans="1:4" x14ac:dyDescent="0.25">
      <c r="A501" t="s">
        <v>526</v>
      </c>
      <c r="B501" t="s">
        <v>567</v>
      </c>
      <c r="C501" t="s">
        <v>569</v>
      </c>
      <c r="D501">
        <v>40</v>
      </c>
    </row>
    <row r="502" spans="1:4" x14ac:dyDescent="0.25">
      <c r="A502" t="s">
        <v>526</v>
      </c>
      <c r="B502" t="s">
        <v>570</v>
      </c>
      <c r="C502" t="s">
        <v>571</v>
      </c>
      <c r="D502">
        <v>10636</v>
      </c>
    </row>
    <row r="503" spans="1:4" x14ac:dyDescent="0.25">
      <c r="A503" t="s">
        <v>526</v>
      </c>
      <c r="B503" t="s">
        <v>570</v>
      </c>
      <c r="C503" t="s">
        <v>572</v>
      </c>
      <c r="D503">
        <v>998</v>
      </c>
    </row>
    <row r="504" spans="1:4" x14ac:dyDescent="0.25">
      <c r="A504" t="s">
        <v>526</v>
      </c>
      <c r="B504" t="s">
        <v>570</v>
      </c>
      <c r="C504" t="s">
        <v>573</v>
      </c>
      <c r="D504">
        <v>8</v>
      </c>
    </row>
    <row r="505" spans="1:4" x14ac:dyDescent="0.25">
      <c r="A505" t="s">
        <v>526</v>
      </c>
      <c r="B505" t="s">
        <v>570</v>
      </c>
      <c r="C505" t="s">
        <v>574</v>
      </c>
      <c r="D505">
        <v>3469</v>
      </c>
    </row>
    <row r="506" spans="1:4" x14ac:dyDescent="0.25">
      <c r="A506" t="s">
        <v>526</v>
      </c>
      <c r="B506" t="s">
        <v>575</v>
      </c>
      <c r="C506" t="s">
        <v>576</v>
      </c>
      <c r="D506">
        <v>3</v>
      </c>
    </row>
    <row r="507" spans="1:4" x14ac:dyDescent="0.25">
      <c r="A507" t="s">
        <v>526</v>
      </c>
      <c r="B507" t="s">
        <v>575</v>
      </c>
      <c r="C507" t="s">
        <v>577</v>
      </c>
      <c r="D507">
        <v>2</v>
      </c>
    </row>
    <row r="508" spans="1:4" x14ac:dyDescent="0.25">
      <c r="A508" t="s">
        <v>526</v>
      </c>
      <c r="B508" t="s">
        <v>575</v>
      </c>
      <c r="C508" t="s">
        <v>578</v>
      </c>
      <c r="D508">
        <v>2</v>
      </c>
    </row>
    <row r="509" spans="1:4" x14ac:dyDescent="0.25">
      <c r="A509" t="s">
        <v>526</v>
      </c>
      <c r="B509" t="s">
        <v>575</v>
      </c>
      <c r="C509" t="s">
        <v>579</v>
      </c>
      <c r="D509">
        <v>1</v>
      </c>
    </row>
    <row r="510" spans="1:4" x14ac:dyDescent="0.25">
      <c r="A510" t="s">
        <v>526</v>
      </c>
      <c r="B510" t="s">
        <v>580</v>
      </c>
      <c r="C510" t="s">
        <v>576</v>
      </c>
      <c r="D510">
        <v>2</v>
      </c>
    </row>
    <row r="511" spans="1:4" x14ac:dyDescent="0.25">
      <c r="A511" t="s">
        <v>526</v>
      </c>
      <c r="B511" t="s">
        <v>580</v>
      </c>
      <c r="C511" t="s">
        <v>581</v>
      </c>
      <c r="D511">
        <v>1</v>
      </c>
    </row>
    <row r="512" spans="1:4" x14ac:dyDescent="0.25">
      <c r="A512" t="s">
        <v>526</v>
      </c>
      <c r="B512" t="s">
        <v>580</v>
      </c>
      <c r="C512" t="s">
        <v>582</v>
      </c>
      <c r="D512">
        <v>1</v>
      </c>
    </row>
    <row r="513" spans="1:4" x14ac:dyDescent="0.25">
      <c r="A513" t="s">
        <v>526</v>
      </c>
      <c r="B513" t="s">
        <v>580</v>
      </c>
      <c r="C513" t="s">
        <v>583</v>
      </c>
      <c r="D513">
        <v>1</v>
      </c>
    </row>
    <row r="514" spans="1:4" x14ac:dyDescent="0.25">
      <c r="A514" t="s">
        <v>526</v>
      </c>
      <c r="B514" t="s">
        <v>584</v>
      </c>
      <c r="C514" t="s">
        <v>585</v>
      </c>
      <c r="D514">
        <v>1</v>
      </c>
    </row>
    <row r="515" spans="1:4" x14ac:dyDescent="0.25">
      <c r="A515" t="s">
        <v>526</v>
      </c>
      <c r="B515" t="s">
        <v>584</v>
      </c>
      <c r="C515" t="s">
        <v>576</v>
      </c>
      <c r="D515">
        <v>182</v>
      </c>
    </row>
    <row r="516" spans="1:4" x14ac:dyDescent="0.25">
      <c r="A516" t="s">
        <v>526</v>
      </c>
      <c r="B516" t="s">
        <v>584</v>
      </c>
      <c r="C516" t="s">
        <v>586</v>
      </c>
      <c r="D516">
        <v>1</v>
      </c>
    </row>
    <row r="517" spans="1:4" x14ac:dyDescent="0.25">
      <c r="A517" t="s">
        <v>526</v>
      </c>
      <c r="B517" t="s">
        <v>584</v>
      </c>
      <c r="C517" t="s">
        <v>581</v>
      </c>
      <c r="D517">
        <v>5</v>
      </c>
    </row>
    <row r="518" spans="1:4" x14ac:dyDescent="0.25">
      <c r="A518" t="s">
        <v>526</v>
      </c>
      <c r="B518" t="s">
        <v>584</v>
      </c>
      <c r="C518" t="s">
        <v>582</v>
      </c>
      <c r="D518">
        <v>2</v>
      </c>
    </row>
    <row r="519" spans="1:4" x14ac:dyDescent="0.25">
      <c r="A519" t="s">
        <v>526</v>
      </c>
      <c r="B519" t="s">
        <v>584</v>
      </c>
      <c r="C519" t="s">
        <v>583</v>
      </c>
      <c r="D519">
        <v>1</v>
      </c>
    </row>
    <row r="520" spans="1:4" x14ac:dyDescent="0.25">
      <c r="A520" t="s">
        <v>526</v>
      </c>
      <c r="B520" t="s">
        <v>584</v>
      </c>
      <c r="C520" t="s">
        <v>587</v>
      </c>
      <c r="D520">
        <v>2</v>
      </c>
    </row>
    <row r="521" spans="1:4" x14ac:dyDescent="0.25">
      <c r="A521" t="s">
        <v>526</v>
      </c>
      <c r="B521" t="s">
        <v>584</v>
      </c>
      <c r="C521" t="s">
        <v>578</v>
      </c>
      <c r="D521">
        <v>1</v>
      </c>
    </row>
    <row r="522" spans="1:4" x14ac:dyDescent="0.25">
      <c r="A522" t="s">
        <v>526</v>
      </c>
      <c r="B522" t="s">
        <v>584</v>
      </c>
      <c r="C522" t="s">
        <v>588</v>
      </c>
      <c r="D522">
        <v>3</v>
      </c>
    </row>
    <row r="523" spans="1:4" x14ac:dyDescent="0.25">
      <c r="A523" t="s">
        <v>526</v>
      </c>
      <c r="B523" t="s">
        <v>584</v>
      </c>
      <c r="C523" t="s">
        <v>579</v>
      </c>
      <c r="D523">
        <v>4</v>
      </c>
    </row>
    <row r="524" spans="1:4" x14ac:dyDescent="0.25">
      <c r="A524" t="s">
        <v>526</v>
      </c>
      <c r="B524" t="s">
        <v>589</v>
      </c>
      <c r="C524" t="s">
        <v>590</v>
      </c>
      <c r="D524">
        <v>19</v>
      </c>
    </row>
    <row r="525" spans="1:4" x14ac:dyDescent="0.25">
      <c r="A525" t="s">
        <v>526</v>
      </c>
      <c r="B525" t="s">
        <v>589</v>
      </c>
      <c r="C525" t="s">
        <v>591</v>
      </c>
      <c r="D525">
        <v>1250</v>
      </c>
    </row>
    <row r="526" spans="1:4" x14ac:dyDescent="0.25">
      <c r="A526" t="s">
        <v>526</v>
      </c>
      <c r="B526" t="s">
        <v>589</v>
      </c>
      <c r="C526" t="s">
        <v>592</v>
      </c>
      <c r="D526">
        <v>32</v>
      </c>
    </row>
    <row r="527" spans="1:4" x14ac:dyDescent="0.25">
      <c r="A527" t="s">
        <v>526</v>
      </c>
      <c r="B527" t="s">
        <v>593</v>
      </c>
      <c r="C527" t="s">
        <v>594</v>
      </c>
      <c r="D527">
        <v>17</v>
      </c>
    </row>
    <row r="528" spans="1:4" x14ac:dyDescent="0.25">
      <c r="A528" t="s">
        <v>526</v>
      </c>
      <c r="B528" t="s">
        <v>593</v>
      </c>
      <c r="C528" t="s">
        <v>595</v>
      </c>
      <c r="D528">
        <v>25</v>
      </c>
    </row>
    <row r="529" spans="1:4" x14ac:dyDescent="0.25">
      <c r="A529" t="s">
        <v>526</v>
      </c>
      <c r="B529" t="s">
        <v>593</v>
      </c>
      <c r="C529" t="s">
        <v>596</v>
      </c>
      <c r="D529">
        <v>65</v>
      </c>
    </row>
    <row r="530" spans="1:4" x14ac:dyDescent="0.25">
      <c r="A530" t="s">
        <v>526</v>
      </c>
      <c r="B530" t="s">
        <v>593</v>
      </c>
      <c r="C530" t="s">
        <v>597</v>
      </c>
      <c r="D530">
        <v>21</v>
      </c>
    </row>
    <row r="531" spans="1:4" x14ac:dyDescent="0.25">
      <c r="A531" t="s">
        <v>526</v>
      </c>
      <c r="B531" t="s">
        <v>593</v>
      </c>
      <c r="C531" t="s">
        <v>598</v>
      </c>
      <c r="D531">
        <v>191</v>
      </c>
    </row>
    <row r="532" spans="1:4" x14ac:dyDescent="0.25">
      <c r="A532" t="s">
        <v>526</v>
      </c>
      <c r="B532" t="s">
        <v>593</v>
      </c>
      <c r="C532" t="s">
        <v>599</v>
      </c>
      <c r="D532">
        <v>11</v>
      </c>
    </row>
    <row r="533" spans="1:4" x14ac:dyDescent="0.25">
      <c r="A533" t="s">
        <v>526</v>
      </c>
      <c r="B533" t="s">
        <v>593</v>
      </c>
      <c r="C533" t="s">
        <v>600</v>
      </c>
      <c r="D533">
        <v>25</v>
      </c>
    </row>
    <row r="534" spans="1:4" x14ac:dyDescent="0.25">
      <c r="A534" t="s">
        <v>526</v>
      </c>
      <c r="B534" t="s">
        <v>601</v>
      </c>
      <c r="C534" t="s">
        <v>602</v>
      </c>
      <c r="D534">
        <v>20</v>
      </c>
    </row>
    <row r="535" spans="1:4" x14ac:dyDescent="0.25">
      <c r="A535" t="s">
        <v>526</v>
      </c>
      <c r="B535" t="s">
        <v>601</v>
      </c>
      <c r="C535" t="s">
        <v>603</v>
      </c>
      <c r="D535">
        <v>678</v>
      </c>
    </row>
    <row r="536" spans="1:4" x14ac:dyDescent="0.25">
      <c r="A536" t="s">
        <v>526</v>
      </c>
      <c r="B536" t="s">
        <v>604</v>
      </c>
      <c r="C536" t="s">
        <v>576</v>
      </c>
      <c r="D536">
        <v>475</v>
      </c>
    </row>
    <row r="537" spans="1:4" x14ac:dyDescent="0.25">
      <c r="A537" t="s">
        <v>526</v>
      </c>
      <c r="B537" t="s">
        <v>604</v>
      </c>
      <c r="C537" t="s">
        <v>605</v>
      </c>
      <c r="D537">
        <v>14</v>
      </c>
    </row>
    <row r="538" spans="1:4" x14ac:dyDescent="0.25">
      <c r="A538" t="s">
        <v>526</v>
      </c>
      <c r="B538" t="s">
        <v>604</v>
      </c>
      <c r="C538" t="s">
        <v>606</v>
      </c>
      <c r="D538">
        <v>132</v>
      </c>
    </row>
    <row r="539" spans="1:4" x14ac:dyDescent="0.25">
      <c r="A539" t="s">
        <v>526</v>
      </c>
      <c r="B539" t="s">
        <v>604</v>
      </c>
      <c r="C539" t="s">
        <v>607</v>
      </c>
      <c r="D539">
        <v>452</v>
      </c>
    </row>
    <row r="540" spans="1:4" x14ac:dyDescent="0.25">
      <c r="A540" t="s">
        <v>526</v>
      </c>
      <c r="B540" t="s">
        <v>604</v>
      </c>
      <c r="C540" t="s">
        <v>608</v>
      </c>
      <c r="D540">
        <v>1</v>
      </c>
    </row>
    <row r="541" spans="1:4" x14ac:dyDescent="0.25">
      <c r="A541" t="s">
        <v>526</v>
      </c>
      <c r="B541" t="s">
        <v>604</v>
      </c>
      <c r="C541" t="s">
        <v>609</v>
      </c>
      <c r="D541">
        <v>667</v>
      </c>
    </row>
    <row r="542" spans="1:4" x14ac:dyDescent="0.25">
      <c r="A542" t="s">
        <v>526</v>
      </c>
      <c r="B542" t="s">
        <v>604</v>
      </c>
      <c r="C542" t="s">
        <v>610</v>
      </c>
      <c r="D542">
        <v>33</v>
      </c>
    </row>
    <row r="543" spans="1:4" x14ac:dyDescent="0.25">
      <c r="A543" t="s">
        <v>526</v>
      </c>
      <c r="B543" t="s">
        <v>604</v>
      </c>
      <c r="C543" t="s">
        <v>611</v>
      </c>
      <c r="D543">
        <v>167</v>
      </c>
    </row>
    <row r="544" spans="1:4" x14ac:dyDescent="0.25">
      <c r="A544" t="s">
        <v>526</v>
      </c>
      <c r="B544" t="s">
        <v>604</v>
      </c>
      <c r="C544" t="s">
        <v>612</v>
      </c>
      <c r="D544">
        <v>143</v>
      </c>
    </row>
    <row r="545" spans="1:4" x14ac:dyDescent="0.25">
      <c r="A545" t="s">
        <v>526</v>
      </c>
      <c r="B545" t="s">
        <v>604</v>
      </c>
      <c r="C545" t="s">
        <v>613</v>
      </c>
      <c r="D545">
        <v>327</v>
      </c>
    </row>
    <row r="546" spans="1:4" x14ac:dyDescent="0.25">
      <c r="A546" t="s">
        <v>526</v>
      </c>
      <c r="B546" t="s">
        <v>604</v>
      </c>
      <c r="C546" t="s">
        <v>614</v>
      </c>
      <c r="D546">
        <v>136</v>
      </c>
    </row>
    <row r="547" spans="1:4" x14ac:dyDescent="0.25">
      <c r="A547" t="s">
        <v>526</v>
      </c>
      <c r="B547" t="s">
        <v>604</v>
      </c>
      <c r="C547" t="s">
        <v>615</v>
      </c>
      <c r="D547">
        <v>206</v>
      </c>
    </row>
    <row r="548" spans="1:4" x14ac:dyDescent="0.25">
      <c r="A548" t="s">
        <v>526</v>
      </c>
      <c r="B548" t="s">
        <v>604</v>
      </c>
      <c r="C548" t="s">
        <v>616</v>
      </c>
      <c r="D548">
        <v>3225</v>
      </c>
    </row>
    <row r="549" spans="1:4" x14ac:dyDescent="0.25">
      <c r="A549" t="s">
        <v>526</v>
      </c>
      <c r="B549" t="s">
        <v>604</v>
      </c>
      <c r="C549" t="s">
        <v>617</v>
      </c>
      <c r="D549">
        <v>26</v>
      </c>
    </row>
    <row r="550" spans="1:4" x14ac:dyDescent="0.25">
      <c r="A550" t="s">
        <v>526</v>
      </c>
      <c r="B550" t="s">
        <v>604</v>
      </c>
      <c r="C550" t="s">
        <v>618</v>
      </c>
      <c r="D550">
        <v>131</v>
      </c>
    </row>
    <row r="551" spans="1:4" x14ac:dyDescent="0.25">
      <c r="A551" t="s">
        <v>526</v>
      </c>
      <c r="B551" t="s">
        <v>619</v>
      </c>
      <c r="C551" t="s">
        <v>620</v>
      </c>
      <c r="D551">
        <v>10</v>
      </c>
    </row>
    <row r="552" spans="1:4" x14ac:dyDescent="0.25">
      <c r="A552" t="s">
        <v>526</v>
      </c>
      <c r="B552" t="s">
        <v>619</v>
      </c>
      <c r="C552" t="s">
        <v>621</v>
      </c>
      <c r="D552">
        <v>46</v>
      </c>
    </row>
    <row r="553" spans="1:4" x14ac:dyDescent="0.25">
      <c r="A553" t="s">
        <v>526</v>
      </c>
      <c r="B553" t="s">
        <v>619</v>
      </c>
      <c r="C553" t="s">
        <v>622</v>
      </c>
      <c r="D553">
        <v>1</v>
      </c>
    </row>
    <row r="554" spans="1:4" x14ac:dyDescent="0.25">
      <c r="A554" t="s">
        <v>526</v>
      </c>
      <c r="B554" t="s">
        <v>619</v>
      </c>
      <c r="C554" t="s">
        <v>623</v>
      </c>
      <c r="D554">
        <v>70</v>
      </c>
    </row>
    <row r="555" spans="1:4" x14ac:dyDescent="0.25">
      <c r="A555" t="s">
        <v>526</v>
      </c>
      <c r="B555" t="s">
        <v>619</v>
      </c>
      <c r="C555" t="s">
        <v>624</v>
      </c>
      <c r="D555">
        <v>79</v>
      </c>
    </row>
    <row r="556" spans="1:4" x14ac:dyDescent="0.25">
      <c r="A556" t="s">
        <v>526</v>
      </c>
      <c r="B556" t="s">
        <v>619</v>
      </c>
      <c r="C556" t="s">
        <v>625</v>
      </c>
      <c r="D556">
        <v>5</v>
      </c>
    </row>
    <row r="557" spans="1:4" x14ac:dyDescent="0.25">
      <c r="A557" t="s">
        <v>526</v>
      </c>
      <c r="B557" t="s">
        <v>626</v>
      </c>
      <c r="C557" t="s">
        <v>620</v>
      </c>
      <c r="D557">
        <v>1</v>
      </c>
    </row>
    <row r="558" spans="1:4" x14ac:dyDescent="0.25">
      <c r="A558" t="s">
        <v>526</v>
      </c>
      <c r="B558" t="s">
        <v>626</v>
      </c>
      <c r="C558" t="s">
        <v>623</v>
      </c>
      <c r="D558">
        <v>17</v>
      </c>
    </row>
    <row r="559" spans="1:4" x14ac:dyDescent="0.25">
      <c r="A559" t="s">
        <v>526</v>
      </c>
      <c r="B559" t="s">
        <v>626</v>
      </c>
      <c r="C559" t="s">
        <v>624</v>
      </c>
      <c r="D559">
        <v>16</v>
      </c>
    </row>
    <row r="560" spans="1:4" x14ac:dyDescent="0.25">
      <c r="A560" t="s">
        <v>526</v>
      </c>
      <c r="B560" t="s">
        <v>626</v>
      </c>
      <c r="C560" t="s">
        <v>625</v>
      </c>
      <c r="D560">
        <v>2</v>
      </c>
    </row>
    <row r="561" spans="1:4" x14ac:dyDescent="0.25">
      <c r="A561" t="s">
        <v>526</v>
      </c>
      <c r="B561" t="s">
        <v>627</v>
      </c>
      <c r="C561" t="s">
        <v>620</v>
      </c>
      <c r="D561">
        <v>7</v>
      </c>
    </row>
    <row r="562" spans="1:4" x14ac:dyDescent="0.25">
      <c r="A562" t="s">
        <v>526</v>
      </c>
      <c r="B562" t="s">
        <v>627</v>
      </c>
      <c r="C562" t="s">
        <v>623</v>
      </c>
      <c r="D562">
        <v>38</v>
      </c>
    </row>
    <row r="563" spans="1:4" x14ac:dyDescent="0.25">
      <c r="A563" t="s">
        <v>526</v>
      </c>
      <c r="B563" t="s">
        <v>627</v>
      </c>
      <c r="C563" t="s">
        <v>624</v>
      </c>
      <c r="D563">
        <v>54</v>
      </c>
    </row>
    <row r="564" spans="1:4" x14ac:dyDescent="0.25">
      <c r="A564" t="s">
        <v>526</v>
      </c>
      <c r="B564" t="s">
        <v>627</v>
      </c>
      <c r="C564" t="s">
        <v>625</v>
      </c>
      <c r="D564">
        <v>1</v>
      </c>
    </row>
    <row r="565" spans="1:4" x14ac:dyDescent="0.25">
      <c r="A565" t="s">
        <v>526</v>
      </c>
      <c r="B565" t="s">
        <v>628</v>
      </c>
      <c r="C565" t="s">
        <v>528</v>
      </c>
      <c r="D565">
        <v>5</v>
      </c>
    </row>
    <row r="566" spans="1:4" x14ac:dyDescent="0.25">
      <c r="A566" t="s">
        <v>526</v>
      </c>
      <c r="B566" t="s">
        <v>628</v>
      </c>
      <c r="C566" t="s">
        <v>529</v>
      </c>
      <c r="D566">
        <v>4</v>
      </c>
    </row>
    <row r="567" spans="1:4" x14ac:dyDescent="0.25">
      <c r="A567" t="s">
        <v>526</v>
      </c>
      <c r="B567" t="s">
        <v>629</v>
      </c>
      <c r="C567" t="s">
        <v>630</v>
      </c>
      <c r="D567">
        <v>6</v>
      </c>
    </row>
    <row r="568" spans="1:4" x14ac:dyDescent="0.25">
      <c r="A568" t="s">
        <v>526</v>
      </c>
      <c r="B568" t="s">
        <v>629</v>
      </c>
      <c r="C568" t="s">
        <v>631</v>
      </c>
      <c r="D568">
        <v>20</v>
      </c>
    </row>
    <row r="569" spans="1:4" x14ac:dyDescent="0.25">
      <c r="A569" t="s">
        <v>526</v>
      </c>
      <c r="B569" t="s">
        <v>629</v>
      </c>
      <c r="C569" t="s">
        <v>632</v>
      </c>
      <c r="D569">
        <v>57</v>
      </c>
    </row>
    <row r="570" spans="1:4" x14ac:dyDescent="0.25">
      <c r="A570" t="s">
        <v>526</v>
      </c>
      <c r="B570" t="s">
        <v>629</v>
      </c>
      <c r="C570" t="s">
        <v>633</v>
      </c>
      <c r="D570">
        <v>4</v>
      </c>
    </row>
    <row r="571" spans="1:4" x14ac:dyDescent="0.25">
      <c r="A571" t="s">
        <v>526</v>
      </c>
      <c r="B571" t="s">
        <v>629</v>
      </c>
      <c r="C571" t="s">
        <v>634</v>
      </c>
      <c r="D571">
        <v>1</v>
      </c>
    </row>
    <row r="572" spans="1:4" x14ac:dyDescent="0.25">
      <c r="A572" t="s">
        <v>526</v>
      </c>
      <c r="B572" t="s">
        <v>629</v>
      </c>
      <c r="C572" t="s">
        <v>635</v>
      </c>
      <c r="D572">
        <v>4</v>
      </c>
    </row>
    <row r="573" spans="1:4" x14ac:dyDescent="0.25">
      <c r="A573" t="s">
        <v>526</v>
      </c>
      <c r="B573" t="s">
        <v>629</v>
      </c>
      <c r="C573" t="s">
        <v>636</v>
      </c>
      <c r="D573">
        <v>9</v>
      </c>
    </row>
    <row r="574" spans="1:4" x14ac:dyDescent="0.25">
      <c r="A574" t="s">
        <v>526</v>
      </c>
      <c r="B574" t="s">
        <v>637</v>
      </c>
      <c r="C574" t="s">
        <v>638</v>
      </c>
      <c r="D574">
        <v>791</v>
      </c>
    </row>
    <row r="575" spans="1:4" x14ac:dyDescent="0.25">
      <c r="A575" t="s">
        <v>526</v>
      </c>
      <c r="B575" t="s">
        <v>637</v>
      </c>
      <c r="C575" t="s">
        <v>639</v>
      </c>
      <c r="D575">
        <v>476</v>
      </c>
    </row>
    <row r="576" spans="1:4" x14ac:dyDescent="0.25">
      <c r="A576" t="s">
        <v>526</v>
      </c>
      <c r="B576" t="s">
        <v>637</v>
      </c>
      <c r="C576" t="s">
        <v>640</v>
      </c>
      <c r="D576">
        <v>4152</v>
      </c>
    </row>
    <row r="577" spans="1:4" x14ac:dyDescent="0.25">
      <c r="A577" t="s">
        <v>526</v>
      </c>
      <c r="B577" t="s">
        <v>637</v>
      </c>
      <c r="C577" t="s">
        <v>641</v>
      </c>
      <c r="D577">
        <v>3242</v>
      </c>
    </row>
    <row r="578" spans="1:4" x14ac:dyDescent="0.25">
      <c r="A578" t="s">
        <v>526</v>
      </c>
      <c r="B578" t="s">
        <v>637</v>
      </c>
      <c r="C578" t="s">
        <v>642</v>
      </c>
      <c r="D578">
        <v>728</v>
      </c>
    </row>
    <row r="579" spans="1:4" x14ac:dyDescent="0.25">
      <c r="A579" t="s">
        <v>526</v>
      </c>
      <c r="B579" t="s">
        <v>637</v>
      </c>
      <c r="C579" t="s">
        <v>643</v>
      </c>
      <c r="D579">
        <v>732</v>
      </c>
    </row>
    <row r="580" spans="1:4" x14ac:dyDescent="0.25">
      <c r="A580" t="s">
        <v>526</v>
      </c>
      <c r="B580" t="s">
        <v>644</v>
      </c>
      <c r="C580" t="s">
        <v>645</v>
      </c>
      <c r="D580">
        <v>1</v>
      </c>
    </row>
    <row r="581" spans="1:4" x14ac:dyDescent="0.25">
      <c r="A581" t="s">
        <v>526</v>
      </c>
      <c r="B581" t="s">
        <v>644</v>
      </c>
      <c r="C581" t="s">
        <v>561</v>
      </c>
      <c r="D581">
        <v>19</v>
      </c>
    </row>
    <row r="582" spans="1:4" x14ac:dyDescent="0.25">
      <c r="A582" t="s">
        <v>526</v>
      </c>
      <c r="B582" t="s">
        <v>644</v>
      </c>
      <c r="C582" t="s">
        <v>646</v>
      </c>
      <c r="D582">
        <v>18</v>
      </c>
    </row>
    <row r="583" spans="1:4" x14ac:dyDescent="0.25">
      <c r="A583" t="s">
        <v>526</v>
      </c>
      <c r="B583" t="s">
        <v>644</v>
      </c>
      <c r="C583" t="s">
        <v>647</v>
      </c>
      <c r="D583">
        <v>1</v>
      </c>
    </row>
    <row r="584" spans="1:4" x14ac:dyDescent="0.25">
      <c r="A584" t="s">
        <v>526</v>
      </c>
      <c r="B584" t="s">
        <v>644</v>
      </c>
      <c r="C584" t="s">
        <v>564</v>
      </c>
      <c r="D584">
        <v>11</v>
      </c>
    </row>
    <row r="585" spans="1:4" x14ac:dyDescent="0.25">
      <c r="A585" t="s">
        <v>526</v>
      </c>
      <c r="B585" t="s">
        <v>644</v>
      </c>
      <c r="C585" t="s">
        <v>648</v>
      </c>
      <c r="D585">
        <v>2</v>
      </c>
    </row>
    <row r="586" spans="1:4" x14ac:dyDescent="0.25">
      <c r="A586" t="s">
        <v>526</v>
      </c>
      <c r="B586" t="s">
        <v>644</v>
      </c>
      <c r="C586" t="s">
        <v>649</v>
      </c>
      <c r="D586">
        <v>32</v>
      </c>
    </row>
    <row r="587" spans="1:4" x14ac:dyDescent="0.25">
      <c r="A587" t="s">
        <v>526</v>
      </c>
      <c r="B587" t="s">
        <v>650</v>
      </c>
      <c r="C587" t="s">
        <v>651</v>
      </c>
      <c r="D587">
        <v>163</v>
      </c>
    </row>
    <row r="588" spans="1:4" x14ac:dyDescent="0.25">
      <c r="A588" t="s">
        <v>526</v>
      </c>
      <c r="B588" t="s">
        <v>650</v>
      </c>
      <c r="C588" t="s">
        <v>652</v>
      </c>
      <c r="D588">
        <v>6534</v>
      </c>
    </row>
    <row r="589" spans="1:4" x14ac:dyDescent="0.25">
      <c r="A589" t="s">
        <v>526</v>
      </c>
      <c r="B589" t="s">
        <v>650</v>
      </c>
      <c r="C589" t="s">
        <v>571</v>
      </c>
      <c r="D589">
        <v>1</v>
      </c>
    </row>
    <row r="590" spans="1:4" x14ac:dyDescent="0.25">
      <c r="A590" t="s">
        <v>526</v>
      </c>
      <c r="B590" t="s">
        <v>650</v>
      </c>
      <c r="C590" t="s">
        <v>653</v>
      </c>
      <c r="D590">
        <v>19109</v>
      </c>
    </row>
    <row r="591" spans="1:4" x14ac:dyDescent="0.25">
      <c r="A591" t="s">
        <v>526</v>
      </c>
      <c r="B591" t="s">
        <v>650</v>
      </c>
      <c r="C591" t="s">
        <v>654</v>
      </c>
      <c r="D591">
        <v>128</v>
      </c>
    </row>
    <row r="592" spans="1:4" x14ac:dyDescent="0.25">
      <c r="A592" t="s">
        <v>526</v>
      </c>
      <c r="B592" t="s">
        <v>650</v>
      </c>
      <c r="C592" t="s">
        <v>655</v>
      </c>
      <c r="D592">
        <v>134</v>
      </c>
    </row>
    <row r="593" spans="1:4" x14ac:dyDescent="0.25">
      <c r="A593" t="s">
        <v>526</v>
      </c>
      <c r="B593" t="s">
        <v>650</v>
      </c>
      <c r="C593" t="s">
        <v>656</v>
      </c>
      <c r="D593">
        <v>3</v>
      </c>
    </row>
    <row r="594" spans="1:4" x14ac:dyDescent="0.25">
      <c r="A594" t="s">
        <v>526</v>
      </c>
      <c r="B594" t="s">
        <v>650</v>
      </c>
      <c r="C594" t="s">
        <v>657</v>
      </c>
      <c r="D594">
        <v>148</v>
      </c>
    </row>
    <row r="595" spans="1:4" x14ac:dyDescent="0.25">
      <c r="A595" t="s">
        <v>526</v>
      </c>
      <c r="B595" t="s">
        <v>650</v>
      </c>
      <c r="C595" t="s">
        <v>574</v>
      </c>
      <c r="D595">
        <v>38</v>
      </c>
    </row>
    <row r="596" spans="1:4" x14ac:dyDescent="0.25">
      <c r="A596" t="s">
        <v>526</v>
      </c>
      <c r="B596" t="s">
        <v>650</v>
      </c>
      <c r="C596" t="s">
        <v>658</v>
      </c>
      <c r="D596">
        <v>814</v>
      </c>
    </row>
    <row r="597" spans="1:4" x14ac:dyDescent="0.25">
      <c r="A597" t="s">
        <v>526</v>
      </c>
      <c r="B597" t="s">
        <v>650</v>
      </c>
      <c r="C597" t="s">
        <v>659</v>
      </c>
      <c r="D597">
        <v>459</v>
      </c>
    </row>
    <row r="598" spans="1:4" x14ac:dyDescent="0.25">
      <c r="A598" t="s">
        <v>526</v>
      </c>
      <c r="B598" t="s">
        <v>650</v>
      </c>
      <c r="C598" t="s">
        <v>660</v>
      </c>
      <c r="D598">
        <v>1</v>
      </c>
    </row>
    <row r="599" spans="1:4" x14ac:dyDescent="0.25">
      <c r="A599" t="s">
        <v>526</v>
      </c>
      <c r="B599" t="s">
        <v>650</v>
      </c>
      <c r="C599" t="s">
        <v>661</v>
      </c>
      <c r="D599">
        <v>211</v>
      </c>
    </row>
    <row r="600" spans="1:4" x14ac:dyDescent="0.25">
      <c r="A600" t="s">
        <v>526</v>
      </c>
      <c r="B600" t="s">
        <v>650</v>
      </c>
      <c r="C600" t="s">
        <v>662</v>
      </c>
      <c r="D600">
        <v>385</v>
      </c>
    </row>
    <row r="601" spans="1:4" x14ac:dyDescent="0.25">
      <c r="A601" t="s">
        <v>526</v>
      </c>
      <c r="B601" t="s">
        <v>650</v>
      </c>
      <c r="C601" t="s">
        <v>663</v>
      </c>
      <c r="D601">
        <v>1256</v>
      </c>
    </row>
    <row r="602" spans="1:4" x14ac:dyDescent="0.25">
      <c r="A602" t="s">
        <v>526</v>
      </c>
      <c r="B602" t="s">
        <v>650</v>
      </c>
      <c r="C602" t="s">
        <v>664</v>
      </c>
      <c r="D602">
        <v>1194</v>
      </c>
    </row>
    <row r="603" spans="1:4" x14ac:dyDescent="0.25">
      <c r="A603" t="s">
        <v>526</v>
      </c>
      <c r="B603" t="s">
        <v>650</v>
      </c>
      <c r="C603" t="s">
        <v>665</v>
      </c>
      <c r="D603">
        <v>467</v>
      </c>
    </row>
    <row r="604" spans="1:4" x14ac:dyDescent="0.25">
      <c r="A604" t="s">
        <v>526</v>
      </c>
      <c r="B604" t="s">
        <v>650</v>
      </c>
      <c r="C604" t="s">
        <v>666</v>
      </c>
      <c r="D604">
        <v>80</v>
      </c>
    </row>
    <row r="605" spans="1:4" x14ac:dyDescent="0.25">
      <c r="A605" t="s">
        <v>526</v>
      </c>
      <c r="B605" t="s">
        <v>650</v>
      </c>
      <c r="C605" t="s">
        <v>667</v>
      </c>
      <c r="D605">
        <v>196</v>
      </c>
    </row>
    <row r="606" spans="1:4" x14ac:dyDescent="0.25">
      <c r="A606" t="s">
        <v>526</v>
      </c>
      <c r="B606" t="s">
        <v>650</v>
      </c>
      <c r="C606" t="s">
        <v>668</v>
      </c>
      <c r="D606">
        <v>19617</v>
      </c>
    </row>
    <row r="607" spans="1:4" x14ac:dyDescent="0.25">
      <c r="A607" t="s">
        <v>526</v>
      </c>
      <c r="B607" t="s">
        <v>650</v>
      </c>
      <c r="C607" t="s">
        <v>618</v>
      </c>
      <c r="D607">
        <v>19</v>
      </c>
    </row>
    <row r="608" spans="1:4" x14ac:dyDescent="0.25">
      <c r="A608" t="s">
        <v>526</v>
      </c>
      <c r="B608" t="s">
        <v>669</v>
      </c>
      <c r="C608" t="s">
        <v>652</v>
      </c>
      <c r="D608">
        <v>8283</v>
      </c>
    </row>
    <row r="609" spans="1:4" x14ac:dyDescent="0.25">
      <c r="A609" t="s">
        <v>526</v>
      </c>
      <c r="B609" t="s">
        <v>669</v>
      </c>
      <c r="C609" t="s">
        <v>576</v>
      </c>
      <c r="D609">
        <v>19590</v>
      </c>
    </row>
    <row r="610" spans="1:4" x14ac:dyDescent="0.25">
      <c r="A610" t="s">
        <v>526</v>
      </c>
      <c r="B610" t="s">
        <v>669</v>
      </c>
      <c r="C610" t="s">
        <v>606</v>
      </c>
      <c r="D610">
        <v>548</v>
      </c>
    </row>
    <row r="611" spans="1:4" x14ac:dyDescent="0.25">
      <c r="A611" t="s">
        <v>526</v>
      </c>
      <c r="B611" t="s">
        <v>669</v>
      </c>
      <c r="C611" t="s">
        <v>574</v>
      </c>
      <c r="D611">
        <v>29</v>
      </c>
    </row>
    <row r="612" spans="1:4" x14ac:dyDescent="0.25">
      <c r="A612" t="s">
        <v>526</v>
      </c>
      <c r="B612" t="s">
        <v>669</v>
      </c>
      <c r="C612" t="s">
        <v>658</v>
      </c>
      <c r="D612">
        <v>10531</v>
      </c>
    </row>
    <row r="613" spans="1:4" x14ac:dyDescent="0.25">
      <c r="A613" t="s">
        <v>526</v>
      </c>
      <c r="B613" t="s">
        <v>669</v>
      </c>
      <c r="C613" t="s">
        <v>670</v>
      </c>
      <c r="D613">
        <v>71</v>
      </c>
    </row>
    <row r="614" spans="1:4" x14ac:dyDescent="0.25">
      <c r="A614" t="s">
        <v>526</v>
      </c>
      <c r="B614" t="s">
        <v>669</v>
      </c>
      <c r="C614" t="s">
        <v>659</v>
      </c>
      <c r="D614">
        <v>1129</v>
      </c>
    </row>
    <row r="615" spans="1:4" x14ac:dyDescent="0.25">
      <c r="A615" t="s">
        <v>526</v>
      </c>
      <c r="B615" t="s">
        <v>669</v>
      </c>
      <c r="C615" t="s">
        <v>671</v>
      </c>
      <c r="D615">
        <v>7012</v>
      </c>
    </row>
    <row r="616" spans="1:4" x14ac:dyDescent="0.25">
      <c r="A616" t="s">
        <v>526</v>
      </c>
      <c r="B616" t="s">
        <v>669</v>
      </c>
      <c r="C616" t="s">
        <v>672</v>
      </c>
      <c r="D616">
        <v>240</v>
      </c>
    </row>
    <row r="617" spans="1:4" x14ac:dyDescent="0.25">
      <c r="A617" t="s">
        <v>526</v>
      </c>
      <c r="B617" t="s">
        <v>669</v>
      </c>
      <c r="C617" t="s">
        <v>673</v>
      </c>
      <c r="D617">
        <v>80</v>
      </c>
    </row>
    <row r="618" spans="1:4" x14ac:dyDescent="0.25">
      <c r="A618" t="s">
        <v>526</v>
      </c>
      <c r="B618" t="s">
        <v>669</v>
      </c>
      <c r="C618" t="s">
        <v>674</v>
      </c>
      <c r="D618">
        <v>1158</v>
      </c>
    </row>
    <row r="619" spans="1:4" x14ac:dyDescent="0.25">
      <c r="A619" t="s">
        <v>526</v>
      </c>
      <c r="B619" t="s">
        <v>669</v>
      </c>
      <c r="C619" t="s">
        <v>675</v>
      </c>
      <c r="D619">
        <v>726</v>
      </c>
    </row>
    <row r="620" spans="1:4" x14ac:dyDescent="0.25">
      <c r="A620" t="s">
        <v>526</v>
      </c>
      <c r="B620" t="s">
        <v>669</v>
      </c>
      <c r="C620" t="s">
        <v>676</v>
      </c>
      <c r="D620">
        <v>1</v>
      </c>
    </row>
    <row r="621" spans="1:4" x14ac:dyDescent="0.25">
      <c r="A621" t="s">
        <v>526</v>
      </c>
      <c r="B621" t="s">
        <v>669</v>
      </c>
      <c r="C621" t="s">
        <v>677</v>
      </c>
      <c r="D621">
        <v>99</v>
      </c>
    </row>
    <row r="622" spans="1:4" x14ac:dyDescent="0.25">
      <c r="A622" t="s">
        <v>526</v>
      </c>
      <c r="B622" t="s">
        <v>669</v>
      </c>
      <c r="C622" t="s">
        <v>678</v>
      </c>
      <c r="D622">
        <v>6016</v>
      </c>
    </row>
    <row r="623" spans="1:4" x14ac:dyDescent="0.25">
      <c r="A623" t="s">
        <v>526</v>
      </c>
      <c r="B623" t="s">
        <v>669</v>
      </c>
      <c r="C623" t="s">
        <v>679</v>
      </c>
      <c r="D623">
        <v>145</v>
      </c>
    </row>
    <row r="624" spans="1:4" x14ac:dyDescent="0.25">
      <c r="A624" t="s">
        <v>526</v>
      </c>
      <c r="B624" t="s">
        <v>669</v>
      </c>
      <c r="C624" t="s">
        <v>680</v>
      </c>
      <c r="D624">
        <v>1218</v>
      </c>
    </row>
    <row r="625" spans="1:4" x14ac:dyDescent="0.25">
      <c r="A625" t="s">
        <v>526</v>
      </c>
      <c r="B625" t="s">
        <v>669</v>
      </c>
      <c r="C625" t="s">
        <v>542</v>
      </c>
      <c r="D625">
        <v>77221</v>
      </c>
    </row>
    <row r="626" spans="1:4" x14ac:dyDescent="0.25">
      <c r="A626" t="s">
        <v>526</v>
      </c>
      <c r="B626" t="s">
        <v>669</v>
      </c>
      <c r="C626" t="s">
        <v>681</v>
      </c>
      <c r="D626">
        <v>6549</v>
      </c>
    </row>
    <row r="627" spans="1:4" x14ac:dyDescent="0.25">
      <c r="A627" t="s">
        <v>526</v>
      </c>
      <c r="B627" t="s">
        <v>669</v>
      </c>
      <c r="C627" t="s">
        <v>682</v>
      </c>
      <c r="D627">
        <v>13</v>
      </c>
    </row>
    <row r="628" spans="1:4" x14ac:dyDescent="0.25">
      <c r="A628" t="s">
        <v>526</v>
      </c>
      <c r="B628" t="s">
        <v>669</v>
      </c>
      <c r="C628" t="s">
        <v>683</v>
      </c>
      <c r="D628">
        <v>4</v>
      </c>
    </row>
    <row r="629" spans="1:4" x14ac:dyDescent="0.25">
      <c r="A629" t="s">
        <v>526</v>
      </c>
      <c r="B629" t="s">
        <v>669</v>
      </c>
      <c r="C629" t="s">
        <v>618</v>
      </c>
      <c r="D629">
        <v>140</v>
      </c>
    </row>
    <row r="630" spans="1:4" x14ac:dyDescent="0.25">
      <c r="A630" t="s">
        <v>526</v>
      </c>
      <c r="B630" t="s">
        <v>669</v>
      </c>
      <c r="C630" t="s">
        <v>684</v>
      </c>
      <c r="D630">
        <v>656</v>
      </c>
    </row>
    <row r="631" spans="1:4" x14ac:dyDescent="0.25">
      <c r="A631" t="s">
        <v>526</v>
      </c>
      <c r="B631" t="s">
        <v>685</v>
      </c>
      <c r="C631" t="s">
        <v>686</v>
      </c>
      <c r="D631">
        <v>20</v>
      </c>
    </row>
    <row r="632" spans="1:4" x14ac:dyDescent="0.25">
      <c r="A632" t="s">
        <v>526</v>
      </c>
      <c r="B632" t="s">
        <v>685</v>
      </c>
      <c r="C632" t="s">
        <v>687</v>
      </c>
      <c r="D632">
        <v>28</v>
      </c>
    </row>
    <row r="633" spans="1:4" x14ac:dyDescent="0.25">
      <c r="A633" t="s">
        <v>526</v>
      </c>
      <c r="B633" t="s">
        <v>685</v>
      </c>
      <c r="C633" t="s">
        <v>688</v>
      </c>
      <c r="D633">
        <v>27</v>
      </c>
    </row>
    <row r="634" spans="1:4" x14ac:dyDescent="0.25">
      <c r="A634" t="s">
        <v>526</v>
      </c>
      <c r="B634" t="s">
        <v>685</v>
      </c>
      <c r="C634" t="s">
        <v>689</v>
      </c>
      <c r="D634">
        <v>88</v>
      </c>
    </row>
    <row r="635" spans="1:4" x14ac:dyDescent="0.25">
      <c r="A635" t="s">
        <v>526</v>
      </c>
      <c r="B635" t="s">
        <v>685</v>
      </c>
      <c r="C635" t="s">
        <v>690</v>
      </c>
      <c r="D635">
        <v>33</v>
      </c>
    </row>
    <row r="636" spans="1:4" x14ac:dyDescent="0.25">
      <c r="A636" t="s">
        <v>526</v>
      </c>
      <c r="B636" t="s">
        <v>685</v>
      </c>
      <c r="C636" t="s">
        <v>691</v>
      </c>
      <c r="D636">
        <v>3</v>
      </c>
    </row>
    <row r="637" spans="1:4" x14ac:dyDescent="0.25">
      <c r="A637" t="s">
        <v>526</v>
      </c>
      <c r="B637" t="s">
        <v>685</v>
      </c>
      <c r="C637" t="s">
        <v>692</v>
      </c>
      <c r="D637">
        <v>1</v>
      </c>
    </row>
    <row r="638" spans="1:4" x14ac:dyDescent="0.25">
      <c r="A638" t="s">
        <v>526</v>
      </c>
      <c r="B638" t="s">
        <v>685</v>
      </c>
      <c r="C638" t="s">
        <v>693</v>
      </c>
      <c r="D638">
        <v>2</v>
      </c>
    </row>
    <row r="639" spans="1:4" x14ac:dyDescent="0.25">
      <c r="A639" t="s">
        <v>526</v>
      </c>
      <c r="B639" t="s">
        <v>685</v>
      </c>
      <c r="C639" t="s">
        <v>694</v>
      </c>
      <c r="D639">
        <v>2</v>
      </c>
    </row>
    <row r="640" spans="1:4" x14ac:dyDescent="0.25">
      <c r="A640" t="s">
        <v>526</v>
      </c>
      <c r="B640" t="s">
        <v>685</v>
      </c>
      <c r="C640" t="s">
        <v>695</v>
      </c>
      <c r="D640">
        <v>4</v>
      </c>
    </row>
    <row r="641" spans="1:4" x14ac:dyDescent="0.25">
      <c r="A641" t="s">
        <v>526</v>
      </c>
      <c r="B641" t="s">
        <v>685</v>
      </c>
      <c r="C641" t="s">
        <v>696</v>
      </c>
      <c r="D641">
        <v>6</v>
      </c>
    </row>
    <row r="642" spans="1:4" x14ac:dyDescent="0.25">
      <c r="A642" t="s">
        <v>526</v>
      </c>
      <c r="B642" t="s">
        <v>685</v>
      </c>
      <c r="C642" t="s">
        <v>697</v>
      </c>
      <c r="D642">
        <v>9</v>
      </c>
    </row>
    <row r="643" spans="1:4" x14ac:dyDescent="0.25">
      <c r="A643" t="s">
        <v>526</v>
      </c>
      <c r="B643" t="s">
        <v>685</v>
      </c>
      <c r="C643" t="s">
        <v>698</v>
      </c>
      <c r="D643">
        <v>377</v>
      </c>
    </row>
    <row r="644" spans="1:4" x14ac:dyDescent="0.25">
      <c r="A644" t="s">
        <v>526</v>
      </c>
      <c r="B644" t="s">
        <v>685</v>
      </c>
      <c r="C644" t="s">
        <v>699</v>
      </c>
      <c r="D644">
        <v>272</v>
      </c>
    </row>
    <row r="645" spans="1:4" x14ac:dyDescent="0.25">
      <c r="A645" t="s">
        <v>526</v>
      </c>
      <c r="B645" t="s">
        <v>685</v>
      </c>
      <c r="C645" t="s">
        <v>700</v>
      </c>
      <c r="D645">
        <v>1226</v>
      </c>
    </row>
    <row r="646" spans="1:4" x14ac:dyDescent="0.25">
      <c r="A646" t="s">
        <v>526</v>
      </c>
      <c r="B646" t="s">
        <v>685</v>
      </c>
      <c r="C646" t="s">
        <v>701</v>
      </c>
      <c r="D646">
        <v>272</v>
      </c>
    </row>
    <row r="647" spans="1:4" x14ac:dyDescent="0.25">
      <c r="A647" t="s">
        <v>526</v>
      </c>
      <c r="B647" t="s">
        <v>685</v>
      </c>
      <c r="C647" t="s">
        <v>702</v>
      </c>
      <c r="D647">
        <v>403</v>
      </c>
    </row>
    <row r="648" spans="1:4" x14ac:dyDescent="0.25">
      <c r="A648" t="s">
        <v>526</v>
      </c>
      <c r="B648" t="s">
        <v>685</v>
      </c>
      <c r="C648" t="s">
        <v>703</v>
      </c>
      <c r="D648">
        <v>47</v>
      </c>
    </row>
    <row r="649" spans="1:4" x14ac:dyDescent="0.25">
      <c r="A649" t="s">
        <v>526</v>
      </c>
      <c r="B649" t="s">
        <v>685</v>
      </c>
      <c r="C649" t="s">
        <v>704</v>
      </c>
      <c r="D649">
        <v>22</v>
      </c>
    </row>
    <row r="650" spans="1:4" x14ac:dyDescent="0.25">
      <c r="A650" t="s">
        <v>526</v>
      </c>
      <c r="B650" t="s">
        <v>685</v>
      </c>
      <c r="C650" t="s">
        <v>705</v>
      </c>
      <c r="D650">
        <v>21</v>
      </c>
    </row>
    <row r="651" spans="1:4" x14ac:dyDescent="0.25">
      <c r="A651" t="s">
        <v>526</v>
      </c>
      <c r="B651" t="s">
        <v>685</v>
      </c>
      <c r="C651" t="s">
        <v>706</v>
      </c>
      <c r="D651">
        <v>11</v>
      </c>
    </row>
    <row r="652" spans="1:4" x14ac:dyDescent="0.25">
      <c r="A652" t="s">
        <v>526</v>
      </c>
      <c r="B652" t="s">
        <v>685</v>
      </c>
      <c r="C652" t="s">
        <v>707</v>
      </c>
      <c r="D652">
        <v>228</v>
      </c>
    </row>
    <row r="653" spans="1:4" x14ac:dyDescent="0.25">
      <c r="A653" t="s">
        <v>526</v>
      </c>
      <c r="B653" t="s">
        <v>685</v>
      </c>
      <c r="C653" t="s">
        <v>708</v>
      </c>
      <c r="D653">
        <v>94</v>
      </c>
    </row>
    <row r="654" spans="1:4" x14ac:dyDescent="0.25">
      <c r="A654" t="s">
        <v>526</v>
      </c>
      <c r="B654" t="s">
        <v>685</v>
      </c>
      <c r="C654" t="s">
        <v>709</v>
      </c>
      <c r="D654">
        <v>12</v>
      </c>
    </row>
    <row r="655" spans="1:4" x14ac:dyDescent="0.25">
      <c r="A655" t="s">
        <v>526</v>
      </c>
      <c r="B655" t="s">
        <v>685</v>
      </c>
      <c r="C655" t="s">
        <v>710</v>
      </c>
      <c r="D655">
        <v>14</v>
      </c>
    </row>
    <row r="656" spans="1:4" x14ac:dyDescent="0.25">
      <c r="A656" t="s">
        <v>526</v>
      </c>
      <c r="B656" t="s">
        <v>685</v>
      </c>
      <c r="C656" t="s">
        <v>711</v>
      </c>
      <c r="D656">
        <v>74</v>
      </c>
    </row>
    <row r="657" spans="1:4" x14ac:dyDescent="0.25">
      <c r="A657" t="s">
        <v>526</v>
      </c>
      <c r="B657" t="s">
        <v>685</v>
      </c>
      <c r="C657" t="s">
        <v>712</v>
      </c>
      <c r="D657">
        <v>41</v>
      </c>
    </row>
    <row r="658" spans="1:4" x14ac:dyDescent="0.25">
      <c r="A658" t="s">
        <v>526</v>
      </c>
      <c r="B658" t="s">
        <v>685</v>
      </c>
      <c r="C658" t="s">
        <v>713</v>
      </c>
      <c r="D658">
        <v>3</v>
      </c>
    </row>
    <row r="659" spans="1:4" x14ac:dyDescent="0.25">
      <c r="A659" t="s">
        <v>526</v>
      </c>
      <c r="B659" t="s">
        <v>685</v>
      </c>
      <c r="C659" t="s">
        <v>714</v>
      </c>
      <c r="D659">
        <v>194</v>
      </c>
    </row>
    <row r="660" spans="1:4" x14ac:dyDescent="0.25">
      <c r="A660" t="s">
        <v>526</v>
      </c>
      <c r="B660" t="s">
        <v>685</v>
      </c>
      <c r="C660" t="s">
        <v>715</v>
      </c>
      <c r="D660">
        <v>351</v>
      </c>
    </row>
    <row r="661" spans="1:4" x14ac:dyDescent="0.25">
      <c r="A661" t="s">
        <v>526</v>
      </c>
      <c r="B661" t="s">
        <v>685</v>
      </c>
      <c r="C661" t="s">
        <v>716</v>
      </c>
      <c r="D661">
        <v>606</v>
      </c>
    </row>
    <row r="662" spans="1:4" x14ac:dyDescent="0.25">
      <c r="A662" t="s">
        <v>526</v>
      </c>
      <c r="B662" t="s">
        <v>685</v>
      </c>
      <c r="C662" t="s">
        <v>717</v>
      </c>
      <c r="D662">
        <v>986</v>
      </c>
    </row>
    <row r="663" spans="1:4" x14ac:dyDescent="0.25">
      <c r="A663" t="s">
        <v>526</v>
      </c>
      <c r="B663" t="s">
        <v>685</v>
      </c>
      <c r="C663" t="s">
        <v>718</v>
      </c>
      <c r="D663">
        <v>1264</v>
      </c>
    </row>
    <row r="664" spans="1:4" x14ac:dyDescent="0.25">
      <c r="A664" t="s">
        <v>526</v>
      </c>
      <c r="B664" t="s">
        <v>685</v>
      </c>
      <c r="C664" t="s">
        <v>719</v>
      </c>
      <c r="D664">
        <v>755</v>
      </c>
    </row>
    <row r="665" spans="1:4" x14ac:dyDescent="0.25">
      <c r="A665" t="s">
        <v>526</v>
      </c>
      <c r="B665" t="s">
        <v>685</v>
      </c>
      <c r="C665" t="s">
        <v>720</v>
      </c>
      <c r="D665">
        <v>721</v>
      </c>
    </row>
    <row r="666" spans="1:4" x14ac:dyDescent="0.25">
      <c r="A666" t="s">
        <v>526</v>
      </c>
      <c r="B666" t="s">
        <v>685</v>
      </c>
      <c r="C666" t="s">
        <v>721</v>
      </c>
      <c r="D666">
        <v>918</v>
      </c>
    </row>
    <row r="667" spans="1:4" x14ac:dyDescent="0.25">
      <c r="A667" t="s">
        <v>526</v>
      </c>
      <c r="B667" t="s">
        <v>685</v>
      </c>
      <c r="C667" t="s">
        <v>722</v>
      </c>
      <c r="D667">
        <v>153</v>
      </c>
    </row>
    <row r="668" spans="1:4" x14ac:dyDescent="0.25">
      <c r="A668" t="s">
        <v>526</v>
      </c>
      <c r="B668" t="s">
        <v>685</v>
      </c>
      <c r="C668" t="s">
        <v>723</v>
      </c>
      <c r="D668">
        <v>1511</v>
      </c>
    </row>
    <row r="669" spans="1:4" x14ac:dyDescent="0.25">
      <c r="A669" t="s">
        <v>526</v>
      </c>
      <c r="B669" t="s">
        <v>685</v>
      </c>
      <c r="C669" t="s">
        <v>724</v>
      </c>
      <c r="D669">
        <v>328</v>
      </c>
    </row>
    <row r="670" spans="1:4" x14ac:dyDescent="0.25">
      <c r="A670" t="s">
        <v>526</v>
      </c>
      <c r="B670" t="s">
        <v>685</v>
      </c>
      <c r="C670" t="s">
        <v>725</v>
      </c>
      <c r="D670">
        <v>5</v>
      </c>
    </row>
    <row r="671" spans="1:4" x14ac:dyDescent="0.25">
      <c r="A671" t="s">
        <v>526</v>
      </c>
      <c r="B671" t="s">
        <v>685</v>
      </c>
      <c r="C671" t="s">
        <v>726</v>
      </c>
      <c r="D671">
        <v>1102</v>
      </c>
    </row>
    <row r="672" spans="1:4" x14ac:dyDescent="0.25">
      <c r="A672" t="s">
        <v>526</v>
      </c>
      <c r="B672" t="s">
        <v>685</v>
      </c>
      <c r="C672" t="s">
        <v>727</v>
      </c>
      <c r="D672">
        <v>1361</v>
      </c>
    </row>
    <row r="673" spans="1:4" x14ac:dyDescent="0.25">
      <c r="A673" t="s">
        <v>526</v>
      </c>
      <c r="B673" t="s">
        <v>685</v>
      </c>
      <c r="C673" t="s">
        <v>728</v>
      </c>
      <c r="D673">
        <v>763</v>
      </c>
    </row>
    <row r="674" spans="1:4" x14ac:dyDescent="0.25">
      <c r="A674" t="s">
        <v>526</v>
      </c>
      <c r="B674" t="s">
        <v>685</v>
      </c>
      <c r="C674" t="s">
        <v>729</v>
      </c>
      <c r="D674">
        <v>825</v>
      </c>
    </row>
    <row r="675" spans="1:4" x14ac:dyDescent="0.25">
      <c r="A675" t="s">
        <v>526</v>
      </c>
      <c r="B675" t="s">
        <v>685</v>
      </c>
      <c r="C675" t="s">
        <v>730</v>
      </c>
      <c r="D675">
        <v>48506</v>
      </c>
    </row>
    <row r="676" spans="1:4" x14ac:dyDescent="0.25">
      <c r="A676" t="s">
        <v>526</v>
      </c>
      <c r="B676" t="s">
        <v>685</v>
      </c>
      <c r="C676" t="s">
        <v>731</v>
      </c>
      <c r="D676">
        <v>31</v>
      </c>
    </row>
    <row r="677" spans="1:4" x14ac:dyDescent="0.25">
      <c r="A677" t="s">
        <v>526</v>
      </c>
      <c r="B677" t="s">
        <v>685</v>
      </c>
      <c r="C677" t="s">
        <v>732</v>
      </c>
      <c r="D677">
        <v>942</v>
      </c>
    </row>
    <row r="678" spans="1:4" x14ac:dyDescent="0.25">
      <c r="A678" t="s">
        <v>526</v>
      </c>
      <c r="B678" t="s">
        <v>685</v>
      </c>
      <c r="C678" t="s">
        <v>733</v>
      </c>
      <c r="D678">
        <v>6</v>
      </c>
    </row>
    <row r="679" spans="1:4" x14ac:dyDescent="0.25">
      <c r="A679" t="s">
        <v>526</v>
      </c>
      <c r="B679" t="s">
        <v>685</v>
      </c>
      <c r="C679" t="s">
        <v>734</v>
      </c>
      <c r="D679">
        <v>11</v>
      </c>
    </row>
    <row r="680" spans="1:4" x14ac:dyDescent="0.25">
      <c r="A680" t="s">
        <v>526</v>
      </c>
      <c r="B680" t="s">
        <v>685</v>
      </c>
      <c r="C680" t="s">
        <v>735</v>
      </c>
      <c r="D680">
        <v>10</v>
      </c>
    </row>
    <row r="681" spans="1:4" x14ac:dyDescent="0.25">
      <c r="A681" t="s">
        <v>526</v>
      </c>
      <c r="B681" t="s">
        <v>685</v>
      </c>
      <c r="C681" t="s">
        <v>736</v>
      </c>
      <c r="D681">
        <v>2</v>
      </c>
    </row>
    <row r="682" spans="1:4" x14ac:dyDescent="0.25">
      <c r="A682" t="s">
        <v>526</v>
      </c>
      <c r="B682" t="s">
        <v>685</v>
      </c>
      <c r="C682" t="s">
        <v>737</v>
      </c>
      <c r="D682">
        <v>6</v>
      </c>
    </row>
    <row r="683" spans="1:4" x14ac:dyDescent="0.25">
      <c r="A683" t="s">
        <v>526</v>
      </c>
      <c r="B683" t="s">
        <v>738</v>
      </c>
      <c r="C683" t="s">
        <v>739</v>
      </c>
      <c r="D683">
        <v>633</v>
      </c>
    </row>
    <row r="684" spans="1:4" x14ac:dyDescent="0.25">
      <c r="A684" t="s">
        <v>526</v>
      </c>
      <c r="B684" t="s">
        <v>738</v>
      </c>
      <c r="C684" t="s">
        <v>620</v>
      </c>
      <c r="D684">
        <v>196</v>
      </c>
    </row>
    <row r="685" spans="1:4" x14ac:dyDescent="0.25">
      <c r="A685" t="s">
        <v>526</v>
      </c>
      <c r="B685" t="s">
        <v>738</v>
      </c>
      <c r="C685" t="s">
        <v>740</v>
      </c>
      <c r="D685">
        <v>28</v>
      </c>
    </row>
    <row r="686" spans="1:4" x14ac:dyDescent="0.25">
      <c r="A686" t="s">
        <v>526</v>
      </c>
      <c r="B686" t="s">
        <v>738</v>
      </c>
      <c r="C686" t="s">
        <v>741</v>
      </c>
      <c r="D686">
        <v>4</v>
      </c>
    </row>
    <row r="687" spans="1:4" x14ac:dyDescent="0.25">
      <c r="A687" t="s">
        <v>526</v>
      </c>
      <c r="B687" t="s">
        <v>738</v>
      </c>
      <c r="C687" t="s">
        <v>742</v>
      </c>
      <c r="D687">
        <v>166</v>
      </c>
    </row>
    <row r="688" spans="1:4" x14ac:dyDescent="0.25">
      <c r="A688" t="s">
        <v>526</v>
      </c>
      <c r="B688" t="s">
        <v>738</v>
      </c>
      <c r="C688" t="s">
        <v>743</v>
      </c>
      <c r="D688">
        <v>6</v>
      </c>
    </row>
    <row r="689" spans="1:4" x14ac:dyDescent="0.25">
      <c r="A689" t="s">
        <v>526</v>
      </c>
      <c r="B689" t="s">
        <v>738</v>
      </c>
      <c r="C689" t="s">
        <v>744</v>
      </c>
      <c r="D689">
        <v>4</v>
      </c>
    </row>
    <row r="690" spans="1:4" x14ac:dyDescent="0.25">
      <c r="A690" t="s">
        <v>526</v>
      </c>
      <c r="B690" t="s">
        <v>738</v>
      </c>
      <c r="C690" t="s">
        <v>745</v>
      </c>
      <c r="D690">
        <v>2038</v>
      </c>
    </row>
    <row r="691" spans="1:4" x14ac:dyDescent="0.25">
      <c r="A691" t="s">
        <v>526</v>
      </c>
      <c r="B691" t="s">
        <v>738</v>
      </c>
      <c r="C691" t="s">
        <v>746</v>
      </c>
      <c r="D691">
        <v>478</v>
      </c>
    </row>
    <row r="692" spans="1:4" x14ac:dyDescent="0.25">
      <c r="A692" t="s">
        <v>526</v>
      </c>
      <c r="B692" t="s">
        <v>738</v>
      </c>
      <c r="C692" t="s">
        <v>624</v>
      </c>
      <c r="D692">
        <v>3124</v>
      </c>
    </row>
    <row r="693" spans="1:4" x14ac:dyDescent="0.25">
      <c r="A693" t="s">
        <v>526</v>
      </c>
      <c r="B693" t="s">
        <v>738</v>
      </c>
      <c r="C693" t="s">
        <v>747</v>
      </c>
      <c r="D693">
        <v>65</v>
      </c>
    </row>
    <row r="694" spans="1:4" x14ac:dyDescent="0.25">
      <c r="A694" t="s">
        <v>526</v>
      </c>
      <c r="B694" t="s">
        <v>738</v>
      </c>
      <c r="C694" t="s">
        <v>625</v>
      </c>
      <c r="D694">
        <v>116</v>
      </c>
    </row>
    <row r="695" spans="1:4" x14ac:dyDescent="0.25">
      <c r="A695" t="s">
        <v>526</v>
      </c>
      <c r="B695" t="s">
        <v>738</v>
      </c>
      <c r="C695" t="s">
        <v>748</v>
      </c>
      <c r="D695">
        <v>925</v>
      </c>
    </row>
    <row r="696" spans="1:4" x14ac:dyDescent="0.25">
      <c r="A696" t="s">
        <v>526</v>
      </c>
      <c r="B696" t="s">
        <v>738</v>
      </c>
      <c r="C696" t="s">
        <v>749</v>
      </c>
      <c r="D696">
        <v>54</v>
      </c>
    </row>
    <row r="697" spans="1:4" x14ac:dyDescent="0.25">
      <c r="A697" t="s">
        <v>526</v>
      </c>
      <c r="B697" t="s">
        <v>738</v>
      </c>
      <c r="C697" t="s">
        <v>750</v>
      </c>
      <c r="D697">
        <v>1450</v>
      </c>
    </row>
    <row r="698" spans="1:4" x14ac:dyDescent="0.25">
      <c r="A698" t="s">
        <v>526</v>
      </c>
      <c r="B698" t="s">
        <v>738</v>
      </c>
      <c r="C698" t="s">
        <v>751</v>
      </c>
      <c r="D698">
        <v>667</v>
      </c>
    </row>
    <row r="699" spans="1:4" x14ac:dyDescent="0.25">
      <c r="A699" t="s">
        <v>526</v>
      </c>
      <c r="B699" t="s">
        <v>738</v>
      </c>
      <c r="C699" t="s">
        <v>752</v>
      </c>
      <c r="D699">
        <v>73</v>
      </c>
    </row>
    <row r="700" spans="1:4" x14ac:dyDescent="0.25">
      <c r="A700" t="s">
        <v>526</v>
      </c>
      <c r="B700" t="s">
        <v>753</v>
      </c>
      <c r="C700" t="s">
        <v>739</v>
      </c>
      <c r="D700">
        <v>315</v>
      </c>
    </row>
    <row r="701" spans="1:4" x14ac:dyDescent="0.25">
      <c r="A701" t="s">
        <v>526</v>
      </c>
      <c r="B701" t="s">
        <v>753</v>
      </c>
      <c r="C701" t="s">
        <v>620</v>
      </c>
      <c r="D701">
        <v>36</v>
      </c>
    </row>
    <row r="702" spans="1:4" x14ac:dyDescent="0.25">
      <c r="A702" t="s">
        <v>526</v>
      </c>
      <c r="B702" t="s">
        <v>753</v>
      </c>
      <c r="C702" t="s">
        <v>740</v>
      </c>
      <c r="D702">
        <v>33</v>
      </c>
    </row>
    <row r="703" spans="1:4" x14ac:dyDescent="0.25">
      <c r="A703" t="s">
        <v>526</v>
      </c>
      <c r="B703" t="s">
        <v>753</v>
      </c>
      <c r="C703" t="s">
        <v>741</v>
      </c>
      <c r="D703">
        <v>2</v>
      </c>
    </row>
    <row r="704" spans="1:4" x14ac:dyDescent="0.25">
      <c r="A704" t="s">
        <v>526</v>
      </c>
      <c r="B704" t="s">
        <v>753</v>
      </c>
      <c r="C704" t="s">
        <v>742</v>
      </c>
      <c r="D704">
        <v>107</v>
      </c>
    </row>
    <row r="705" spans="1:4" x14ac:dyDescent="0.25">
      <c r="A705" t="s">
        <v>526</v>
      </c>
      <c r="B705" t="s">
        <v>753</v>
      </c>
      <c r="C705" t="s">
        <v>743</v>
      </c>
      <c r="D705">
        <v>16</v>
      </c>
    </row>
    <row r="706" spans="1:4" x14ac:dyDescent="0.25">
      <c r="A706" t="s">
        <v>526</v>
      </c>
      <c r="B706" t="s">
        <v>753</v>
      </c>
      <c r="C706" t="s">
        <v>744</v>
      </c>
      <c r="D706">
        <v>2</v>
      </c>
    </row>
    <row r="707" spans="1:4" x14ac:dyDescent="0.25">
      <c r="A707" t="s">
        <v>526</v>
      </c>
      <c r="B707" t="s">
        <v>753</v>
      </c>
      <c r="C707" t="s">
        <v>745</v>
      </c>
      <c r="D707">
        <v>1430</v>
      </c>
    </row>
    <row r="708" spans="1:4" x14ac:dyDescent="0.25">
      <c r="A708" t="s">
        <v>526</v>
      </c>
      <c r="B708" t="s">
        <v>753</v>
      </c>
      <c r="C708" t="s">
        <v>746</v>
      </c>
      <c r="D708">
        <v>308</v>
      </c>
    </row>
    <row r="709" spans="1:4" x14ac:dyDescent="0.25">
      <c r="A709" t="s">
        <v>526</v>
      </c>
      <c r="B709" t="s">
        <v>753</v>
      </c>
      <c r="C709" t="s">
        <v>624</v>
      </c>
      <c r="D709">
        <v>1676</v>
      </c>
    </row>
    <row r="710" spans="1:4" x14ac:dyDescent="0.25">
      <c r="A710" t="s">
        <v>526</v>
      </c>
      <c r="B710" t="s">
        <v>753</v>
      </c>
      <c r="C710" t="s">
        <v>747</v>
      </c>
      <c r="D710">
        <v>89</v>
      </c>
    </row>
    <row r="711" spans="1:4" x14ac:dyDescent="0.25">
      <c r="A711" t="s">
        <v>526</v>
      </c>
      <c r="B711" t="s">
        <v>753</v>
      </c>
      <c r="C711" t="s">
        <v>625</v>
      </c>
      <c r="D711">
        <v>262</v>
      </c>
    </row>
    <row r="712" spans="1:4" x14ac:dyDescent="0.25">
      <c r="A712" t="s">
        <v>526</v>
      </c>
      <c r="B712" t="s">
        <v>753</v>
      </c>
      <c r="C712" t="s">
        <v>748</v>
      </c>
      <c r="D712">
        <v>848</v>
      </c>
    </row>
    <row r="713" spans="1:4" x14ac:dyDescent="0.25">
      <c r="A713" t="s">
        <v>526</v>
      </c>
      <c r="B713" t="s">
        <v>753</v>
      </c>
      <c r="C713" t="s">
        <v>749</v>
      </c>
      <c r="D713">
        <v>353</v>
      </c>
    </row>
    <row r="714" spans="1:4" x14ac:dyDescent="0.25">
      <c r="A714" t="s">
        <v>526</v>
      </c>
      <c r="B714" t="s">
        <v>753</v>
      </c>
      <c r="C714" t="s">
        <v>750</v>
      </c>
      <c r="D714">
        <v>1238</v>
      </c>
    </row>
    <row r="715" spans="1:4" x14ac:dyDescent="0.25">
      <c r="A715" t="s">
        <v>526</v>
      </c>
      <c r="B715" t="s">
        <v>753</v>
      </c>
      <c r="C715" t="s">
        <v>751</v>
      </c>
      <c r="D715">
        <v>523</v>
      </c>
    </row>
    <row r="716" spans="1:4" x14ac:dyDescent="0.25">
      <c r="A716" t="s">
        <v>526</v>
      </c>
      <c r="B716" t="s">
        <v>753</v>
      </c>
      <c r="C716" t="s">
        <v>752</v>
      </c>
      <c r="D716">
        <v>43</v>
      </c>
    </row>
    <row r="717" spans="1:4" x14ac:dyDescent="0.25">
      <c r="A717" t="s">
        <v>526</v>
      </c>
      <c r="B717" t="s">
        <v>754</v>
      </c>
      <c r="C717" t="s">
        <v>739</v>
      </c>
      <c r="D717">
        <v>398</v>
      </c>
    </row>
    <row r="718" spans="1:4" x14ac:dyDescent="0.25">
      <c r="A718" t="s">
        <v>526</v>
      </c>
      <c r="B718" t="s">
        <v>754</v>
      </c>
      <c r="C718" t="s">
        <v>620</v>
      </c>
      <c r="D718">
        <v>68</v>
      </c>
    </row>
    <row r="719" spans="1:4" x14ac:dyDescent="0.25">
      <c r="A719" t="s">
        <v>526</v>
      </c>
      <c r="B719" t="s">
        <v>754</v>
      </c>
      <c r="C719" t="s">
        <v>740</v>
      </c>
      <c r="D719">
        <v>7</v>
      </c>
    </row>
    <row r="720" spans="1:4" x14ac:dyDescent="0.25">
      <c r="A720" t="s">
        <v>526</v>
      </c>
      <c r="B720" t="s">
        <v>754</v>
      </c>
      <c r="C720" t="s">
        <v>741</v>
      </c>
      <c r="D720">
        <v>2</v>
      </c>
    </row>
    <row r="721" spans="1:4" x14ac:dyDescent="0.25">
      <c r="A721" t="s">
        <v>526</v>
      </c>
      <c r="B721" t="s">
        <v>754</v>
      </c>
      <c r="C721" t="s">
        <v>742</v>
      </c>
      <c r="D721">
        <v>98</v>
      </c>
    </row>
    <row r="722" spans="1:4" x14ac:dyDescent="0.25">
      <c r="A722" t="s">
        <v>526</v>
      </c>
      <c r="B722" t="s">
        <v>754</v>
      </c>
      <c r="C722" t="s">
        <v>743</v>
      </c>
      <c r="D722">
        <v>30</v>
      </c>
    </row>
    <row r="723" spans="1:4" x14ac:dyDescent="0.25">
      <c r="A723" t="s">
        <v>526</v>
      </c>
      <c r="B723" t="s">
        <v>754</v>
      </c>
      <c r="C723" t="s">
        <v>744</v>
      </c>
      <c r="D723">
        <v>1</v>
      </c>
    </row>
    <row r="724" spans="1:4" x14ac:dyDescent="0.25">
      <c r="A724" t="s">
        <v>526</v>
      </c>
      <c r="B724" t="s">
        <v>754</v>
      </c>
      <c r="C724" t="s">
        <v>745</v>
      </c>
      <c r="D724">
        <v>1967</v>
      </c>
    </row>
    <row r="725" spans="1:4" x14ac:dyDescent="0.25">
      <c r="A725" t="s">
        <v>526</v>
      </c>
      <c r="B725" t="s">
        <v>754</v>
      </c>
      <c r="C725" t="s">
        <v>746</v>
      </c>
      <c r="D725">
        <v>86</v>
      </c>
    </row>
    <row r="726" spans="1:4" x14ac:dyDescent="0.25">
      <c r="A726" t="s">
        <v>526</v>
      </c>
      <c r="B726" t="s">
        <v>754</v>
      </c>
      <c r="C726" t="s">
        <v>624</v>
      </c>
      <c r="D726">
        <v>1544</v>
      </c>
    </row>
    <row r="727" spans="1:4" x14ac:dyDescent="0.25">
      <c r="A727" t="s">
        <v>526</v>
      </c>
      <c r="B727" t="s">
        <v>754</v>
      </c>
      <c r="C727" t="s">
        <v>747</v>
      </c>
      <c r="D727">
        <v>51</v>
      </c>
    </row>
    <row r="728" spans="1:4" x14ac:dyDescent="0.25">
      <c r="A728" t="s">
        <v>526</v>
      </c>
      <c r="B728" t="s">
        <v>754</v>
      </c>
      <c r="C728" t="s">
        <v>625</v>
      </c>
      <c r="D728">
        <v>53</v>
      </c>
    </row>
    <row r="729" spans="1:4" x14ac:dyDescent="0.25">
      <c r="A729" t="s">
        <v>526</v>
      </c>
      <c r="B729" t="s">
        <v>754</v>
      </c>
      <c r="C729" t="s">
        <v>748</v>
      </c>
      <c r="D729">
        <v>701</v>
      </c>
    </row>
    <row r="730" spans="1:4" x14ac:dyDescent="0.25">
      <c r="A730" t="s">
        <v>526</v>
      </c>
      <c r="B730" t="s">
        <v>754</v>
      </c>
      <c r="C730" t="s">
        <v>749</v>
      </c>
      <c r="D730">
        <v>50</v>
      </c>
    </row>
    <row r="731" spans="1:4" x14ac:dyDescent="0.25">
      <c r="A731" t="s">
        <v>526</v>
      </c>
      <c r="B731" t="s">
        <v>754</v>
      </c>
      <c r="C731" t="s">
        <v>750</v>
      </c>
      <c r="D731">
        <v>1089</v>
      </c>
    </row>
    <row r="732" spans="1:4" x14ac:dyDescent="0.25">
      <c r="A732" t="s">
        <v>526</v>
      </c>
      <c r="B732" t="s">
        <v>754</v>
      </c>
      <c r="C732" t="s">
        <v>751</v>
      </c>
      <c r="D732">
        <v>571</v>
      </c>
    </row>
    <row r="733" spans="1:4" x14ac:dyDescent="0.25">
      <c r="A733" t="s">
        <v>526</v>
      </c>
      <c r="B733" t="s">
        <v>754</v>
      </c>
      <c r="C733" t="s">
        <v>752</v>
      </c>
      <c r="D733">
        <v>36</v>
      </c>
    </row>
    <row r="734" spans="1:4" x14ac:dyDescent="0.25">
      <c r="A734" t="s">
        <v>526</v>
      </c>
      <c r="B734" t="s">
        <v>755</v>
      </c>
      <c r="C734" t="s">
        <v>756</v>
      </c>
      <c r="D734">
        <v>3487</v>
      </c>
    </row>
    <row r="735" spans="1:4" x14ac:dyDescent="0.25">
      <c r="A735" t="s">
        <v>526</v>
      </c>
      <c r="B735" t="s">
        <v>755</v>
      </c>
      <c r="C735" t="s">
        <v>757</v>
      </c>
      <c r="D735">
        <v>18</v>
      </c>
    </row>
    <row r="736" spans="1:4" x14ac:dyDescent="0.25">
      <c r="A736" t="s">
        <v>526</v>
      </c>
      <c r="B736" t="s">
        <v>755</v>
      </c>
      <c r="C736" t="s">
        <v>758</v>
      </c>
      <c r="D736">
        <v>1338</v>
      </c>
    </row>
    <row r="737" spans="1:4" x14ac:dyDescent="0.25">
      <c r="A737" t="s">
        <v>526</v>
      </c>
      <c r="B737" t="s">
        <v>755</v>
      </c>
      <c r="C737" t="s">
        <v>759</v>
      </c>
      <c r="D737">
        <v>892</v>
      </c>
    </row>
    <row r="738" spans="1:4" x14ac:dyDescent="0.25">
      <c r="A738" t="s">
        <v>526</v>
      </c>
      <c r="B738" t="s">
        <v>755</v>
      </c>
      <c r="C738" t="s">
        <v>760</v>
      </c>
      <c r="D738">
        <v>152</v>
      </c>
    </row>
    <row r="739" spans="1:4" x14ac:dyDescent="0.25">
      <c r="A739" t="s">
        <v>526</v>
      </c>
      <c r="B739" t="s">
        <v>755</v>
      </c>
      <c r="C739" t="s">
        <v>761</v>
      </c>
      <c r="D739">
        <v>35</v>
      </c>
    </row>
    <row r="740" spans="1:4" x14ac:dyDescent="0.25">
      <c r="A740" t="s">
        <v>526</v>
      </c>
      <c r="B740" t="s">
        <v>755</v>
      </c>
      <c r="C740" t="s">
        <v>762</v>
      </c>
      <c r="D740">
        <v>38</v>
      </c>
    </row>
    <row r="741" spans="1:4" x14ac:dyDescent="0.25">
      <c r="A741" t="s">
        <v>526</v>
      </c>
      <c r="B741" t="s">
        <v>755</v>
      </c>
      <c r="C741" t="s">
        <v>763</v>
      </c>
      <c r="D741">
        <v>949</v>
      </c>
    </row>
    <row r="742" spans="1:4" x14ac:dyDescent="0.25">
      <c r="A742" t="s">
        <v>526</v>
      </c>
      <c r="B742" t="s">
        <v>755</v>
      </c>
      <c r="C742" t="s">
        <v>764</v>
      </c>
      <c r="D742">
        <v>3</v>
      </c>
    </row>
    <row r="743" spans="1:4" x14ac:dyDescent="0.25">
      <c r="A743" t="s">
        <v>526</v>
      </c>
      <c r="B743" t="s">
        <v>755</v>
      </c>
      <c r="C743" t="s">
        <v>765</v>
      </c>
      <c r="D743">
        <v>90</v>
      </c>
    </row>
    <row r="744" spans="1:4" x14ac:dyDescent="0.25">
      <c r="A744" t="s">
        <v>526</v>
      </c>
      <c r="B744" t="s">
        <v>755</v>
      </c>
      <c r="C744" t="s">
        <v>766</v>
      </c>
      <c r="D744">
        <v>7</v>
      </c>
    </row>
    <row r="745" spans="1:4" x14ac:dyDescent="0.25">
      <c r="A745" t="s">
        <v>526</v>
      </c>
      <c r="B745" t="s">
        <v>755</v>
      </c>
      <c r="C745" t="s">
        <v>767</v>
      </c>
      <c r="D745">
        <v>8</v>
      </c>
    </row>
    <row r="746" spans="1:4" x14ac:dyDescent="0.25">
      <c r="A746" t="s">
        <v>526</v>
      </c>
      <c r="B746" t="s">
        <v>755</v>
      </c>
      <c r="C746" t="s">
        <v>768</v>
      </c>
      <c r="D746">
        <v>43870</v>
      </c>
    </row>
    <row r="747" spans="1:4" x14ac:dyDescent="0.25">
      <c r="A747" t="s">
        <v>526</v>
      </c>
      <c r="B747" t="s">
        <v>755</v>
      </c>
      <c r="C747" t="s">
        <v>769</v>
      </c>
      <c r="D747">
        <v>819</v>
      </c>
    </row>
    <row r="748" spans="1:4" x14ac:dyDescent="0.25">
      <c r="A748" t="s">
        <v>526</v>
      </c>
      <c r="B748" t="s">
        <v>755</v>
      </c>
      <c r="C748" t="s">
        <v>770</v>
      </c>
      <c r="D748">
        <v>30</v>
      </c>
    </row>
    <row r="749" spans="1:4" x14ac:dyDescent="0.25">
      <c r="A749" t="s">
        <v>526</v>
      </c>
      <c r="B749" t="s">
        <v>755</v>
      </c>
      <c r="C749" t="s">
        <v>771</v>
      </c>
      <c r="D749">
        <v>1</v>
      </c>
    </row>
    <row r="750" spans="1:4" x14ac:dyDescent="0.25">
      <c r="A750" t="s">
        <v>526</v>
      </c>
      <c r="B750" t="s">
        <v>755</v>
      </c>
      <c r="C750" t="s">
        <v>772</v>
      </c>
      <c r="D750">
        <v>31</v>
      </c>
    </row>
    <row r="751" spans="1:4" x14ac:dyDescent="0.25">
      <c r="A751" t="s">
        <v>526</v>
      </c>
      <c r="B751" t="s">
        <v>755</v>
      </c>
      <c r="C751" t="s">
        <v>773</v>
      </c>
      <c r="D751">
        <v>1</v>
      </c>
    </row>
    <row r="752" spans="1:4" x14ac:dyDescent="0.25">
      <c r="A752" t="s">
        <v>526</v>
      </c>
      <c r="B752" t="s">
        <v>755</v>
      </c>
      <c r="C752" t="s">
        <v>774</v>
      </c>
      <c r="D752">
        <v>5</v>
      </c>
    </row>
    <row r="753" spans="1:4" x14ac:dyDescent="0.25">
      <c r="A753" t="s">
        <v>526</v>
      </c>
      <c r="B753" t="s">
        <v>755</v>
      </c>
      <c r="C753" t="s">
        <v>775</v>
      </c>
      <c r="D753">
        <v>4</v>
      </c>
    </row>
    <row r="754" spans="1:4" x14ac:dyDescent="0.25">
      <c r="A754" t="s">
        <v>526</v>
      </c>
      <c r="B754" t="s">
        <v>755</v>
      </c>
      <c r="C754" t="s">
        <v>776</v>
      </c>
      <c r="D754">
        <v>60</v>
      </c>
    </row>
    <row r="755" spans="1:4" x14ac:dyDescent="0.25">
      <c r="A755" t="s">
        <v>526</v>
      </c>
      <c r="B755" t="s">
        <v>755</v>
      </c>
      <c r="C755" t="s">
        <v>777</v>
      </c>
      <c r="D755">
        <v>145</v>
      </c>
    </row>
    <row r="756" spans="1:4" x14ac:dyDescent="0.25">
      <c r="A756" t="s">
        <v>526</v>
      </c>
      <c r="B756" t="s">
        <v>755</v>
      </c>
      <c r="C756" t="s">
        <v>778</v>
      </c>
      <c r="D756">
        <v>26</v>
      </c>
    </row>
    <row r="757" spans="1:4" x14ac:dyDescent="0.25">
      <c r="A757" t="s">
        <v>526</v>
      </c>
      <c r="B757" t="s">
        <v>755</v>
      </c>
      <c r="C757" t="s">
        <v>779</v>
      </c>
      <c r="D757">
        <v>1</v>
      </c>
    </row>
    <row r="758" spans="1:4" x14ac:dyDescent="0.25">
      <c r="A758" t="s">
        <v>526</v>
      </c>
      <c r="B758" t="s">
        <v>755</v>
      </c>
      <c r="C758" t="s">
        <v>780</v>
      </c>
      <c r="D758">
        <v>87</v>
      </c>
    </row>
    <row r="759" spans="1:4" x14ac:dyDescent="0.25">
      <c r="A759" t="s">
        <v>526</v>
      </c>
      <c r="B759" t="s">
        <v>755</v>
      </c>
      <c r="C759" t="s">
        <v>781</v>
      </c>
      <c r="D759">
        <v>1</v>
      </c>
    </row>
    <row r="760" spans="1:4" x14ac:dyDescent="0.25">
      <c r="A760" t="s">
        <v>526</v>
      </c>
      <c r="B760" t="s">
        <v>755</v>
      </c>
      <c r="C760" t="s">
        <v>782</v>
      </c>
      <c r="D760">
        <v>22</v>
      </c>
    </row>
    <row r="761" spans="1:4" x14ac:dyDescent="0.25">
      <c r="A761" t="s">
        <v>526</v>
      </c>
      <c r="B761" t="s">
        <v>755</v>
      </c>
      <c r="C761" t="s">
        <v>783</v>
      </c>
      <c r="D761">
        <v>21</v>
      </c>
    </row>
    <row r="762" spans="1:4" x14ac:dyDescent="0.25">
      <c r="A762" t="s">
        <v>526</v>
      </c>
      <c r="B762" t="s">
        <v>755</v>
      </c>
      <c r="C762" t="s">
        <v>784</v>
      </c>
      <c r="D762">
        <v>86</v>
      </c>
    </row>
    <row r="763" spans="1:4" x14ac:dyDescent="0.25">
      <c r="A763" t="s">
        <v>526</v>
      </c>
      <c r="B763" t="s">
        <v>755</v>
      </c>
      <c r="C763" t="s">
        <v>785</v>
      </c>
      <c r="D763">
        <v>27</v>
      </c>
    </row>
    <row r="764" spans="1:4" x14ac:dyDescent="0.25">
      <c r="A764" t="s">
        <v>526</v>
      </c>
      <c r="B764" t="s">
        <v>755</v>
      </c>
      <c r="C764" t="s">
        <v>786</v>
      </c>
      <c r="D764">
        <v>18</v>
      </c>
    </row>
    <row r="765" spans="1:4" x14ac:dyDescent="0.25">
      <c r="A765" t="s">
        <v>526</v>
      </c>
      <c r="B765" t="s">
        <v>755</v>
      </c>
      <c r="C765" t="s">
        <v>787</v>
      </c>
      <c r="D765">
        <v>118</v>
      </c>
    </row>
    <row r="766" spans="1:4" x14ac:dyDescent="0.25">
      <c r="A766" t="s">
        <v>526</v>
      </c>
      <c r="B766" t="s">
        <v>755</v>
      </c>
      <c r="C766" t="s">
        <v>788</v>
      </c>
      <c r="D766">
        <v>238</v>
      </c>
    </row>
    <row r="767" spans="1:4" x14ac:dyDescent="0.25">
      <c r="A767" t="s">
        <v>526</v>
      </c>
      <c r="B767" t="s">
        <v>755</v>
      </c>
      <c r="C767" t="s">
        <v>789</v>
      </c>
      <c r="D767">
        <v>3015</v>
      </c>
    </row>
    <row r="768" spans="1:4" x14ac:dyDescent="0.25">
      <c r="A768" t="s">
        <v>526</v>
      </c>
      <c r="B768" t="s">
        <v>755</v>
      </c>
      <c r="C768" t="s">
        <v>790</v>
      </c>
      <c r="D768">
        <v>1989</v>
      </c>
    </row>
    <row r="769" spans="1:4" x14ac:dyDescent="0.25">
      <c r="A769" t="s">
        <v>526</v>
      </c>
      <c r="B769" t="s">
        <v>755</v>
      </c>
      <c r="C769" t="s">
        <v>791</v>
      </c>
      <c r="D769">
        <v>3</v>
      </c>
    </row>
    <row r="770" spans="1:4" x14ac:dyDescent="0.25">
      <c r="A770" t="s">
        <v>526</v>
      </c>
      <c r="B770" t="s">
        <v>755</v>
      </c>
      <c r="C770" t="s">
        <v>792</v>
      </c>
      <c r="D770">
        <v>2</v>
      </c>
    </row>
    <row r="771" spans="1:4" x14ac:dyDescent="0.25">
      <c r="A771" t="s">
        <v>526</v>
      </c>
      <c r="B771" t="s">
        <v>755</v>
      </c>
      <c r="C771" t="s">
        <v>793</v>
      </c>
      <c r="D771">
        <v>82</v>
      </c>
    </row>
    <row r="772" spans="1:4" x14ac:dyDescent="0.25">
      <c r="A772" t="s">
        <v>526</v>
      </c>
      <c r="B772" t="s">
        <v>755</v>
      </c>
      <c r="C772" t="s">
        <v>794</v>
      </c>
      <c r="D772">
        <v>1</v>
      </c>
    </row>
    <row r="773" spans="1:4" x14ac:dyDescent="0.25">
      <c r="A773" t="s">
        <v>526</v>
      </c>
      <c r="B773" t="s">
        <v>755</v>
      </c>
      <c r="C773" t="s">
        <v>795</v>
      </c>
      <c r="D773">
        <v>2</v>
      </c>
    </row>
    <row r="774" spans="1:4" x14ac:dyDescent="0.25">
      <c r="A774" t="s">
        <v>526</v>
      </c>
      <c r="B774" t="s">
        <v>755</v>
      </c>
      <c r="C774" t="s">
        <v>796</v>
      </c>
      <c r="D774">
        <v>107</v>
      </c>
    </row>
    <row r="775" spans="1:4" x14ac:dyDescent="0.25">
      <c r="A775" t="s">
        <v>526</v>
      </c>
      <c r="B775" t="s">
        <v>755</v>
      </c>
      <c r="C775" t="s">
        <v>797</v>
      </c>
      <c r="D775">
        <v>15</v>
      </c>
    </row>
    <row r="776" spans="1:4" x14ac:dyDescent="0.25">
      <c r="A776" t="s">
        <v>526</v>
      </c>
      <c r="B776" t="s">
        <v>755</v>
      </c>
      <c r="C776" t="s">
        <v>798</v>
      </c>
      <c r="D776">
        <v>1</v>
      </c>
    </row>
    <row r="777" spans="1:4" x14ac:dyDescent="0.25">
      <c r="A777" t="s">
        <v>526</v>
      </c>
      <c r="B777" t="s">
        <v>755</v>
      </c>
      <c r="C777" t="s">
        <v>799</v>
      </c>
      <c r="D777">
        <v>378</v>
      </c>
    </row>
    <row r="778" spans="1:4" x14ac:dyDescent="0.25">
      <c r="A778" t="s">
        <v>526</v>
      </c>
      <c r="B778" t="s">
        <v>755</v>
      </c>
      <c r="C778" t="s">
        <v>800</v>
      </c>
      <c r="D778">
        <v>1731</v>
      </c>
    </row>
    <row r="779" spans="1:4" x14ac:dyDescent="0.25">
      <c r="A779" t="s">
        <v>526</v>
      </c>
      <c r="B779" t="s">
        <v>755</v>
      </c>
      <c r="C779" t="s">
        <v>801</v>
      </c>
      <c r="D779">
        <v>123</v>
      </c>
    </row>
    <row r="780" spans="1:4" x14ac:dyDescent="0.25">
      <c r="A780" t="s">
        <v>526</v>
      </c>
      <c r="B780" t="s">
        <v>755</v>
      </c>
      <c r="C780" t="s">
        <v>802</v>
      </c>
      <c r="D780">
        <v>1396</v>
      </c>
    </row>
    <row r="781" spans="1:4" x14ac:dyDescent="0.25">
      <c r="A781" t="s">
        <v>526</v>
      </c>
      <c r="B781" t="s">
        <v>755</v>
      </c>
      <c r="C781" t="s">
        <v>803</v>
      </c>
      <c r="D781">
        <v>35</v>
      </c>
    </row>
    <row r="782" spans="1:4" x14ac:dyDescent="0.25">
      <c r="A782" t="s">
        <v>526</v>
      </c>
      <c r="B782" t="s">
        <v>755</v>
      </c>
      <c r="C782" t="s">
        <v>804</v>
      </c>
      <c r="D782">
        <v>15</v>
      </c>
    </row>
    <row r="783" spans="1:4" x14ac:dyDescent="0.25">
      <c r="A783" t="s">
        <v>526</v>
      </c>
      <c r="B783" t="s">
        <v>755</v>
      </c>
      <c r="C783" t="s">
        <v>805</v>
      </c>
      <c r="D783">
        <v>9270</v>
      </c>
    </row>
    <row r="784" spans="1:4" x14ac:dyDescent="0.25">
      <c r="A784" t="s">
        <v>526</v>
      </c>
      <c r="B784" t="s">
        <v>755</v>
      </c>
      <c r="C784" t="s">
        <v>806</v>
      </c>
      <c r="D784">
        <v>1791</v>
      </c>
    </row>
    <row r="785" spans="1:4" x14ac:dyDescent="0.25">
      <c r="A785" t="s">
        <v>526</v>
      </c>
      <c r="B785" t="s">
        <v>755</v>
      </c>
      <c r="C785" t="s">
        <v>807</v>
      </c>
      <c r="D785">
        <v>96</v>
      </c>
    </row>
    <row r="786" spans="1:4" x14ac:dyDescent="0.25">
      <c r="A786" t="s">
        <v>526</v>
      </c>
      <c r="B786" t="s">
        <v>755</v>
      </c>
      <c r="C786" t="s">
        <v>808</v>
      </c>
      <c r="D786">
        <v>1</v>
      </c>
    </row>
    <row r="787" spans="1:4" x14ac:dyDescent="0.25">
      <c r="A787" t="s">
        <v>526</v>
      </c>
      <c r="B787" t="s">
        <v>755</v>
      </c>
      <c r="C787" t="s">
        <v>809</v>
      </c>
      <c r="D787">
        <v>23</v>
      </c>
    </row>
    <row r="788" spans="1:4" x14ac:dyDescent="0.25">
      <c r="A788" t="s">
        <v>526</v>
      </c>
      <c r="B788" t="s">
        <v>755</v>
      </c>
      <c r="C788" t="s">
        <v>810</v>
      </c>
      <c r="D788">
        <v>11</v>
      </c>
    </row>
    <row r="789" spans="1:4" x14ac:dyDescent="0.25">
      <c r="A789" t="s">
        <v>526</v>
      </c>
      <c r="B789" t="s">
        <v>755</v>
      </c>
      <c r="C789" t="s">
        <v>389</v>
      </c>
      <c r="D789">
        <v>15</v>
      </c>
    </row>
    <row r="790" spans="1:4" x14ac:dyDescent="0.25">
      <c r="A790" t="s">
        <v>526</v>
      </c>
      <c r="B790" t="s">
        <v>755</v>
      </c>
      <c r="C790" t="s">
        <v>811</v>
      </c>
      <c r="D790">
        <v>76</v>
      </c>
    </row>
    <row r="791" spans="1:4" x14ac:dyDescent="0.25">
      <c r="A791" t="s">
        <v>526</v>
      </c>
      <c r="B791" t="s">
        <v>755</v>
      </c>
      <c r="C791" t="s">
        <v>812</v>
      </c>
      <c r="D791">
        <v>692</v>
      </c>
    </row>
    <row r="792" spans="1:4" x14ac:dyDescent="0.25">
      <c r="A792" t="s">
        <v>526</v>
      </c>
      <c r="B792" t="s">
        <v>755</v>
      </c>
      <c r="C792" t="s">
        <v>813</v>
      </c>
      <c r="D792">
        <v>2</v>
      </c>
    </row>
    <row r="793" spans="1:4" x14ac:dyDescent="0.25">
      <c r="A793" t="s">
        <v>526</v>
      </c>
      <c r="B793" t="s">
        <v>755</v>
      </c>
      <c r="C793" t="s">
        <v>814</v>
      </c>
      <c r="D793">
        <v>560</v>
      </c>
    </row>
    <row r="794" spans="1:4" x14ac:dyDescent="0.25">
      <c r="A794" t="s">
        <v>526</v>
      </c>
      <c r="B794" t="s">
        <v>755</v>
      </c>
      <c r="C794" t="s">
        <v>815</v>
      </c>
      <c r="D794">
        <v>43</v>
      </c>
    </row>
    <row r="795" spans="1:4" x14ac:dyDescent="0.25">
      <c r="A795" t="s">
        <v>526</v>
      </c>
      <c r="B795" t="s">
        <v>755</v>
      </c>
      <c r="C795" t="s">
        <v>816</v>
      </c>
      <c r="D795">
        <v>6</v>
      </c>
    </row>
    <row r="796" spans="1:4" x14ac:dyDescent="0.25">
      <c r="A796" t="s">
        <v>526</v>
      </c>
      <c r="B796" t="s">
        <v>755</v>
      </c>
      <c r="C796" t="s">
        <v>817</v>
      </c>
      <c r="D796">
        <v>78</v>
      </c>
    </row>
    <row r="797" spans="1:4" x14ac:dyDescent="0.25">
      <c r="A797" t="s">
        <v>526</v>
      </c>
      <c r="B797" t="s">
        <v>755</v>
      </c>
      <c r="C797" t="s">
        <v>818</v>
      </c>
      <c r="D797">
        <v>708</v>
      </c>
    </row>
    <row r="798" spans="1:4" x14ac:dyDescent="0.25">
      <c r="A798" t="s">
        <v>526</v>
      </c>
      <c r="B798" t="s">
        <v>755</v>
      </c>
      <c r="C798" t="s">
        <v>819</v>
      </c>
      <c r="D798">
        <v>14</v>
      </c>
    </row>
    <row r="799" spans="1:4" x14ac:dyDescent="0.25">
      <c r="A799" t="s">
        <v>526</v>
      </c>
      <c r="B799" t="s">
        <v>755</v>
      </c>
      <c r="C799" t="s">
        <v>820</v>
      </c>
      <c r="D799">
        <v>2</v>
      </c>
    </row>
    <row r="800" spans="1:4" x14ac:dyDescent="0.25">
      <c r="A800" t="s">
        <v>526</v>
      </c>
      <c r="B800" t="s">
        <v>755</v>
      </c>
      <c r="C800" t="s">
        <v>821</v>
      </c>
      <c r="D800">
        <v>5</v>
      </c>
    </row>
    <row r="801" spans="1:4" x14ac:dyDescent="0.25">
      <c r="A801" t="s">
        <v>526</v>
      </c>
      <c r="B801" t="s">
        <v>755</v>
      </c>
      <c r="C801" t="s">
        <v>822</v>
      </c>
      <c r="D801">
        <v>929</v>
      </c>
    </row>
    <row r="802" spans="1:4" x14ac:dyDescent="0.25">
      <c r="A802" t="s">
        <v>526</v>
      </c>
      <c r="B802" t="s">
        <v>755</v>
      </c>
      <c r="C802" t="s">
        <v>823</v>
      </c>
      <c r="D802">
        <v>1245</v>
      </c>
    </row>
    <row r="803" spans="1:4" x14ac:dyDescent="0.25">
      <c r="A803" t="s">
        <v>526</v>
      </c>
      <c r="B803" t="s">
        <v>755</v>
      </c>
      <c r="C803" t="s">
        <v>824</v>
      </c>
      <c r="D803">
        <v>2837</v>
      </c>
    </row>
    <row r="804" spans="1:4" x14ac:dyDescent="0.25">
      <c r="A804" t="s">
        <v>526</v>
      </c>
      <c r="B804" t="s">
        <v>755</v>
      </c>
      <c r="C804" t="s">
        <v>825</v>
      </c>
      <c r="D804">
        <v>6877</v>
      </c>
    </row>
    <row r="805" spans="1:4" x14ac:dyDescent="0.25">
      <c r="A805" t="s">
        <v>526</v>
      </c>
      <c r="B805" t="s">
        <v>755</v>
      </c>
      <c r="C805" t="s">
        <v>826</v>
      </c>
      <c r="D805">
        <v>265</v>
      </c>
    </row>
    <row r="806" spans="1:4" x14ac:dyDescent="0.25">
      <c r="A806" t="s">
        <v>526</v>
      </c>
      <c r="B806" t="s">
        <v>755</v>
      </c>
      <c r="C806" t="s">
        <v>827</v>
      </c>
      <c r="D806">
        <v>96</v>
      </c>
    </row>
    <row r="807" spans="1:4" x14ac:dyDescent="0.25">
      <c r="A807" t="s">
        <v>526</v>
      </c>
      <c r="B807" t="s">
        <v>755</v>
      </c>
      <c r="C807" t="s">
        <v>828</v>
      </c>
      <c r="D807">
        <v>873</v>
      </c>
    </row>
    <row r="808" spans="1:4" x14ac:dyDescent="0.25">
      <c r="A808" t="s">
        <v>526</v>
      </c>
      <c r="B808" t="s">
        <v>755</v>
      </c>
      <c r="C808" t="s">
        <v>829</v>
      </c>
      <c r="D808">
        <v>1730</v>
      </c>
    </row>
    <row r="809" spans="1:4" x14ac:dyDescent="0.25">
      <c r="A809" t="s">
        <v>526</v>
      </c>
      <c r="B809" t="s">
        <v>755</v>
      </c>
      <c r="C809" t="s">
        <v>830</v>
      </c>
      <c r="D809">
        <v>294</v>
      </c>
    </row>
    <row r="810" spans="1:4" x14ac:dyDescent="0.25">
      <c r="A810" t="s">
        <v>526</v>
      </c>
      <c r="B810" t="s">
        <v>755</v>
      </c>
      <c r="C810" t="s">
        <v>831</v>
      </c>
      <c r="D810">
        <v>25</v>
      </c>
    </row>
    <row r="811" spans="1:4" x14ac:dyDescent="0.25">
      <c r="A811" t="s">
        <v>526</v>
      </c>
      <c r="B811" t="s">
        <v>755</v>
      </c>
      <c r="C811" t="s">
        <v>832</v>
      </c>
      <c r="D811">
        <v>59</v>
      </c>
    </row>
    <row r="812" spans="1:4" x14ac:dyDescent="0.25">
      <c r="A812" t="s">
        <v>526</v>
      </c>
      <c r="B812" t="s">
        <v>755</v>
      </c>
      <c r="C812" t="s">
        <v>833</v>
      </c>
      <c r="D812">
        <v>107</v>
      </c>
    </row>
    <row r="813" spans="1:4" x14ac:dyDescent="0.25">
      <c r="A813" t="s">
        <v>526</v>
      </c>
      <c r="B813" t="s">
        <v>755</v>
      </c>
      <c r="C813" t="s">
        <v>834</v>
      </c>
      <c r="D813">
        <v>6</v>
      </c>
    </row>
    <row r="814" spans="1:4" x14ac:dyDescent="0.25">
      <c r="A814" t="s">
        <v>526</v>
      </c>
      <c r="B814" t="s">
        <v>755</v>
      </c>
      <c r="C814" t="s">
        <v>835</v>
      </c>
      <c r="D814">
        <v>755</v>
      </c>
    </row>
    <row r="815" spans="1:4" x14ac:dyDescent="0.25">
      <c r="A815" t="s">
        <v>526</v>
      </c>
      <c r="B815" t="s">
        <v>755</v>
      </c>
      <c r="C815" t="s">
        <v>836</v>
      </c>
      <c r="D815">
        <v>8</v>
      </c>
    </row>
    <row r="816" spans="1:4" x14ac:dyDescent="0.25">
      <c r="A816" t="s">
        <v>526</v>
      </c>
      <c r="B816" t="s">
        <v>837</v>
      </c>
      <c r="C816" t="s">
        <v>537</v>
      </c>
      <c r="D816">
        <v>2</v>
      </c>
    </row>
    <row r="817" spans="1:4" x14ac:dyDescent="0.25">
      <c r="A817" t="s">
        <v>526</v>
      </c>
      <c r="B817" t="s">
        <v>837</v>
      </c>
      <c r="C817" t="s">
        <v>838</v>
      </c>
      <c r="D817">
        <v>3</v>
      </c>
    </row>
    <row r="818" spans="1:4" x14ac:dyDescent="0.25">
      <c r="A818" t="s">
        <v>526</v>
      </c>
      <c r="B818" t="s">
        <v>837</v>
      </c>
      <c r="C818" t="s">
        <v>839</v>
      </c>
      <c r="D818">
        <v>5</v>
      </c>
    </row>
    <row r="819" spans="1:4" x14ac:dyDescent="0.25">
      <c r="A819" t="s">
        <v>526</v>
      </c>
      <c r="B819" t="s">
        <v>840</v>
      </c>
      <c r="C819" t="s">
        <v>841</v>
      </c>
      <c r="D819">
        <v>10</v>
      </c>
    </row>
    <row r="820" spans="1:4" x14ac:dyDescent="0.25">
      <c r="A820" t="s">
        <v>526</v>
      </c>
      <c r="B820" t="s">
        <v>840</v>
      </c>
      <c r="C820" t="s">
        <v>842</v>
      </c>
      <c r="D820">
        <v>1</v>
      </c>
    </row>
    <row r="821" spans="1:4" x14ac:dyDescent="0.25">
      <c r="A821" t="s">
        <v>526</v>
      </c>
      <c r="B821" t="s">
        <v>840</v>
      </c>
      <c r="C821" t="s">
        <v>843</v>
      </c>
      <c r="D821">
        <v>7</v>
      </c>
    </row>
    <row r="822" spans="1:4" x14ac:dyDescent="0.25">
      <c r="A822" t="s">
        <v>526</v>
      </c>
      <c r="B822" t="s">
        <v>840</v>
      </c>
      <c r="C822" t="s">
        <v>844</v>
      </c>
      <c r="D822">
        <v>2</v>
      </c>
    </row>
    <row r="823" spans="1:4" x14ac:dyDescent="0.25">
      <c r="A823" t="s">
        <v>526</v>
      </c>
      <c r="B823" t="s">
        <v>840</v>
      </c>
      <c r="C823" t="s">
        <v>845</v>
      </c>
      <c r="D823">
        <v>1</v>
      </c>
    </row>
    <row r="824" spans="1:4" x14ac:dyDescent="0.25">
      <c r="A824" t="s">
        <v>526</v>
      </c>
      <c r="B824" t="s">
        <v>840</v>
      </c>
      <c r="C824" t="s">
        <v>846</v>
      </c>
      <c r="D824">
        <v>1</v>
      </c>
    </row>
    <row r="825" spans="1:4" x14ac:dyDescent="0.25">
      <c r="A825" t="s">
        <v>526</v>
      </c>
      <c r="B825" t="s">
        <v>840</v>
      </c>
      <c r="C825" t="s">
        <v>847</v>
      </c>
      <c r="D825">
        <v>1</v>
      </c>
    </row>
    <row r="826" spans="1:4" x14ac:dyDescent="0.25">
      <c r="A826" t="s">
        <v>526</v>
      </c>
      <c r="B826" t="s">
        <v>840</v>
      </c>
      <c r="C826" t="s">
        <v>848</v>
      </c>
      <c r="D826">
        <v>10</v>
      </c>
    </row>
    <row r="827" spans="1:4" x14ac:dyDescent="0.25">
      <c r="A827" t="s">
        <v>849</v>
      </c>
      <c r="B827" t="s">
        <v>850</v>
      </c>
      <c r="C827" t="s">
        <v>510</v>
      </c>
      <c r="D827">
        <v>341</v>
      </c>
    </row>
    <row r="828" spans="1:4" x14ac:dyDescent="0.25">
      <c r="A828" t="s">
        <v>849</v>
      </c>
      <c r="B828" t="s">
        <v>850</v>
      </c>
      <c r="C828" t="s">
        <v>607</v>
      </c>
      <c r="D828">
        <v>1005</v>
      </c>
    </row>
    <row r="829" spans="1:4" x14ac:dyDescent="0.25">
      <c r="A829" t="s">
        <v>849</v>
      </c>
      <c r="B829" t="s">
        <v>850</v>
      </c>
      <c r="C829" t="s">
        <v>851</v>
      </c>
      <c r="D829">
        <v>6107</v>
      </c>
    </row>
    <row r="830" spans="1:4" x14ac:dyDescent="0.25">
      <c r="A830" t="s">
        <v>849</v>
      </c>
      <c r="B830" t="s">
        <v>850</v>
      </c>
      <c r="C830" t="s">
        <v>852</v>
      </c>
      <c r="D830">
        <v>582</v>
      </c>
    </row>
    <row r="831" spans="1:4" x14ac:dyDescent="0.25">
      <c r="A831" t="s">
        <v>849</v>
      </c>
      <c r="B831" t="s">
        <v>850</v>
      </c>
      <c r="C831" t="s">
        <v>853</v>
      </c>
      <c r="D831">
        <v>2059</v>
      </c>
    </row>
    <row r="832" spans="1:4" x14ac:dyDescent="0.25">
      <c r="A832" t="s">
        <v>849</v>
      </c>
      <c r="B832" t="s">
        <v>850</v>
      </c>
      <c r="C832" t="s">
        <v>854</v>
      </c>
      <c r="D832">
        <v>411</v>
      </c>
    </row>
    <row r="833" spans="1:4" x14ac:dyDescent="0.25">
      <c r="A833" t="s">
        <v>849</v>
      </c>
      <c r="B833" t="s">
        <v>850</v>
      </c>
      <c r="C833" t="s">
        <v>855</v>
      </c>
      <c r="D833">
        <v>1</v>
      </c>
    </row>
    <row r="834" spans="1:4" x14ac:dyDescent="0.25">
      <c r="A834" t="s">
        <v>849</v>
      </c>
      <c r="B834" t="s">
        <v>850</v>
      </c>
      <c r="C834" t="s">
        <v>856</v>
      </c>
      <c r="D834">
        <v>469</v>
      </c>
    </row>
    <row r="835" spans="1:4" x14ac:dyDescent="0.25">
      <c r="A835" t="s">
        <v>849</v>
      </c>
      <c r="B835" t="s">
        <v>857</v>
      </c>
      <c r="C835" t="s">
        <v>858</v>
      </c>
      <c r="D835">
        <v>12456</v>
      </c>
    </row>
    <row r="836" spans="1:4" x14ac:dyDescent="0.25">
      <c r="A836" t="s">
        <v>849</v>
      </c>
      <c r="B836" t="s">
        <v>857</v>
      </c>
      <c r="C836" t="s">
        <v>859</v>
      </c>
      <c r="D836">
        <v>25508</v>
      </c>
    </row>
    <row r="837" spans="1:4" x14ac:dyDescent="0.25">
      <c r="A837" t="s">
        <v>849</v>
      </c>
      <c r="B837" t="s">
        <v>857</v>
      </c>
      <c r="C837" t="s">
        <v>860</v>
      </c>
      <c r="D837">
        <v>10049</v>
      </c>
    </row>
    <row r="838" spans="1:4" x14ac:dyDescent="0.25">
      <c r="A838" t="s">
        <v>849</v>
      </c>
      <c r="B838" t="s">
        <v>857</v>
      </c>
      <c r="C838" t="s">
        <v>861</v>
      </c>
      <c r="D838">
        <v>6379</v>
      </c>
    </row>
    <row r="839" spans="1:4" x14ac:dyDescent="0.25">
      <c r="A839" t="s">
        <v>849</v>
      </c>
      <c r="B839" t="s">
        <v>857</v>
      </c>
      <c r="C839" t="s">
        <v>862</v>
      </c>
      <c r="D839">
        <v>6532</v>
      </c>
    </row>
    <row r="840" spans="1:4" x14ac:dyDescent="0.25">
      <c r="A840" t="s">
        <v>849</v>
      </c>
      <c r="B840" t="s">
        <v>857</v>
      </c>
      <c r="C840" t="s">
        <v>863</v>
      </c>
      <c r="D840">
        <v>883</v>
      </c>
    </row>
    <row r="841" spans="1:4" x14ac:dyDescent="0.25">
      <c r="A841" t="s">
        <v>849</v>
      </c>
      <c r="B841" t="s">
        <v>864</v>
      </c>
      <c r="C841" t="s">
        <v>865</v>
      </c>
      <c r="D841">
        <v>1349</v>
      </c>
    </row>
    <row r="842" spans="1:4" x14ac:dyDescent="0.25">
      <c r="A842" t="s">
        <v>849</v>
      </c>
      <c r="B842" t="s">
        <v>864</v>
      </c>
      <c r="C842" t="s">
        <v>866</v>
      </c>
      <c r="D842">
        <v>19124</v>
      </c>
    </row>
    <row r="843" spans="1:4" x14ac:dyDescent="0.25">
      <c r="A843" t="s">
        <v>849</v>
      </c>
      <c r="B843" t="s">
        <v>867</v>
      </c>
      <c r="C843" t="s">
        <v>868</v>
      </c>
      <c r="D843">
        <v>1164</v>
      </c>
    </row>
    <row r="844" spans="1:4" x14ac:dyDescent="0.25">
      <c r="A844" t="s">
        <v>849</v>
      </c>
      <c r="B844" t="s">
        <v>867</v>
      </c>
      <c r="C844" t="s">
        <v>869</v>
      </c>
      <c r="D844">
        <v>3287</v>
      </c>
    </row>
    <row r="845" spans="1:4" x14ac:dyDescent="0.25">
      <c r="A845" t="s">
        <v>849</v>
      </c>
      <c r="B845" t="s">
        <v>867</v>
      </c>
      <c r="C845" t="s">
        <v>870</v>
      </c>
      <c r="D845">
        <v>1895</v>
      </c>
    </row>
    <row r="846" spans="1:4" x14ac:dyDescent="0.25">
      <c r="A846" t="s">
        <v>849</v>
      </c>
      <c r="B846" t="s">
        <v>867</v>
      </c>
      <c r="C846" t="s">
        <v>871</v>
      </c>
      <c r="D846">
        <v>2078</v>
      </c>
    </row>
    <row r="847" spans="1:4" x14ac:dyDescent="0.25">
      <c r="A847" t="s">
        <v>849</v>
      </c>
      <c r="B847" t="s">
        <v>867</v>
      </c>
      <c r="C847" t="s">
        <v>872</v>
      </c>
      <c r="D847">
        <v>627</v>
      </c>
    </row>
    <row r="848" spans="1:4" x14ac:dyDescent="0.25">
      <c r="A848" t="s">
        <v>849</v>
      </c>
      <c r="B848" t="s">
        <v>867</v>
      </c>
      <c r="C848" t="s">
        <v>873</v>
      </c>
      <c r="D848">
        <v>1460</v>
      </c>
    </row>
    <row r="849" spans="1:4" x14ac:dyDescent="0.25">
      <c r="A849" t="s">
        <v>849</v>
      </c>
      <c r="B849" t="s">
        <v>874</v>
      </c>
      <c r="C849" t="s">
        <v>558</v>
      </c>
      <c r="D849">
        <v>659</v>
      </c>
    </row>
    <row r="850" spans="1:4" x14ac:dyDescent="0.25">
      <c r="A850" t="s">
        <v>849</v>
      </c>
      <c r="B850" t="s">
        <v>874</v>
      </c>
      <c r="C850" t="s">
        <v>875</v>
      </c>
      <c r="D850">
        <v>11548</v>
      </c>
    </row>
    <row r="851" spans="1:4" x14ac:dyDescent="0.25">
      <c r="A851" t="s">
        <v>849</v>
      </c>
      <c r="B851" t="s">
        <v>874</v>
      </c>
      <c r="C851" t="s">
        <v>876</v>
      </c>
      <c r="D851">
        <v>2964</v>
      </c>
    </row>
    <row r="852" spans="1:4" x14ac:dyDescent="0.25">
      <c r="A852" t="s">
        <v>849</v>
      </c>
      <c r="B852" t="s">
        <v>874</v>
      </c>
      <c r="C852" t="s">
        <v>877</v>
      </c>
      <c r="D852">
        <v>4781</v>
      </c>
    </row>
    <row r="853" spans="1:4" x14ac:dyDescent="0.25">
      <c r="A853" t="s">
        <v>849</v>
      </c>
      <c r="B853" t="s">
        <v>874</v>
      </c>
      <c r="C853" t="s">
        <v>878</v>
      </c>
      <c r="D853">
        <v>2808</v>
      </c>
    </row>
    <row r="854" spans="1:4" x14ac:dyDescent="0.25">
      <c r="A854" t="s">
        <v>849</v>
      </c>
      <c r="B854" t="s">
        <v>874</v>
      </c>
      <c r="C854" t="s">
        <v>879</v>
      </c>
      <c r="D854">
        <v>1100</v>
      </c>
    </row>
    <row r="855" spans="1:4" x14ac:dyDescent="0.25">
      <c r="A855" t="s">
        <v>849</v>
      </c>
      <c r="B855" t="s">
        <v>874</v>
      </c>
      <c r="C855" t="s">
        <v>880</v>
      </c>
      <c r="D855">
        <v>4633</v>
      </c>
    </row>
    <row r="856" spans="1:4" x14ac:dyDescent="0.25">
      <c r="A856" t="s">
        <v>849</v>
      </c>
      <c r="B856" t="s">
        <v>874</v>
      </c>
      <c r="C856" t="s">
        <v>881</v>
      </c>
      <c r="D856">
        <v>1349</v>
      </c>
    </row>
    <row r="857" spans="1:4" x14ac:dyDescent="0.25">
      <c r="A857" t="s">
        <v>849</v>
      </c>
      <c r="B857" t="s">
        <v>874</v>
      </c>
      <c r="C857" t="s">
        <v>882</v>
      </c>
      <c r="D857">
        <v>1339</v>
      </c>
    </row>
    <row r="858" spans="1:4" x14ac:dyDescent="0.25">
      <c r="A858" t="s">
        <v>849</v>
      </c>
      <c r="B858" t="s">
        <v>874</v>
      </c>
      <c r="C858" t="s">
        <v>883</v>
      </c>
      <c r="D858">
        <v>15592</v>
      </c>
    </row>
    <row r="859" spans="1:4" x14ac:dyDescent="0.25">
      <c r="A859" t="s">
        <v>849</v>
      </c>
      <c r="B859" t="s">
        <v>874</v>
      </c>
      <c r="C859" t="s">
        <v>884</v>
      </c>
      <c r="D859">
        <v>3510</v>
      </c>
    </row>
    <row r="860" spans="1:4" x14ac:dyDescent="0.25">
      <c r="A860" t="s">
        <v>849</v>
      </c>
      <c r="B860" t="s">
        <v>885</v>
      </c>
      <c r="C860" t="s">
        <v>886</v>
      </c>
      <c r="D860">
        <v>21795</v>
      </c>
    </row>
    <row r="861" spans="1:4" x14ac:dyDescent="0.25">
      <c r="A861" t="s">
        <v>849</v>
      </c>
      <c r="B861" t="s">
        <v>887</v>
      </c>
      <c r="C861" t="s">
        <v>888</v>
      </c>
      <c r="D861">
        <v>8201</v>
      </c>
    </row>
    <row r="862" spans="1:4" x14ac:dyDescent="0.25">
      <c r="A862" t="s">
        <v>849</v>
      </c>
      <c r="B862" t="s">
        <v>887</v>
      </c>
      <c r="C862" t="s">
        <v>889</v>
      </c>
      <c r="D862">
        <v>1480</v>
      </c>
    </row>
    <row r="863" spans="1:4" x14ac:dyDescent="0.25">
      <c r="A863" t="s">
        <v>849</v>
      </c>
      <c r="B863" t="s">
        <v>887</v>
      </c>
      <c r="C863" t="s">
        <v>890</v>
      </c>
      <c r="D863">
        <v>6821</v>
      </c>
    </row>
    <row r="864" spans="1:4" x14ac:dyDescent="0.25">
      <c r="A864" t="s">
        <v>849</v>
      </c>
      <c r="B864" t="s">
        <v>887</v>
      </c>
      <c r="C864" t="s">
        <v>891</v>
      </c>
      <c r="D864">
        <v>15404</v>
      </c>
    </row>
    <row r="865" spans="1:4" x14ac:dyDescent="0.25">
      <c r="A865" t="s">
        <v>849</v>
      </c>
      <c r="B865" t="s">
        <v>887</v>
      </c>
      <c r="C865" t="s">
        <v>892</v>
      </c>
      <c r="D865">
        <v>2716</v>
      </c>
    </row>
    <row r="866" spans="1:4" x14ac:dyDescent="0.25">
      <c r="A866" t="s">
        <v>849</v>
      </c>
      <c r="B866" t="s">
        <v>887</v>
      </c>
      <c r="C866" t="s">
        <v>893</v>
      </c>
      <c r="D866">
        <v>5289</v>
      </c>
    </row>
    <row r="867" spans="1:4" x14ac:dyDescent="0.25">
      <c r="A867" t="s">
        <v>849</v>
      </c>
      <c r="B867" t="s">
        <v>887</v>
      </c>
      <c r="C867" t="s">
        <v>894</v>
      </c>
      <c r="D867">
        <v>1326</v>
      </c>
    </row>
    <row r="868" spans="1:4" x14ac:dyDescent="0.25">
      <c r="A868" t="s">
        <v>849</v>
      </c>
      <c r="B868" t="s">
        <v>895</v>
      </c>
      <c r="C868" t="s">
        <v>896</v>
      </c>
      <c r="D868">
        <v>119</v>
      </c>
    </row>
    <row r="869" spans="1:4" x14ac:dyDescent="0.25">
      <c r="A869" t="s">
        <v>849</v>
      </c>
      <c r="B869" t="s">
        <v>895</v>
      </c>
      <c r="C869" t="s">
        <v>897</v>
      </c>
      <c r="D869">
        <v>20865</v>
      </c>
    </row>
    <row r="870" spans="1:4" x14ac:dyDescent="0.25">
      <c r="A870" t="s">
        <v>849</v>
      </c>
      <c r="B870" t="s">
        <v>898</v>
      </c>
      <c r="C870" t="s">
        <v>899</v>
      </c>
      <c r="D870">
        <v>562</v>
      </c>
    </row>
    <row r="871" spans="1:4" x14ac:dyDescent="0.25">
      <c r="A871" t="s">
        <v>849</v>
      </c>
      <c r="B871" t="s">
        <v>900</v>
      </c>
      <c r="C871" t="s">
        <v>901</v>
      </c>
      <c r="D871">
        <v>1115</v>
      </c>
    </row>
    <row r="872" spans="1:4" x14ac:dyDescent="0.25">
      <c r="A872" t="s">
        <v>849</v>
      </c>
      <c r="B872" t="s">
        <v>900</v>
      </c>
      <c r="C872" t="s">
        <v>902</v>
      </c>
      <c r="D872">
        <v>291</v>
      </c>
    </row>
    <row r="873" spans="1:4" x14ac:dyDescent="0.25">
      <c r="A873" t="s">
        <v>849</v>
      </c>
      <c r="B873" t="s">
        <v>900</v>
      </c>
      <c r="C873" t="s">
        <v>851</v>
      </c>
      <c r="D873">
        <v>1</v>
      </c>
    </row>
    <row r="874" spans="1:4" x14ac:dyDescent="0.25">
      <c r="A874" t="s">
        <v>849</v>
      </c>
      <c r="B874" t="s">
        <v>900</v>
      </c>
      <c r="C874" t="s">
        <v>903</v>
      </c>
      <c r="D874">
        <v>2</v>
      </c>
    </row>
    <row r="875" spans="1:4" x14ac:dyDescent="0.25">
      <c r="A875" t="s">
        <v>849</v>
      </c>
      <c r="B875" t="s">
        <v>900</v>
      </c>
      <c r="C875" t="s">
        <v>904</v>
      </c>
      <c r="D875">
        <v>2796</v>
      </c>
    </row>
    <row r="876" spans="1:4" x14ac:dyDescent="0.25">
      <c r="A876" t="s">
        <v>849</v>
      </c>
      <c r="B876" t="s">
        <v>900</v>
      </c>
      <c r="C876" t="s">
        <v>905</v>
      </c>
      <c r="D876">
        <v>27</v>
      </c>
    </row>
    <row r="877" spans="1:4" x14ac:dyDescent="0.25">
      <c r="A877" t="s">
        <v>849</v>
      </c>
      <c r="B877" t="s">
        <v>900</v>
      </c>
      <c r="C877" t="s">
        <v>464</v>
      </c>
      <c r="D877">
        <v>1023</v>
      </c>
    </row>
    <row r="878" spans="1:4" x14ac:dyDescent="0.25">
      <c r="A878" t="s">
        <v>849</v>
      </c>
      <c r="B878" t="s">
        <v>900</v>
      </c>
      <c r="C878" t="s">
        <v>906</v>
      </c>
      <c r="D878">
        <v>15</v>
      </c>
    </row>
    <row r="879" spans="1:4" x14ac:dyDescent="0.25">
      <c r="A879" t="s">
        <v>849</v>
      </c>
      <c r="B879" t="s">
        <v>900</v>
      </c>
      <c r="C879" t="s">
        <v>907</v>
      </c>
      <c r="D879">
        <v>47</v>
      </c>
    </row>
    <row r="880" spans="1:4" x14ac:dyDescent="0.25">
      <c r="A880" t="s">
        <v>849</v>
      </c>
      <c r="B880" t="s">
        <v>900</v>
      </c>
      <c r="C880" t="s">
        <v>908</v>
      </c>
      <c r="D880">
        <v>9</v>
      </c>
    </row>
    <row r="881" spans="1:4" x14ac:dyDescent="0.25">
      <c r="A881" t="s">
        <v>849</v>
      </c>
      <c r="B881" t="s">
        <v>900</v>
      </c>
      <c r="C881" t="s">
        <v>909</v>
      </c>
      <c r="D881">
        <v>88</v>
      </c>
    </row>
    <row r="882" spans="1:4" x14ac:dyDescent="0.25">
      <c r="A882" t="s">
        <v>849</v>
      </c>
      <c r="B882" t="s">
        <v>900</v>
      </c>
      <c r="C882" t="s">
        <v>910</v>
      </c>
      <c r="D882">
        <v>2452</v>
      </c>
    </row>
    <row r="883" spans="1:4" x14ac:dyDescent="0.25">
      <c r="A883" t="s">
        <v>849</v>
      </c>
      <c r="B883" t="s">
        <v>900</v>
      </c>
      <c r="C883" t="s">
        <v>855</v>
      </c>
      <c r="D883">
        <v>920</v>
      </c>
    </row>
    <row r="884" spans="1:4" x14ac:dyDescent="0.25">
      <c r="A884" t="s">
        <v>849</v>
      </c>
      <c r="B884" t="s">
        <v>900</v>
      </c>
      <c r="C884" t="s">
        <v>911</v>
      </c>
      <c r="D884">
        <v>43</v>
      </c>
    </row>
    <row r="885" spans="1:4" x14ac:dyDescent="0.25">
      <c r="A885" t="s">
        <v>849</v>
      </c>
      <c r="B885" t="s">
        <v>912</v>
      </c>
      <c r="C885" t="s">
        <v>913</v>
      </c>
      <c r="D885">
        <v>1792</v>
      </c>
    </row>
    <row r="886" spans="1:4" x14ac:dyDescent="0.25">
      <c r="A886" t="s">
        <v>914</v>
      </c>
      <c r="B886" t="s">
        <v>531</v>
      </c>
      <c r="C886" t="s">
        <v>915</v>
      </c>
      <c r="D886">
        <v>4615</v>
      </c>
    </row>
    <row r="887" spans="1:4" x14ac:dyDescent="0.25">
      <c r="A887" t="s">
        <v>914</v>
      </c>
      <c r="B887" t="s">
        <v>916</v>
      </c>
      <c r="C887" t="s">
        <v>916</v>
      </c>
      <c r="D887">
        <v>20</v>
      </c>
    </row>
    <row r="888" spans="1:4" x14ac:dyDescent="0.25">
      <c r="A888" t="s">
        <v>914</v>
      </c>
      <c r="B888" t="s">
        <v>917</v>
      </c>
      <c r="C888" t="s">
        <v>918</v>
      </c>
      <c r="D888">
        <v>194</v>
      </c>
    </row>
    <row r="889" spans="1:4" x14ac:dyDescent="0.25">
      <c r="A889" t="s">
        <v>914</v>
      </c>
      <c r="B889" t="s">
        <v>917</v>
      </c>
      <c r="C889" t="s">
        <v>919</v>
      </c>
      <c r="D889">
        <v>487</v>
      </c>
    </row>
    <row r="890" spans="1:4" x14ac:dyDescent="0.25">
      <c r="A890" t="s">
        <v>914</v>
      </c>
      <c r="B890" t="s">
        <v>917</v>
      </c>
      <c r="C890" t="s">
        <v>920</v>
      </c>
      <c r="D890">
        <v>31</v>
      </c>
    </row>
    <row r="891" spans="1:4" x14ac:dyDescent="0.25">
      <c r="A891" t="s">
        <v>914</v>
      </c>
      <c r="B891" t="s">
        <v>917</v>
      </c>
      <c r="C891" t="s">
        <v>921</v>
      </c>
      <c r="D891">
        <v>3291</v>
      </c>
    </row>
    <row r="892" spans="1:4" x14ac:dyDescent="0.25">
      <c r="A892" t="s">
        <v>914</v>
      </c>
      <c r="B892" t="s">
        <v>917</v>
      </c>
      <c r="C892" t="s">
        <v>922</v>
      </c>
      <c r="D892">
        <v>989</v>
      </c>
    </row>
    <row r="893" spans="1:4" x14ac:dyDescent="0.25">
      <c r="A893" t="s">
        <v>914</v>
      </c>
      <c r="B893" t="s">
        <v>923</v>
      </c>
      <c r="C893" t="s">
        <v>924</v>
      </c>
      <c r="D893">
        <v>2</v>
      </c>
    </row>
    <row r="894" spans="1:4" x14ac:dyDescent="0.25">
      <c r="A894" t="s">
        <v>914</v>
      </c>
      <c r="B894" t="s">
        <v>607</v>
      </c>
      <c r="C894" t="s">
        <v>925</v>
      </c>
      <c r="D894">
        <v>1768</v>
      </c>
    </row>
    <row r="895" spans="1:4" x14ac:dyDescent="0.25">
      <c r="A895" t="s">
        <v>914</v>
      </c>
      <c r="B895" t="s">
        <v>607</v>
      </c>
      <c r="C895" t="s">
        <v>512</v>
      </c>
      <c r="D895">
        <v>8326</v>
      </c>
    </row>
    <row r="896" spans="1:4" x14ac:dyDescent="0.25">
      <c r="A896" t="s">
        <v>914</v>
      </c>
      <c r="B896" t="s">
        <v>607</v>
      </c>
      <c r="C896" t="s">
        <v>926</v>
      </c>
      <c r="D896">
        <v>256</v>
      </c>
    </row>
    <row r="897" spans="1:4" x14ac:dyDescent="0.25">
      <c r="A897" t="s">
        <v>914</v>
      </c>
      <c r="B897" t="s">
        <v>607</v>
      </c>
      <c r="C897" t="s">
        <v>513</v>
      </c>
      <c r="D897">
        <v>1048</v>
      </c>
    </row>
    <row r="898" spans="1:4" x14ac:dyDescent="0.25">
      <c r="A898" t="s">
        <v>914</v>
      </c>
      <c r="B898" t="s">
        <v>607</v>
      </c>
      <c r="C898" t="s">
        <v>927</v>
      </c>
      <c r="D898">
        <v>1620</v>
      </c>
    </row>
    <row r="899" spans="1:4" x14ac:dyDescent="0.25">
      <c r="A899" t="s">
        <v>914</v>
      </c>
      <c r="B899" t="s">
        <v>607</v>
      </c>
      <c r="C899" t="s">
        <v>358</v>
      </c>
      <c r="D899">
        <v>1308</v>
      </c>
    </row>
    <row r="900" spans="1:4" x14ac:dyDescent="0.25">
      <c r="A900" t="s">
        <v>914</v>
      </c>
      <c r="B900" t="s">
        <v>607</v>
      </c>
      <c r="C900" t="s">
        <v>928</v>
      </c>
      <c r="D900">
        <v>2371</v>
      </c>
    </row>
    <row r="901" spans="1:4" x14ac:dyDescent="0.25">
      <c r="A901" t="s">
        <v>914</v>
      </c>
      <c r="B901" t="s">
        <v>607</v>
      </c>
      <c r="C901" t="s">
        <v>929</v>
      </c>
      <c r="D901">
        <v>2553</v>
      </c>
    </row>
    <row r="902" spans="1:4" x14ac:dyDescent="0.25">
      <c r="A902" t="s">
        <v>914</v>
      </c>
      <c r="B902" t="s">
        <v>607</v>
      </c>
      <c r="C902" t="s">
        <v>930</v>
      </c>
      <c r="D902">
        <v>1434</v>
      </c>
    </row>
    <row r="903" spans="1:4" x14ac:dyDescent="0.25">
      <c r="A903" t="s">
        <v>914</v>
      </c>
      <c r="B903" t="s">
        <v>931</v>
      </c>
      <c r="C903" t="s">
        <v>931</v>
      </c>
      <c r="D903">
        <v>92400</v>
      </c>
    </row>
    <row r="904" spans="1:4" x14ac:dyDescent="0.25">
      <c r="A904" t="s">
        <v>914</v>
      </c>
      <c r="B904" t="s">
        <v>932</v>
      </c>
      <c r="C904" t="s">
        <v>558</v>
      </c>
      <c r="D904">
        <v>2286</v>
      </c>
    </row>
    <row r="905" spans="1:4" x14ac:dyDescent="0.25">
      <c r="A905" t="s">
        <v>914</v>
      </c>
      <c r="B905" t="s">
        <v>932</v>
      </c>
      <c r="C905" t="s">
        <v>933</v>
      </c>
      <c r="D905">
        <v>852</v>
      </c>
    </row>
    <row r="906" spans="1:4" x14ac:dyDescent="0.25">
      <c r="A906" t="s">
        <v>914</v>
      </c>
      <c r="B906" t="s">
        <v>932</v>
      </c>
      <c r="C906" t="s">
        <v>934</v>
      </c>
      <c r="D906">
        <v>2185</v>
      </c>
    </row>
    <row r="907" spans="1:4" x14ac:dyDescent="0.25">
      <c r="A907" t="s">
        <v>914</v>
      </c>
      <c r="B907" t="s">
        <v>932</v>
      </c>
      <c r="C907" t="s">
        <v>935</v>
      </c>
      <c r="D907">
        <v>5231</v>
      </c>
    </row>
    <row r="908" spans="1:4" x14ac:dyDescent="0.25">
      <c r="A908" t="s">
        <v>914</v>
      </c>
      <c r="B908" t="s">
        <v>932</v>
      </c>
      <c r="C908" t="s">
        <v>936</v>
      </c>
      <c r="D908">
        <v>1635</v>
      </c>
    </row>
    <row r="909" spans="1:4" x14ac:dyDescent="0.25">
      <c r="A909" t="s">
        <v>914</v>
      </c>
      <c r="B909" t="s">
        <v>932</v>
      </c>
      <c r="C909" t="s">
        <v>937</v>
      </c>
      <c r="D909">
        <v>107954</v>
      </c>
    </row>
    <row r="910" spans="1:4" x14ac:dyDescent="0.25">
      <c r="A910" t="s">
        <v>914</v>
      </c>
      <c r="B910" t="s">
        <v>938</v>
      </c>
      <c r="C910" t="s">
        <v>939</v>
      </c>
      <c r="D910">
        <v>1569</v>
      </c>
    </row>
    <row r="911" spans="1:4" x14ac:dyDescent="0.25">
      <c r="A911" t="s">
        <v>914</v>
      </c>
      <c r="B911" t="s">
        <v>938</v>
      </c>
      <c r="C911" t="s">
        <v>940</v>
      </c>
      <c r="D911">
        <v>197</v>
      </c>
    </row>
    <row r="912" spans="1:4" x14ac:dyDescent="0.25">
      <c r="A912" t="s">
        <v>914</v>
      </c>
      <c r="B912" t="s">
        <v>938</v>
      </c>
      <c r="C912" t="s">
        <v>941</v>
      </c>
      <c r="D912">
        <v>1638</v>
      </c>
    </row>
    <row r="913" spans="1:4" x14ac:dyDescent="0.25">
      <c r="A913" t="s">
        <v>914</v>
      </c>
      <c r="B913" t="s">
        <v>938</v>
      </c>
      <c r="C913" t="s">
        <v>942</v>
      </c>
      <c r="D913">
        <v>317</v>
      </c>
    </row>
    <row r="914" spans="1:4" x14ac:dyDescent="0.25">
      <c r="A914" t="s">
        <v>914</v>
      </c>
      <c r="B914" t="s">
        <v>938</v>
      </c>
      <c r="C914" t="s">
        <v>943</v>
      </c>
      <c r="D914">
        <v>34</v>
      </c>
    </row>
    <row r="915" spans="1:4" x14ac:dyDescent="0.25">
      <c r="A915" t="s">
        <v>914</v>
      </c>
      <c r="B915" t="s">
        <v>329</v>
      </c>
      <c r="C915" t="s">
        <v>329</v>
      </c>
      <c r="D915">
        <v>40011</v>
      </c>
    </row>
    <row r="916" spans="1:4" x14ac:dyDescent="0.25">
      <c r="A916" t="s">
        <v>914</v>
      </c>
      <c r="B916" t="s">
        <v>604</v>
      </c>
      <c r="C916" t="s">
        <v>613</v>
      </c>
      <c r="D916">
        <v>1170</v>
      </c>
    </row>
    <row r="917" spans="1:4" x14ac:dyDescent="0.25">
      <c r="A917" t="s">
        <v>914</v>
      </c>
      <c r="B917" t="s">
        <v>944</v>
      </c>
      <c r="C917" t="s">
        <v>945</v>
      </c>
      <c r="D917">
        <v>9719</v>
      </c>
    </row>
    <row r="918" spans="1:4" x14ac:dyDescent="0.25">
      <c r="A918" t="s">
        <v>914</v>
      </c>
      <c r="B918" t="s">
        <v>944</v>
      </c>
      <c r="C918" t="s">
        <v>946</v>
      </c>
      <c r="D918">
        <v>2</v>
      </c>
    </row>
    <row r="919" spans="1:4" x14ac:dyDescent="0.25">
      <c r="A919" t="s">
        <v>914</v>
      </c>
      <c r="B919" t="s">
        <v>944</v>
      </c>
      <c r="C919" t="s">
        <v>947</v>
      </c>
      <c r="D919">
        <v>68112</v>
      </c>
    </row>
    <row r="920" spans="1:4" x14ac:dyDescent="0.25">
      <c r="A920" t="s">
        <v>914</v>
      </c>
      <c r="B920" t="s">
        <v>948</v>
      </c>
      <c r="C920" t="s">
        <v>949</v>
      </c>
      <c r="D920">
        <v>365</v>
      </c>
    </row>
    <row r="921" spans="1:4" x14ac:dyDescent="0.25">
      <c r="A921" t="s">
        <v>914</v>
      </c>
      <c r="B921" t="s">
        <v>948</v>
      </c>
      <c r="C921" t="s">
        <v>950</v>
      </c>
      <c r="D921">
        <v>8450</v>
      </c>
    </row>
    <row r="922" spans="1:4" x14ac:dyDescent="0.25">
      <c r="A922" t="s">
        <v>914</v>
      </c>
      <c r="B922" t="s">
        <v>948</v>
      </c>
      <c r="C922" t="s">
        <v>951</v>
      </c>
      <c r="D922">
        <v>1041</v>
      </c>
    </row>
    <row r="923" spans="1:4" x14ac:dyDescent="0.25">
      <c r="A923" t="s">
        <v>914</v>
      </c>
      <c r="B923" t="s">
        <v>952</v>
      </c>
      <c r="C923" t="s">
        <v>953</v>
      </c>
      <c r="D923">
        <v>86</v>
      </c>
    </row>
    <row r="924" spans="1:4" x14ac:dyDescent="0.25">
      <c r="A924" t="s">
        <v>914</v>
      </c>
      <c r="B924" t="s">
        <v>954</v>
      </c>
      <c r="C924" t="s">
        <v>955</v>
      </c>
      <c r="D924">
        <v>4</v>
      </c>
    </row>
    <row r="925" spans="1:4" x14ac:dyDescent="0.25">
      <c r="A925" t="s">
        <v>914</v>
      </c>
      <c r="B925" t="s">
        <v>954</v>
      </c>
      <c r="C925" t="s">
        <v>956</v>
      </c>
      <c r="D925">
        <v>67</v>
      </c>
    </row>
    <row r="926" spans="1:4" x14ac:dyDescent="0.25">
      <c r="A926" t="s">
        <v>914</v>
      </c>
      <c r="B926" t="s">
        <v>954</v>
      </c>
      <c r="C926" t="s">
        <v>920</v>
      </c>
      <c r="D926">
        <v>29</v>
      </c>
    </row>
    <row r="927" spans="1:4" x14ac:dyDescent="0.25">
      <c r="A927" t="s">
        <v>914</v>
      </c>
      <c r="B927" t="s">
        <v>957</v>
      </c>
      <c r="C927" t="s">
        <v>958</v>
      </c>
      <c r="D927">
        <v>427</v>
      </c>
    </row>
    <row r="928" spans="1:4" x14ac:dyDescent="0.25">
      <c r="A928" t="s">
        <v>914</v>
      </c>
      <c r="B928" t="s">
        <v>957</v>
      </c>
      <c r="C928" t="s">
        <v>940</v>
      </c>
      <c r="D928">
        <v>2311</v>
      </c>
    </row>
    <row r="929" spans="1:4" x14ac:dyDescent="0.25">
      <c r="A929" t="s">
        <v>914</v>
      </c>
      <c r="B929" t="s">
        <v>959</v>
      </c>
      <c r="C929" t="s">
        <v>960</v>
      </c>
      <c r="D929">
        <v>3705</v>
      </c>
    </row>
    <row r="930" spans="1:4" x14ac:dyDescent="0.25">
      <c r="A930" t="s">
        <v>914</v>
      </c>
      <c r="B930" t="s">
        <v>959</v>
      </c>
      <c r="C930" t="s">
        <v>961</v>
      </c>
      <c r="D930">
        <v>4078</v>
      </c>
    </row>
    <row r="931" spans="1:4" x14ac:dyDescent="0.25">
      <c r="A931" t="s">
        <v>914</v>
      </c>
      <c r="B931" t="s">
        <v>962</v>
      </c>
      <c r="C931" t="s">
        <v>963</v>
      </c>
      <c r="D931">
        <v>83</v>
      </c>
    </row>
    <row r="932" spans="1:4" x14ac:dyDescent="0.25">
      <c r="A932" t="s">
        <v>914</v>
      </c>
      <c r="B932" t="s">
        <v>962</v>
      </c>
      <c r="C932" t="s">
        <v>964</v>
      </c>
      <c r="D932">
        <v>306</v>
      </c>
    </row>
    <row r="933" spans="1:4" x14ac:dyDescent="0.25">
      <c r="A933" t="s">
        <v>914</v>
      </c>
      <c r="B933" t="s">
        <v>962</v>
      </c>
      <c r="C933" t="s">
        <v>937</v>
      </c>
      <c r="D933">
        <v>3002</v>
      </c>
    </row>
    <row r="934" spans="1:4" x14ac:dyDescent="0.25">
      <c r="A934" t="s">
        <v>914</v>
      </c>
      <c r="B934" t="s">
        <v>965</v>
      </c>
      <c r="C934" t="s">
        <v>966</v>
      </c>
      <c r="D934">
        <v>3997</v>
      </c>
    </row>
    <row r="935" spans="1:4" x14ac:dyDescent="0.25">
      <c r="A935" t="s">
        <v>914</v>
      </c>
      <c r="B935" t="s">
        <v>965</v>
      </c>
      <c r="C935" t="s">
        <v>967</v>
      </c>
      <c r="D935">
        <v>7861</v>
      </c>
    </row>
    <row r="936" spans="1:4" x14ac:dyDescent="0.25">
      <c r="A936" t="s">
        <v>914</v>
      </c>
      <c r="B936" t="s">
        <v>965</v>
      </c>
      <c r="C936" t="s">
        <v>968</v>
      </c>
      <c r="D936">
        <v>16364</v>
      </c>
    </row>
    <row r="937" spans="1:4" x14ac:dyDescent="0.25">
      <c r="A937" t="s">
        <v>914</v>
      </c>
      <c r="B937" t="s">
        <v>965</v>
      </c>
      <c r="C937" t="s">
        <v>969</v>
      </c>
      <c r="D937">
        <v>5249</v>
      </c>
    </row>
    <row r="938" spans="1:4" x14ac:dyDescent="0.25">
      <c r="A938" t="s">
        <v>914</v>
      </c>
      <c r="B938" t="s">
        <v>965</v>
      </c>
      <c r="C938" t="s">
        <v>970</v>
      </c>
      <c r="D938">
        <v>6987</v>
      </c>
    </row>
    <row r="939" spans="1:4" x14ac:dyDescent="0.25">
      <c r="A939" t="s">
        <v>914</v>
      </c>
      <c r="B939" t="s">
        <v>965</v>
      </c>
      <c r="C939" t="s">
        <v>971</v>
      </c>
      <c r="D939">
        <v>8531</v>
      </c>
    </row>
    <row r="940" spans="1:4" x14ac:dyDescent="0.25">
      <c r="A940" t="s">
        <v>914</v>
      </c>
      <c r="B940" t="s">
        <v>965</v>
      </c>
      <c r="C940" t="s">
        <v>937</v>
      </c>
      <c r="D940">
        <v>25175</v>
      </c>
    </row>
    <row r="941" spans="1:4" x14ac:dyDescent="0.25">
      <c r="A941" t="s">
        <v>914</v>
      </c>
      <c r="B941" t="s">
        <v>965</v>
      </c>
      <c r="C941" t="s">
        <v>972</v>
      </c>
      <c r="D941">
        <v>1749</v>
      </c>
    </row>
    <row r="942" spans="1:4" x14ac:dyDescent="0.25">
      <c r="A942" t="s">
        <v>914</v>
      </c>
      <c r="B942" t="s">
        <v>973</v>
      </c>
      <c r="C942" t="s">
        <v>974</v>
      </c>
      <c r="D942">
        <v>6</v>
      </c>
    </row>
    <row r="943" spans="1:4" x14ac:dyDescent="0.25">
      <c r="A943" t="s">
        <v>914</v>
      </c>
      <c r="B943" t="s">
        <v>973</v>
      </c>
      <c r="C943" t="s">
        <v>975</v>
      </c>
      <c r="D943">
        <v>14011</v>
      </c>
    </row>
    <row r="944" spans="1:4" x14ac:dyDescent="0.25">
      <c r="A944" t="s">
        <v>914</v>
      </c>
      <c r="B944" t="s">
        <v>973</v>
      </c>
      <c r="C944" t="s">
        <v>976</v>
      </c>
      <c r="D944">
        <v>67</v>
      </c>
    </row>
    <row r="945" spans="1:4" x14ac:dyDescent="0.25">
      <c r="A945" t="s">
        <v>914</v>
      </c>
      <c r="B945" t="s">
        <v>973</v>
      </c>
      <c r="C945" t="s">
        <v>977</v>
      </c>
      <c r="D945">
        <v>3788</v>
      </c>
    </row>
    <row r="946" spans="1:4" x14ac:dyDescent="0.25">
      <c r="A946" t="s">
        <v>914</v>
      </c>
      <c r="B946" t="s">
        <v>973</v>
      </c>
      <c r="C946" t="s">
        <v>978</v>
      </c>
      <c r="D946">
        <v>356</v>
      </c>
    </row>
    <row r="947" spans="1:4" x14ac:dyDescent="0.25">
      <c r="A947" t="s">
        <v>914</v>
      </c>
      <c r="B947" t="s">
        <v>973</v>
      </c>
      <c r="C947" t="s">
        <v>389</v>
      </c>
      <c r="D947">
        <v>1950</v>
      </c>
    </row>
    <row r="948" spans="1:4" x14ac:dyDescent="0.25">
      <c r="A948" t="s">
        <v>914</v>
      </c>
      <c r="B948" t="s">
        <v>973</v>
      </c>
      <c r="C948" t="s">
        <v>979</v>
      </c>
      <c r="D948">
        <v>12588</v>
      </c>
    </row>
    <row r="949" spans="1:4" x14ac:dyDescent="0.25">
      <c r="A949" t="s">
        <v>914</v>
      </c>
      <c r="B949" t="s">
        <v>973</v>
      </c>
      <c r="C949" t="s">
        <v>980</v>
      </c>
      <c r="D949">
        <v>7237</v>
      </c>
    </row>
    <row r="950" spans="1:4" x14ac:dyDescent="0.25">
      <c r="A950" t="s">
        <v>914</v>
      </c>
      <c r="B950" t="s">
        <v>981</v>
      </c>
      <c r="C950" t="s">
        <v>982</v>
      </c>
      <c r="D950">
        <v>17</v>
      </c>
    </row>
    <row r="951" spans="1:4" x14ac:dyDescent="0.25">
      <c r="A951" t="s">
        <v>914</v>
      </c>
      <c r="B951" t="s">
        <v>983</v>
      </c>
      <c r="C951" t="s">
        <v>958</v>
      </c>
      <c r="D951">
        <v>51</v>
      </c>
    </row>
    <row r="952" spans="1:4" x14ac:dyDescent="0.25">
      <c r="A952" t="s">
        <v>914</v>
      </c>
      <c r="B952" t="s">
        <v>983</v>
      </c>
      <c r="C952" t="s">
        <v>940</v>
      </c>
      <c r="D952">
        <v>156</v>
      </c>
    </row>
    <row r="953" spans="1:4" x14ac:dyDescent="0.25">
      <c r="A953" t="s">
        <v>914</v>
      </c>
      <c r="B953" t="s">
        <v>984</v>
      </c>
      <c r="C953" t="s">
        <v>985</v>
      </c>
      <c r="D953">
        <v>1772</v>
      </c>
    </row>
    <row r="954" spans="1:4" x14ac:dyDescent="0.25">
      <c r="A954" t="s">
        <v>914</v>
      </c>
      <c r="B954" t="s">
        <v>984</v>
      </c>
      <c r="C954" t="s">
        <v>986</v>
      </c>
      <c r="D954">
        <v>396</v>
      </c>
    </row>
    <row r="955" spans="1:4" x14ac:dyDescent="0.25">
      <c r="A955" t="s">
        <v>914</v>
      </c>
      <c r="B955" t="s">
        <v>984</v>
      </c>
      <c r="C955" t="s">
        <v>987</v>
      </c>
      <c r="D955">
        <v>7</v>
      </c>
    </row>
    <row r="956" spans="1:4" x14ac:dyDescent="0.25">
      <c r="A956" t="s">
        <v>914</v>
      </c>
      <c r="B956" t="s">
        <v>984</v>
      </c>
      <c r="C956" t="s">
        <v>988</v>
      </c>
      <c r="D956">
        <v>5</v>
      </c>
    </row>
    <row r="957" spans="1:4" x14ac:dyDescent="0.25">
      <c r="A957" t="s">
        <v>914</v>
      </c>
      <c r="B957" t="s">
        <v>984</v>
      </c>
      <c r="C957" t="s">
        <v>989</v>
      </c>
      <c r="D957">
        <v>997</v>
      </c>
    </row>
    <row r="958" spans="1:4" x14ac:dyDescent="0.25">
      <c r="A958" t="s">
        <v>914</v>
      </c>
      <c r="B958" t="s">
        <v>984</v>
      </c>
      <c r="C958" t="s">
        <v>955</v>
      </c>
      <c r="D958">
        <v>64</v>
      </c>
    </row>
    <row r="959" spans="1:4" x14ac:dyDescent="0.25">
      <c r="A959" t="s">
        <v>914</v>
      </c>
      <c r="B959" t="s">
        <v>984</v>
      </c>
      <c r="C959" t="s">
        <v>946</v>
      </c>
      <c r="D959">
        <v>232</v>
      </c>
    </row>
    <row r="960" spans="1:4" x14ac:dyDescent="0.25">
      <c r="A960" t="s">
        <v>914</v>
      </c>
      <c r="B960" t="s">
        <v>984</v>
      </c>
      <c r="C960" t="s">
        <v>956</v>
      </c>
      <c r="D960">
        <v>1287</v>
      </c>
    </row>
    <row r="961" spans="1:4" x14ac:dyDescent="0.25">
      <c r="A961" t="s">
        <v>914</v>
      </c>
      <c r="B961" t="s">
        <v>984</v>
      </c>
      <c r="C961" t="s">
        <v>920</v>
      </c>
      <c r="D961">
        <v>1000</v>
      </c>
    </row>
    <row r="962" spans="1:4" x14ac:dyDescent="0.25">
      <c r="A962" t="s">
        <v>914</v>
      </c>
      <c r="B962" t="s">
        <v>984</v>
      </c>
      <c r="C962" t="s">
        <v>990</v>
      </c>
      <c r="D962">
        <v>10941</v>
      </c>
    </row>
    <row r="963" spans="1:4" x14ac:dyDescent="0.25">
      <c r="A963" t="s">
        <v>914</v>
      </c>
      <c r="B963" t="s">
        <v>984</v>
      </c>
      <c r="C963" t="s">
        <v>991</v>
      </c>
      <c r="D963">
        <v>3594</v>
      </c>
    </row>
    <row r="964" spans="1:4" x14ac:dyDescent="0.25">
      <c r="A964" t="s">
        <v>914</v>
      </c>
      <c r="B964" t="s">
        <v>984</v>
      </c>
      <c r="C964" t="s">
        <v>992</v>
      </c>
      <c r="D964">
        <v>3031</v>
      </c>
    </row>
    <row r="965" spans="1:4" x14ac:dyDescent="0.25">
      <c r="A965" t="s">
        <v>914</v>
      </c>
      <c r="B965" t="s">
        <v>984</v>
      </c>
      <c r="C965" t="s">
        <v>993</v>
      </c>
      <c r="D965">
        <v>5069</v>
      </c>
    </row>
    <row r="966" spans="1:4" x14ac:dyDescent="0.25">
      <c r="A966" t="s">
        <v>914</v>
      </c>
      <c r="B966" t="s">
        <v>994</v>
      </c>
      <c r="C966" t="s">
        <v>995</v>
      </c>
      <c r="D966">
        <v>3</v>
      </c>
    </row>
    <row r="967" spans="1:4" x14ac:dyDescent="0.25">
      <c r="A967" t="s">
        <v>914</v>
      </c>
      <c r="B967" t="s">
        <v>994</v>
      </c>
      <c r="C967" t="s">
        <v>996</v>
      </c>
      <c r="D967">
        <v>2</v>
      </c>
    </row>
    <row r="968" spans="1:4" x14ac:dyDescent="0.25">
      <c r="A968" t="s">
        <v>914</v>
      </c>
      <c r="B968" t="s">
        <v>994</v>
      </c>
      <c r="C968" t="s">
        <v>997</v>
      </c>
      <c r="D968">
        <v>6</v>
      </c>
    </row>
    <row r="969" spans="1:4" x14ac:dyDescent="0.25">
      <c r="A969" t="s">
        <v>914</v>
      </c>
      <c r="B969" t="s">
        <v>998</v>
      </c>
      <c r="C969" t="s">
        <v>999</v>
      </c>
      <c r="D969">
        <v>264</v>
      </c>
    </row>
    <row r="970" spans="1:4" x14ac:dyDescent="0.25">
      <c r="A970" t="s">
        <v>914</v>
      </c>
      <c r="B970" t="s">
        <v>998</v>
      </c>
      <c r="C970" t="s">
        <v>1000</v>
      </c>
      <c r="D970">
        <v>2215</v>
      </c>
    </row>
    <row r="971" spans="1:4" x14ac:dyDescent="0.25">
      <c r="A971" t="s">
        <v>914</v>
      </c>
      <c r="B971" t="s">
        <v>998</v>
      </c>
      <c r="C971" t="s">
        <v>133</v>
      </c>
      <c r="D971">
        <v>1054</v>
      </c>
    </row>
    <row r="972" spans="1:4" x14ac:dyDescent="0.25">
      <c r="A972" t="s">
        <v>914</v>
      </c>
      <c r="B972" t="s">
        <v>998</v>
      </c>
      <c r="C972" t="s">
        <v>1001</v>
      </c>
      <c r="D972">
        <v>1895</v>
      </c>
    </row>
    <row r="973" spans="1:4" x14ac:dyDescent="0.25">
      <c r="A973" t="s">
        <v>914</v>
      </c>
      <c r="B973" t="s">
        <v>998</v>
      </c>
      <c r="C973" t="s">
        <v>1002</v>
      </c>
      <c r="D973">
        <v>452</v>
      </c>
    </row>
    <row r="974" spans="1:4" x14ac:dyDescent="0.25">
      <c r="A974" t="s">
        <v>914</v>
      </c>
      <c r="B974" t="s">
        <v>1003</v>
      </c>
      <c r="C974" t="s">
        <v>1004</v>
      </c>
      <c r="D974">
        <v>140</v>
      </c>
    </row>
    <row r="975" spans="1:4" x14ac:dyDescent="0.25">
      <c r="A975" t="s">
        <v>914</v>
      </c>
      <c r="B975" t="s">
        <v>881</v>
      </c>
      <c r="C975" t="s">
        <v>1005</v>
      </c>
      <c r="D975">
        <v>19</v>
      </c>
    </row>
    <row r="976" spans="1:4" x14ac:dyDescent="0.25">
      <c r="A976" t="s">
        <v>914</v>
      </c>
      <c r="B976" t="s">
        <v>881</v>
      </c>
      <c r="C976" t="s">
        <v>1006</v>
      </c>
      <c r="D976">
        <v>143</v>
      </c>
    </row>
    <row r="977" spans="1:4" x14ac:dyDescent="0.25">
      <c r="A977" t="s">
        <v>914</v>
      </c>
      <c r="B977" t="s">
        <v>881</v>
      </c>
      <c r="C977" t="s">
        <v>1007</v>
      </c>
      <c r="D977">
        <v>2922</v>
      </c>
    </row>
    <row r="978" spans="1:4" x14ac:dyDescent="0.25">
      <c r="A978" t="s">
        <v>914</v>
      </c>
      <c r="B978" t="s">
        <v>881</v>
      </c>
      <c r="C978" t="s">
        <v>1008</v>
      </c>
      <c r="D978">
        <v>17654</v>
      </c>
    </row>
    <row r="979" spans="1:4" x14ac:dyDescent="0.25">
      <c r="A979" t="s">
        <v>914</v>
      </c>
      <c r="B979" t="s">
        <v>881</v>
      </c>
      <c r="C979" t="s">
        <v>1009</v>
      </c>
      <c r="D979">
        <v>1169</v>
      </c>
    </row>
    <row r="980" spans="1:4" x14ac:dyDescent="0.25">
      <c r="A980" t="s">
        <v>914</v>
      </c>
      <c r="B980" t="s">
        <v>1010</v>
      </c>
      <c r="C980" t="s">
        <v>1011</v>
      </c>
      <c r="D980">
        <v>10472</v>
      </c>
    </row>
    <row r="981" spans="1:4" x14ac:dyDescent="0.25">
      <c r="A981" t="s">
        <v>914</v>
      </c>
      <c r="B981" t="s">
        <v>1010</v>
      </c>
      <c r="C981" t="s">
        <v>1012</v>
      </c>
      <c r="D981">
        <v>5179</v>
      </c>
    </row>
    <row r="982" spans="1:4" x14ac:dyDescent="0.25">
      <c r="A982" t="s">
        <v>914</v>
      </c>
      <c r="B982" t="s">
        <v>1013</v>
      </c>
      <c r="C982" t="s">
        <v>613</v>
      </c>
      <c r="D982">
        <v>1</v>
      </c>
    </row>
    <row r="983" spans="1:4" x14ac:dyDescent="0.25">
      <c r="A983" t="s">
        <v>914</v>
      </c>
      <c r="B983" t="s">
        <v>1013</v>
      </c>
      <c r="C983" t="s">
        <v>383</v>
      </c>
      <c r="D983">
        <v>10</v>
      </c>
    </row>
    <row r="984" spans="1:4" x14ac:dyDescent="0.25">
      <c r="A984" t="s">
        <v>914</v>
      </c>
      <c r="B984" t="s">
        <v>1013</v>
      </c>
      <c r="C984" t="s">
        <v>1014</v>
      </c>
      <c r="D984">
        <v>1</v>
      </c>
    </row>
    <row r="985" spans="1:4" x14ac:dyDescent="0.25">
      <c r="A985" t="s">
        <v>914</v>
      </c>
      <c r="B985" t="s">
        <v>1013</v>
      </c>
      <c r="C985" t="s">
        <v>1015</v>
      </c>
      <c r="D985">
        <v>1</v>
      </c>
    </row>
    <row r="986" spans="1:4" x14ac:dyDescent="0.25">
      <c r="A986" t="s">
        <v>914</v>
      </c>
      <c r="B986" t="s">
        <v>1016</v>
      </c>
      <c r="C986" t="s">
        <v>1016</v>
      </c>
      <c r="D986">
        <v>41</v>
      </c>
    </row>
    <row r="987" spans="1:4" x14ac:dyDescent="0.25">
      <c r="A987" t="s">
        <v>914</v>
      </c>
      <c r="B987" t="s">
        <v>1017</v>
      </c>
      <c r="C987" t="s">
        <v>1018</v>
      </c>
      <c r="D987">
        <v>38916</v>
      </c>
    </row>
    <row r="988" spans="1:4" x14ac:dyDescent="0.25">
      <c r="A988" t="s">
        <v>914</v>
      </c>
      <c r="B988" t="s">
        <v>1017</v>
      </c>
      <c r="C988" t="s">
        <v>1019</v>
      </c>
      <c r="D988">
        <v>16175</v>
      </c>
    </row>
    <row r="989" spans="1:4" x14ac:dyDescent="0.25">
      <c r="A989" t="s">
        <v>1020</v>
      </c>
      <c r="B989" t="s">
        <v>1021</v>
      </c>
      <c r="C989" t="s">
        <v>1022</v>
      </c>
      <c r="D989">
        <v>508</v>
      </c>
    </row>
    <row r="990" spans="1:4" x14ac:dyDescent="0.25">
      <c r="A990" t="s">
        <v>1020</v>
      </c>
      <c r="B990" t="s">
        <v>1021</v>
      </c>
      <c r="C990" t="s">
        <v>1023</v>
      </c>
      <c r="D990">
        <v>675</v>
      </c>
    </row>
    <row r="991" spans="1:4" x14ac:dyDescent="0.25">
      <c r="A991" t="s">
        <v>1020</v>
      </c>
      <c r="B991" t="s">
        <v>1021</v>
      </c>
      <c r="C991" t="s">
        <v>358</v>
      </c>
      <c r="D991">
        <v>48024</v>
      </c>
    </row>
    <row r="992" spans="1:4" x14ac:dyDescent="0.25">
      <c r="A992" t="s">
        <v>1022</v>
      </c>
      <c r="B992" t="s">
        <v>1024</v>
      </c>
      <c r="C992" t="s">
        <v>1025</v>
      </c>
      <c r="D992">
        <v>138205</v>
      </c>
    </row>
    <row r="993" spans="1:4" x14ac:dyDescent="0.25">
      <c r="A993" t="s">
        <v>1022</v>
      </c>
      <c r="B993" t="s">
        <v>1026</v>
      </c>
      <c r="C993" t="s">
        <v>1027</v>
      </c>
      <c r="D993">
        <v>858</v>
      </c>
    </row>
    <row r="994" spans="1:4" x14ac:dyDescent="0.25">
      <c r="A994" t="s">
        <v>1022</v>
      </c>
      <c r="B994" t="s">
        <v>1026</v>
      </c>
      <c r="C994" t="s">
        <v>1028</v>
      </c>
      <c r="D994">
        <v>281</v>
      </c>
    </row>
    <row r="995" spans="1:4" x14ac:dyDescent="0.25">
      <c r="A995" t="s">
        <v>1022</v>
      </c>
      <c r="B995" t="s">
        <v>1026</v>
      </c>
      <c r="C995" t="s">
        <v>1029</v>
      </c>
      <c r="D995">
        <v>9999</v>
      </c>
    </row>
    <row r="996" spans="1:4" x14ac:dyDescent="0.25">
      <c r="A996" t="s">
        <v>1022</v>
      </c>
      <c r="B996" t="s">
        <v>1026</v>
      </c>
      <c r="C996" t="s">
        <v>1030</v>
      </c>
      <c r="D996">
        <v>1381</v>
      </c>
    </row>
    <row r="997" spans="1:4" x14ac:dyDescent="0.25">
      <c r="A997" t="s">
        <v>1022</v>
      </c>
      <c r="B997" t="s">
        <v>1026</v>
      </c>
      <c r="C997" t="s">
        <v>1031</v>
      </c>
      <c r="D997">
        <v>4519</v>
      </c>
    </row>
    <row r="998" spans="1:4" x14ac:dyDescent="0.25">
      <c r="A998" t="s">
        <v>1022</v>
      </c>
      <c r="B998" t="s">
        <v>1026</v>
      </c>
      <c r="C998" t="s">
        <v>1032</v>
      </c>
      <c r="D998">
        <v>3138</v>
      </c>
    </row>
    <row r="999" spans="1:4" x14ac:dyDescent="0.25">
      <c r="A999" t="s">
        <v>1022</v>
      </c>
      <c r="B999" t="s">
        <v>1033</v>
      </c>
      <c r="C999" t="s">
        <v>6</v>
      </c>
      <c r="D999">
        <v>1</v>
      </c>
    </row>
    <row r="1000" spans="1:4" x14ac:dyDescent="0.25">
      <c r="A1000" t="s">
        <v>1022</v>
      </c>
      <c r="B1000" t="s">
        <v>1033</v>
      </c>
      <c r="C1000" t="s">
        <v>1034</v>
      </c>
      <c r="D1000">
        <v>247336</v>
      </c>
    </row>
    <row r="1001" spans="1:4" x14ac:dyDescent="0.25">
      <c r="A1001" t="s">
        <v>1022</v>
      </c>
      <c r="B1001" t="s">
        <v>1033</v>
      </c>
      <c r="C1001" t="s">
        <v>1035</v>
      </c>
      <c r="D1001">
        <v>95343</v>
      </c>
    </row>
    <row r="1002" spans="1:4" x14ac:dyDescent="0.25">
      <c r="A1002" t="s">
        <v>1022</v>
      </c>
      <c r="B1002" t="s">
        <v>1033</v>
      </c>
      <c r="C1002" t="s">
        <v>1036</v>
      </c>
      <c r="D1002">
        <v>1</v>
      </c>
    </row>
    <row r="1003" spans="1:4" x14ac:dyDescent="0.25">
      <c r="A1003" t="s">
        <v>1022</v>
      </c>
      <c r="B1003" t="s">
        <v>1037</v>
      </c>
      <c r="C1003" t="s">
        <v>1038</v>
      </c>
      <c r="D1003">
        <v>730</v>
      </c>
    </row>
    <row r="1004" spans="1:4" x14ac:dyDescent="0.25">
      <c r="A1004" t="s">
        <v>1022</v>
      </c>
      <c r="B1004" t="s">
        <v>1037</v>
      </c>
      <c r="C1004" t="s">
        <v>1039</v>
      </c>
      <c r="D1004">
        <v>302</v>
      </c>
    </row>
    <row r="1005" spans="1:4" x14ac:dyDescent="0.25">
      <c r="A1005" t="s">
        <v>1022</v>
      </c>
      <c r="B1005" t="s">
        <v>1040</v>
      </c>
      <c r="C1005" t="s">
        <v>1041</v>
      </c>
      <c r="D1005">
        <v>523</v>
      </c>
    </row>
    <row r="1006" spans="1:4" x14ac:dyDescent="0.25">
      <c r="A1006" t="s">
        <v>1022</v>
      </c>
      <c r="B1006" t="s">
        <v>1040</v>
      </c>
      <c r="C1006" t="s">
        <v>1042</v>
      </c>
      <c r="D1006">
        <v>7794</v>
      </c>
    </row>
    <row r="1007" spans="1:4" x14ac:dyDescent="0.25">
      <c r="A1007" t="s">
        <v>1022</v>
      </c>
      <c r="B1007" t="s">
        <v>1040</v>
      </c>
      <c r="C1007" t="s">
        <v>1043</v>
      </c>
      <c r="D1007">
        <v>1017</v>
      </c>
    </row>
    <row r="1008" spans="1:4" x14ac:dyDescent="0.25">
      <c r="A1008" t="s">
        <v>1022</v>
      </c>
      <c r="B1008" t="s">
        <v>1044</v>
      </c>
      <c r="C1008" t="s">
        <v>1045</v>
      </c>
      <c r="D1008">
        <v>4939</v>
      </c>
    </row>
    <row r="1009" spans="1:4" x14ac:dyDescent="0.25">
      <c r="A1009" t="s">
        <v>1022</v>
      </c>
      <c r="B1009" t="s">
        <v>1044</v>
      </c>
      <c r="C1009" t="s">
        <v>1046</v>
      </c>
      <c r="D1009">
        <v>46314</v>
      </c>
    </row>
    <row r="1010" spans="1:4" x14ac:dyDescent="0.25">
      <c r="A1010" t="s">
        <v>1022</v>
      </c>
      <c r="B1010" t="s">
        <v>329</v>
      </c>
      <c r="C1010" t="s">
        <v>1047</v>
      </c>
      <c r="D1010">
        <v>1700</v>
      </c>
    </row>
    <row r="1011" spans="1:4" x14ac:dyDescent="0.25">
      <c r="A1011" t="s">
        <v>1022</v>
      </c>
      <c r="B1011" t="s">
        <v>329</v>
      </c>
      <c r="C1011" t="s">
        <v>1048</v>
      </c>
      <c r="D1011">
        <v>389</v>
      </c>
    </row>
    <row r="1012" spans="1:4" x14ac:dyDescent="0.25">
      <c r="A1012" t="s">
        <v>1022</v>
      </c>
      <c r="B1012" t="s">
        <v>1049</v>
      </c>
      <c r="C1012" t="s">
        <v>6</v>
      </c>
      <c r="D1012">
        <v>2</v>
      </c>
    </row>
    <row r="1013" spans="1:4" x14ac:dyDescent="0.25">
      <c r="A1013" t="s">
        <v>1022</v>
      </c>
      <c r="B1013" t="s">
        <v>1050</v>
      </c>
      <c r="C1013" t="s">
        <v>1051</v>
      </c>
      <c r="D1013">
        <v>42428</v>
      </c>
    </row>
    <row r="1014" spans="1:4" x14ac:dyDescent="0.25">
      <c r="A1014" t="s">
        <v>1022</v>
      </c>
      <c r="B1014" t="s">
        <v>1050</v>
      </c>
      <c r="C1014" t="s">
        <v>1052</v>
      </c>
      <c r="D1014">
        <v>61151</v>
      </c>
    </row>
    <row r="1015" spans="1:4" x14ac:dyDescent="0.25">
      <c r="A1015" t="s">
        <v>1022</v>
      </c>
      <c r="B1015" t="s">
        <v>1050</v>
      </c>
      <c r="C1015" t="s">
        <v>1053</v>
      </c>
      <c r="D1015">
        <v>299285</v>
      </c>
    </row>
    <row r="1016" spans="1:4" x14ac:dyDescent="0.25">
      <c r="A1016" t="s">
        <v>1022</v>
      </c>
      <c r="B1016" t="s">
        <v>1050</v>
      </c>
      <c r="C1016" t="s">
        <v>1054</v>
      </c>
      <c r="D1016">
        <v>145220</v>
      </c>
    </row>
    <row r="1017" spans="1:4" x14ac:dyDescent="0.25">
      <c r="A1017" t="s">
        <v>1022</v>
      </c>
      <c r="B1017" t="s">
        <v>1050</v>
      </c>
      <c r="C1017" t="s">
        <v>1055</v>
      </c>
      <c r="D1017">
        <v>83114</v>
      </c>
    </row>
    <row r="1018" spans="1:4" x14ac:dyDescent="0.25">
      <c r="A1018" t="s">
        <v>1022</v>
      </c>
      <c r="B1018" t="s">
        <v>1050</v>
      </c>
      <c r="C1018" t="s">
        <v>1056</v>
      </c>
      <c r="D1018">
        <v>3510</v>
      </c>
    </row>
    <row r="1019" spans="1:4" x14ac:dyDescent="0.25">
      <c r="A1019" t="s">
        <v>1022</v>
      </c>
      <c r="B1019" t="s">
        <v>1050</v>
      </c>
      <c r="C1019" t="s">
        <v>1057</v>
      </c>
      <c r="D1019">
        <v>56683</v>
      </c>
    </row>
    <row r="1020" spans="1:4" x14ac:dyDescent="0.25">
      <c r="A1020" t="s">
        <v>1022</v>
      </c>
      <c r="B1020" t="s">
        <v>1050</v>
      </c>
      <c r="C1020" t="s">
        <v>1058</v>
      </c>
      <c r="D1020">
        <v>30551</v>
      </c>
    </row>
    <row r="1021" spans="1:4" x14ac:dyDescent="0.25">
      <c r="A1021" t="s">
        <v>1022</v>
      </c>
      <c r="B1021" t="s">
        <v>1050</v>
      </c>
      <c r="C1021" t="s">
        <v>1059</v>
      </c>
      <c r="D1021">
        <v>26886</v>
      </c>
    </row>
    <row r="1022" spans="1:4" x14ac:dyDescent="0.25">
      <c r="A1022" t="s">
        <v>1022</v>
      </c>
      <c r="B1022" t="s">
        <v>1050</v>
      </c>
      <c r="C1022" t="s">
        <v>6</v>
      </c>
      <c r="D1022">
        <v>5</v>
      </c>
    </row>
    <row r="1023" spans="1:4" x14ac:dyDescent="0.25">
      <c r="A1023" t="s">
        <v>1022</v>
      </c>
      <c r="B1023" t="s">
        <v>1050</v>
      </c>
      <c r="C1023" t="s">
        <v>1060</v>
      </c>
      <c r="D1023">
        <v>1</v>
      </c>
    </row>
    <row r="1024" spans="1:4" x14ac:dyDescent="0.25">
      <c r="A1024" t="s">
        <v>1022</v>
      </c>
      <c r="B1024" t="s">
        <v>1050</v>
      </c>
      <c r="C1024" t="s">
        <v>1034</v>
      </c>
      <c r="D1024">
        <v>5</v>
      </c>
    </row>
    <row r="1025" spans="1:4" x14ac:dyDescent="0.25">
      <c r="A1025" t="s">
        <v>1022</v>
      </c>
      <c r="B1025" t="s">
        <v>1050</v>
      </c>
      <c r="C1025" t="s">
        <v>1061</v>
      </c>
      <c r="D1025">
        <v>7890</v>
      </c>
    </row>
    <row r="1026" spans="1:4" x14ac:dyDescent="0.25">
      <c r="A1026" t="s">
        <v>1022</v>
      </c>
      <c r="B1026" t="s">
        <v>1050</v>
      </c>
      <c r="C1026" t="s">
        <v>1062</v>
      </c>
      <c r="D1026">
        <v>18191</v>
      </c>
    </row>
    <row r="1027" spans="1:4" x14ac:dyDescent="0.25">
      <c r="A1027" t="s">
        <v>1022</v>
      </c>
      <c r="B1027" t="s">
        <v>1050</v>
      </c>
      <c r="C1027" t="s">
        <v>1063</v>
      </c>
      <c r="D1027">
        <v>45533</v>
      </c>
    </row>
    <row r="1028" spans="1:4" x14ac:dyDescent="0.25">
      <c r="A1028" t="s">
        <v>1022</v>
      </c>
      <c r="B1028" t="s">
        <v>1050</v>
      </c>
      <c r="C1028" t="s">
        <v>1035</v>
      </c>
      <c r="D1028">
        <v>1</v>
      </c>
    </row>
    <row r="1029" spans="1:4" x14ac:dyDescent="0.25">
      <c r="A1029" t="s">
        <v>1022</v>
      </c>
      <c r="B1029" t="s">
        <v>1050</v>
      </c>
      <c r="C1029" t="s">
        <v>1036</v>
      </c>
      <c r="D1029">
        <v>252157</v>
      </c>
    </row>
    <row r="1030" spans="1:4" x14ac:dyDescent="0.25">
      <c r="A1030" t="s">
        <v>1022</v>
      </c>
      <c r="B1030" t="s">
        <v>1050</v>
      </c>
      <c r="C1030" t="s">
        <v>1064</v>
      </c>
      <c r="D1030">
        <v>9879</v>
      </c>
    </row>
    <row r="1031" spans="1:4" x14ac:dyDescent="0.25">
      <c r="A1031" t="s">
        <v>1022</v>
      </c>
      <c r="B1031" t="s">
        <v>5</v>
      </c>
      <c r="C1031" t="s">
        <v>1065</v>
      </c>
      <c r="D1031">
        <v>14024</v>
      </c>
    </row>
    <row r="1032" spans="1:4" x14ac:dyDescent="0.25">
      <c r="A1032" t="s">
        <v>1022</v>
      </c>
      <c r="B1032" t="s">
        <v>5</v>
      </c>
      <c r="C1032" t="s">
        <v>1066</v>
      </c>
      <c r="D1032">
        <v>1074</v>
      </c>
    </row>
    <row r="1033" spans="1:4" x14ac:dyDescent="0.25">
      <c r="A1033" t="s">
        <v>1022</v>
      </c>
      <c r="B1033" t="s">
        <v>5</v>
      </c>
      <c r="C1033" t="s">
        <v>1067</v>
      </c>
      <c r="D1033">
        <v>1569</v>
      </c>
    </row>
    <row r="1034" spans="1:4" x14ac:dyDescent="0.25">
      <c r="A1034" t="s">
        <v>1022</v>
      </c>
      <c r="B1034" t="s">
        <v>5</v>
      </c>
      <c r="C1034" t="s">
        <v>6</v>
      </c>
      <c r="D1034">
        <v>105565</v>
      </c>
    </row>
    <row r="1035" spans="1:4" x14ac:dyDescent="0.25">
      <c r="A1035" t="s">
        <v>1022</v>
      </c>
      <c r="B1035" t="s">
        <v>5</v>
      </c>
      <c r="C1035" t="s">
        <v>1060</v>
      </c>
      <c r="D1035">
        <v>9764</v>
      </c>
    </row>
    <row r="1036" spans="1:4" x14ac:dyDescent="0.25">
      <c r="A1036" t="s">
        <v>1022</v>
      </c>
      <c r="B1036" t="s">
        <v>5</v>
      </c>
      <c r="C1036" t="s">
        <v>1068</v>
      </c>
      <c r="D1036">
        <v>232</v>
      </c>
    </row>
    <row r="1037" spans="1:4" x14ac:dyDescent="0.25">
      <c r="A1037" t="s">
        <v>1022</v>
      </c>
      <c r="B1037" t="s">
        <v>5</v>
      </c>
      <c r="C1037" t="s">
        <v>1035</v>
      </c>
      <c r="D1037">
        <v>3</v>
      </c>
    </row>
    <row r="1038" spans="1:4" x14ac:dyDescent="0.25">
      <c r="A1038" t="s">
        <v>1022</v>
      </c>
      <c r="B1038" t="s">
        <v>1069</v>
      </c>
      <c r="C1038" t="s">
        <v>1065</v>
      </c>
      <c r="D1038">
        <v>169</v>
      </c>
    </row>
    <row r="1039" spans="1:4" x14ac:dyDescent="0.25">
      <c r="A1039" t="s">
        <v>1022</v>
      </c>
      <c r="B1039" t="s">
        <v>1069</v>
      </c>
      <c r="C1039" t="s">
        <v>6</v>
      </c>
      <c r="D1039">
        <v>1325</v>
      </c>
    </row>
    <row r="1040" spans="1:4" x14ac:dyDescent="0.25">
      <c r="A1040" t="s">
        <v>1022</v>
      </c>
      <c r="B1040" t="s">
        <v>1069</v>
      </c>
      <c r="C1040" t="s">
        <v>1060</v>
      </c>
      <c r="D1040">
        <v>2857</v>
      </c>
    </row>
    <row r="1041" spans="1:4" x14ac:dyDescent="0.25">
      <c r="A1041" t="s">
        <v>1022</v>
      </c>
      <c r="B1041" t="s">
        <v>1069</v>
      </c>
      <c r="C1041" t="s">
        <v>1068</v>
      </c>
      <c r="D1041">
        <v>3</v>
      </c>
    </row>
    <row r="1042" spans="1:4" x14ac:dyDescent="0.25">
      <c r="A1042" t="s">
        <v>1022</v>
      </c>
      <c r="B1042" t="s">
        <v>1070</v>
      </c>
      <c r="C1042" t="s">
        <v>6</v>
      </c>
      <c r="D1042">
        <v>15095</v>
      </c>
    </row>
    <row r="1043" spans="1:4" x14ac:dyDescent="0.25">
      <c r="A1043" t="s">
        <v>1022</v>
      </c>
      <c r="B1043" t="s">
        <v>1070</v>
      </c>
      <c r="C1043" t="s">
        <v>1060</v>
      </c>
      <c r="D1043">
        <v>3265</v>
      </c>
    </row>
    <row r="1044" spans="1:4" x14ac:dyDescent="0.25">
      <c r="A1044" t="s">
        <v>1022</v>
      </c>
      <c r="B1044" t="s">
        <v>1071</v>
      </c>
      <c r="C1044" t="s">
        <v>1065</v>
      </c>
      <c r="D1044">
        <v>239000</v>
      </c>
    </row>
    <row r="1045" spans="1:4" x14ac:dyDescent="0.25">
      <c r="A1045" t="s">
        <v>1022</v>
      </c>
      <c r="B1045" t="s">
        <v>1071</v>
      </c>
      <c r="C1045" t="s">
        <v>1067</v>
      </c>
      <c r="D1045">
        <v>1</v>
      </c>
    </row>
    <row r="1046" spans="1:4" x14ac:dyDescent="0.25">
      <c r="A1046" t="s">
        <v>1022</v>
      </c>
      <c r="B1046" t="s">
        <v>1071</v>
      </c>
      <c r="C1046" t="s">
        <v>1042</v>
      </c>
      <c r="D1046">
        <v>1</v>
      </c>
    </row>
    <row r="1047" spans="1:4" x14ac:dyDescent="0.25">
      <c r="A1047" t="s">
        <v>1022</v>
      </c>
      <c r="B1047" t="s">
        <v>1071</v>
      </c>
      <c r="C1047" t="s">
        <v>6</v>
      </c>
      <c r="D1047">
        <v>532195</v>
      </c>
    </row>
    <row r="1048" spans="1:4" x14ac:dyDescent="0.25">
      <c r="A1048" t="s">
        <v>1022</v>
      </c>
      <c r="B1048" t="s">
        <v>1071</v>
      </c>
      <c r="C1048" t="s">
        <v>1060</v>
      </c>
      <c r="D1048">
        <v>58953</v>
      </c>
    </row>
    <row r="1049" spans="1:4" x14ac:dyDescent="0.25">
      <c r="A1049" t="s">
        <v>1022</v>
      </c>
      <c r="B1049" t="s">
        <v>1071</v>
      </c>
      <c r="C1049" t="s">
        <v>1068</v>
      </c>
      <c r="D1049">
        <v>12054</v>
      </c>
    </row>
    <row r="1050" spans="1:4" x14ac:dyDescent="0.25">
      <c r="A1050" t="s">
        <v>1022</v>
      </c>
      <c r="B1050" t="s">
        <v>1072</v>
      </c>
      <c r="C1050" t="s">
        <v>1067</v>
      </c>
      <c r="D1050">
        <v>14</v>
      </c>
    </row>
    <row r="1051" spans="1:4" x14ac:dyDescent="0.25">
      <c r="A1051" t="s">
        <v>1022</v>
      </c>
      <c r="B1051" t="s">
        <v>1072</v>
      </c>
      <c r="C1051" t="s">
        <v>1058</v>
      </c>
      <c r="D1051">
        <v>1</v>
      </c>
    </row>
    <row r="1052" spans="1:4" x14ac:dyDescent="0.25">
      <c r="A1052" t="s">
        <v>1022</v>
      </c>
      <c r="B1052" t="s">
        <v>1072</v>
      </c>
      <c r="C1052" t="s">
        <v>1042</v>
      </c>
      <c r="D1052">
        <v>1</v>
      </c>
    </row>
    <row r="1053" spans="1:4" x14ac:dyDescent="0.25">
      <c r="A1053" t="s">
        <v>1022</v>
      </c>
      <c r="B1053" t="s">
        <v>1072</v>
      </c>
      <c r="C1053" t="s">
        <v>6</v>
      </c>
      <c r="D1053">
        <v>263993</v>
      </c>
    </row>
    <row r="1054" spans="1:4" x14ac:dyDescent="0.25">
      <c r="A1054" t="s">
        <v>1022</v>
      </c>
      <c r="B1054" t="s">
        <v>1072</v>
      </c>
      <c r="C1054" t="s">
        <v>1060</v>
      </c>
      <c r="D1054">
        <v>71913</v>
      </c>
    </row>
    <row r="1055" spans="1:4" x14ac:dyDescent="0.25">
      <c r="A1055" t="s">
        <v>1022</v>
      </c>
      <c r="B1055" t="s">
        <v>1072</v>
      </c>
      <c r="C1055" t="s">
        <v>1068</v>
      </c>
      <c r="D1055">
        <v>1</v>
      </c>
    </row>
    <row r="1056" spans="1:4" x14ac:dyDescent="0.25">
      <c r="A1056" t="s">
        <v>1022</v>
      </c>
      <c r="B1056" t="s">
        <v>1072</v>
      </c>
      <c r="C1056" t="s">
        <v>1034</v>
      </c>
      <c r="D1056">
        <v>1</v>
      </c>
    </row>
    <row r="1057" spans="1:4" x14ac:dyDescent="0.25">
      <c r="A1057" t="s">
        <v>1022</v>
      </c>
      <c r="B1057" t="s">
        <v>1072</v>
      </c>
      <c r="C1057" t="s">
        <v>1031</v>
      </c>
      <c r="D1057">
        <v>1</v>
      </c>
    </row>
    <row r="1058" spans="1:4" x14ac:dyDescent="0.25">
      <c r="A1058" t="s">
        <v>1022</v>
      </c>
      <c r="B1058" t="s">
        <v>1072</v>
      </c>
      <c r="C1058" t="s">
        <v>1046</v>
      </c>
      <c r="D1058">
        <v>1</v>
      </c>
    </row>
    <row r="1059" spans="1:4" x14ac:dyDescent="0.25">
      <c r="A1059" t="s">
        <v>1022</v>
      </c>
      <c r="B1059" t="s">
        <v>1073</v>
      </c>
      <c r="C1059" t="s">
        <v>1065</v>
      </c>
      <c r="D1059">
        <v>1</v>
      </c>
    </row>
    <row r="1060" spans="1:4" x14ac:dyDescent="0.25">
      <c r="A1060" t="s">
        <v>1022</v>
      </c>
      <c r="B1060" t="s">
        <v>1073</v>
      </c>
      <c r="C1060" t="s">
        <v>1066</v>
      </c>
      <c r="D1060">
        <v>19716</v>
      </c>
    </row>
    <row r="1061" spans="1:4" x14ac:dyDescent="0.25">
      <c r="A1061" t="s">
        <v>1022</v>
      </c>
      <c r="B1061" t="s">
        <v>1073</v>
      </c>
      <c r="C1061" t="s">
        <v>1067</v>
      </c>
      <c r="D1061">
        <v>51823</v>
      </c>
    </row>
    <row r="1062" spans="1:4" x14ac:dyDescent="0.25">
      <c r="A1062" t="s">
        <v>1022</v>
      </c>
      <c r="B1062" t="s">
        <v>1073</v>
      </c>
      <c r="C1062" t="s">
        <v>1074</v>
      </c>
      <c r="D1062">
        <v>20483</v>
      </c>
    </row>
    <row r="1063" spans="1:4" x14ac:dyDescent="0.25">
      <c r="A1063" t="s">
        <v>1022</v>
      </c>
      <c r="B1063" t="s">
        <v>1073</v>
      </c>
      <c r="C1063" t="s">
        <v>6</v>
      </c>
      <c r="D1063">
        <v>12</v>
      </c>
    </row>
    <row r="1064" spans="1:4" x14ac:dyDescent="0.25">
      <c r="A1064" t="s">
        <v>1022</v>
      </c>
      <c r="B1064" t="s">
        <v>1075</v>
      </c>
      <c r="C1064" t="s">
        <v>6</v>
      </c>
      <c r="D1064">
        <v>1</v>
      </c>
    </row>
    <row r="1065" spans="1:4" x14ac:dyDescent="0.25">
      <c r="A1065" t="s">
        <v>1022</v>
      </c>
      <c r="B1065" t="s">
        <v>1075</v>
      </c>
      <c r="C1065" t="s">
        <v>1031</v>
      </c>
      <c r="D1065">
        <v>33272</v>
      </c>
    </row>
    <row r="1066" spans="1:4" x14ac:dyDescent="0.25">
      <c r="A1066" t="s">
        <v>1022</v>
      </c>
      <c r="B1066" t="s">
        <v>1075</v>
      </c>
      <c r="C1066" t="s">
        <v>1076</v>
      </c>
      <c r="D1066">
        <v>89</v>
      </c>
    </row>
    <row r="1067" spans="1:4" x14ac:dyDescent="0.25">
      <c r="A1067" t="s">
        <v>1022</v>
      </c>
      <c r="B1067" t="s">
        <v>1075</v>
      </c>
      <c r="C1067" t="s">
        <v>1077</v>
      </c>
      <c r="D1067">
        <v>24</v>
      </c>
    </row>
    <row r="1068" spans="1:4" x14ac:dyDescent="0.25">
      <c r="A1068" t="s">
        <v>1022</v>
      </c>
      <c r="B1068" t="s">
        <v>1075</v>
      </c>
      <c r="C1068" t="s">
        <v>1078</v>
      </c>
      <c r="D1068">
        <v>15042</v>
      </c>
    </row>
    <row r="1069" spans="1:4" x14ac:dyDescent="0.25">
      <c r="A1069" t="s">
        <v>1022</v>
      </c>
      <c r="B1069" t="s">
        <v>1079</v>
      </c>
      <c r="C1069" t="s">
        <v>1080</v>
      </c>
      <c r="D1069">
        <v>209</v>
      </c>
    </row>
    <row r="1070" spans="1:4" x14ac:dyDescent="0.25">
      <c r="A1070" t="s">
        <v>1022</v>
      </c>
      <c r="B1070" t="s">
        <v>1079</v>
      </c>
      <c r="C1070" t="s">
        <v>1081</v>
      </c>
      <c r="D1070">
        <v>65</v>
      </c>
    </row>
    <row r="1071" spans="1:4" x14ac:dyDescent="0.25">
      <c r="A1071" t="s">
        <v>1022</v>
      </c>
      <c r="B1071" t="s">
        <v>1082</v>
      </c>
      <c r="C1071" t="s">
        <v>1083</v>
      </c>
      <c r="D1071">
        <v>7626</v>
      </c>
    </row>
    <row r="1072" spans="1:4" x14ac:dyDescent="0.25">
      <c r="A1072" t="s">
        <v>1022</v>
      </c>
      <c r="B1072" t="s">
        <v>1082</v>
      </c>
      <c r="C1072" t="s">
        <v>1084</v>
      </c>
      <c r="D1072">
        <v>1160</v>
      </c>
    </row>
    <row r="1073" spans="1:4" x14ac:dyDescent="0.25">
      <c r="A1073" t="s">
        <v>1022</v>
      </c>
      <c r="B1073" t="s">
        <v>1082</v>
      </c>
      <c r="C1073" t="s">
        <v>1085</v>
      </c>
      <c r="D1073">
        <v>5949</v>
      </c>
    </row>
    <row r="1074" spans="1:4" x14ac:dyDescent="0.25">
      <c r="A1074" t="s">
        <v>1022</v>
      </c>
      <c r="B1074" t="s">
        <v>1082</v>
      </c>
      <c r="C1074" t="s">
        <v>1086</v>
      </c>
      <c r="D1074">
        <v>2923</v>
      </c>
    </row>
    <row r="1075" spans="1:4" x14ac:dyDescent="0.25">
      <c r="A1075" t="s">
        <v>1022</v>
      </c>
      <c r="B1075" t="s">
        <v>1082</v>
      </c>
      <c r="C1075" t="s">
        <v>1087</v>
      </c>
      <c r="D1075">
        <v>5021</v>
      </c>
    </row>
    <row r="1076" spans="1:4" x14ac:dyDescent="0.25">
      <c r="A1076" t="s">
        <v>1022</v>
      </c>
      <c r="B1076" t="s">
        <v>1016</v>
      </c>
      <c r="C1076" t="s">
        <v>1016</v>
      </c>
      <c r="D1076">
        <v>1</v>
      </c>
    </row>
    <row r="1077" spans="1:4" x14ac:dyDescent="0.25">
      <c r="A1077" t="s">
        <v>1088</v>
      </c>
      <c r="B1077" t="s">
        <v>1089</v>
      </c>
      <c r="C1077" t="s">
        <v>1090</v>
      </c>
      <c r="D1077">
        <v>55</v>
      </c>
    </row>
    <row r="1078" spans="1:4" x14ac:dyDescent="0.25">
      <c r="A1078" t="s">
        <v>1088</v>
      </c>
      <c r="B1078" t="s">
        <v>1089</v>
      </c>
      <c r="C1078" t="s">
        <v>1091</v>
      </c>
      <c r="D1078">
        <v>281</v>
      </c>
    </row>
    <row r="1079" spans="1:4" x14ac:dyDescent="0.25">
      <c r="A1079" t="s">
        <v>1088</v>
      </c>
      <c r="B1079" t="s">
        <v>1089</v>
      </c>
      <c r="C1079" t="s">
        <v>1092</v>
      </c>
      <c r="D1079">
        <v>178</v>
      </c>
    </row>
    <row r="1080" spans="1:4" x14ac:dyDescent="0.25">
      <c r="A1080" t="s">
        <v>1088</v>
      </c>
      <c r="B1080" t="s">
        <v>1089</v>
      </c>
      <c r="C1080" t="s">
        <v>1093</v>
      </c>
      <c r="D1080">
        <v>34</v>
      </c>
    </row>
    <row r="1081" spans="1:4" x14ac:dyDescent="0.25">
      <c r="A1081" t="s">
        <v>1088</v>
      </c>
      <c r="B1081" t="s">
        <v>1089</v>
      </c>
      <c r="C1081" t="s">
        <v>1094</v>
      </c>
      <c r="D1081">
        <v>73</v>
      </c>
    </row>
    <row r="1082" spans="1:4" x14ac:dyDescent="0.25">
      <c r="A1082" t="s">
        <v>1088</v>
      </c>
      <c r="B1082" t="s">
        <v>1089</v>
      </c>
      <c r="C1082" t="s">
        <v>1095</v>
      </c>
      <c r="D1082">
        <v>487</v>
      </c>
    </row>
    <row r="1083" spans="1:4" x14ac:dyDescent="0.25">
      <c r="A1083" t="s">
        <v>1096</v>
      </c>
      <c r="B1083" t="s">
        <v>1097</v>
      </c>
      <c r="C1083" t="s">
        <v>1098</v>
      </c>
      <c r="D1083">
        <v>21</v>
      </c>
    </row>
    <row r="1084" spans="1:4" x14ac:dyDescent="0.25">
      <c r="A1084" t="s">
        <v>1096</v>
      </c>
      <c r="B1084" t="s">
        <v>1097</v>
      </c>
      <c r="C1084" t="s">
        <v>1099</v>
      </c>
      <c r="D1084">
        <v>154</v>
      </c>
    </row>
    <row r="1085" spans="1:4" x14ac:dyDescent="0.25">
      <c r="A1085" t="s">
        <v>1096</v>
      </c>
      <c r="B1085" t="s">
        <v>1097</v>
      </c>
      <c r="C1085" t="s">
        <v>1100</v>
      </c>
      <c r="D1085">
        <v>71</v>
      </c>
    </row>
    <row r="1086" spans="1:4" x14ac:dyDescent="0.25">
      <c r="A1086" t="s">
        <v>1096</v>
      </c>
      <c r="B1086" t="s">
        <v>1097</v>
      </c>
      <c r="C1086" t="s">
        <v>1101</v>
      </c>
      <c r="D1086">
        <v>48</v>
      </c>
    </row>
    <row r="1087" spans="1:4" x14ac:dyDescent="0.25">
      <c r="A1087" t="s">
        <v>1096</v>
      </c>
      <c r="B1087" t="s">
        <v>1097</v>
      </c>
      <c r="C1087" t="s">
        <v>1102</v>
      </c>
      <c r="D1087">
        <v>67</v>
      </c>
    </row>
    <row r="1088" spans="1:4" x14ac:dyDescent="0.25">
      <c r="A1088" t="s">
        <v>1096</v>
      </c>
      <c r="B1088" t="s">
        <v>1103</v>
      </c>
      <c r="C1088" t="s">
        <v>1104</v>
      </c>
      <c r="D1088">
        <v>2</v>
      </c>
    </row>
    <row r="1089" spans="1:4" x14ac:dyDescent="0.25">
      <c r="A1089" t="s">
        <v>1096</v>
      </c>
      <c r="B1089" t="s">
        <v>1103</v>
      </c>
      <c r="C1089" t="s">
        <v>1105</v>
      </c>
      <c r="D1089">
        <v>5</v>
      </c>
    </row>
    <row r="1090" spans="1:4" x14ac:dyDescent="0.25">
      <c r="A1090" t="s">
        <v>1096</v>
      </c>
      <c r="B1090" t="s">
        <v>1103</v>
      </c>
      <c r="C1090" t="s">
        <v>1106</v>
      </c>
      <c r="D1090">
        <v>1</v>
      </c>
    </row>
    <row r="1091" spans="1:4" x14ac:dyDescent="0.25">
      <c r="A1091" t="s">
        <v>1096</v>
      </c>
      <c r="B1091" t="s">
        <v>1103</v>
      </c>
      <c r="C1091" t="s">
        <v>1107</v>
      </c>
      <c r="D1091">
        <v>2</v>
      </c>
    </row>
    <row r="1092" spans="1:4" x14ac:dyDescent="0.25">
      <c r="A1092" t="s">
        <v>1108</v>
      </c>
      <c r="B1092" t="s">
        <v>1109</v>
      </c>
      <c r="C1092" t="s">
        <v>1110</v>
      </c>
      <c r="D1092">
        <v>4</v>
      </c>
    </row>
    <row r="1093" spans="1:4" x14ac:dyDescent="0.25">
      <c r="A1093" t="s">
        <v>1108</v>
      </c>
      <c r="B1093" t="s">
        <v>1109</v>
      </c>
      <c r="C1093" t="s">
        <v>1111</v>
      </c>
      <c r="D1093">
        <v>1</v>
      </c>
    </row>
    <row r="1094" spans="1:4" x14ac:dyDescent="0.25">
      <c r="A1094" t="s">
        <v>1108</v>
      </c>
      <c r="B1094" t="s">
        <v>1109</v>
      </c>
      <c r="C1094" t="s">
        <v>1112</v>
      </c>
      <c r="D1094">
        <v>12</v>
      </c>
    </row>
    <row r="1095" spans="1:4" x14ac:dyDescent="0.25">
      <c r="A1095" t="s">
        <v>1108</v>
      </c>
      <c r="B1095" t="s">
        <v>1109</v>
      </c>
      <c r="C1095" t="s">
        <v>1113</v>
      </c>
      <c r="D1095">
        <v>1</v>
      </c>
    </row>
    <row r="1096" spans="1:4" x14ac:dyDescent="0.25">
      <c r="A1096" t="s">
        <v>1108</v>
      </c>
      <c r="B1096" t="s">
        <v>1109</v>
      </c>
      <c r="C1096" t="s">
        <v>1114</v>
      </c>
      <c r="D1096">
        <v>3</v>
      </c>
    </row>
    <row r="1097" spans="1:4" x14ac:dyDescent="0.25">
      <c r="A1097" t="s">
        <v>1108</v>
      </c>
      <c r="B1097" t="s">
        <v>1109</v>
      </c>
      <c r="C1097" t="s">
        <v>1115</v>
      </c>
      <c r="D1097">
        <v>1</v>
      </c>
    </row>
    <row r="1098" spans="1:4" x14ac:dyDescent="0.25">
      <c r="A1098" t="s">
        <v>1108</v>
      </c>
      <c r="B1098" t="s">
        <v>1116</v>
      </c>
      <c r="C1098" t="s">
        <v>1110</v>
      </c>
      <c r="D1098">
        <v>1</v>
      </c>
    </row>
    <row r="1099" spans="1:4" x14ac:dyDescent="0.25">
      <c r="A1099" t="s">
        <v>1108</v>
      </c>
      <c r="B1099" t="s">
        <v>1116</v>
      </c>
      <c r="C1099" t="s">
        <v>1117</v>
      </c>
      <c r="D1099">
        <v>10</v>
      </c>
    </row>
    <row r="1100" spans="1:4" x14ac:dyDescent="0.25">
      <c r="A1100" t="s">
        <v>1108</v>
      </c>
      <c r="B1100" t="s">
        <v>1118</v>
      </c>
      <c r="C1100" t="s">
        <v>1119</v>
      </c>
      <c r="D1100">
        <v>1</v>
      </c>
    </row>
    <row r="1101" spans="1:4" x14ac:dyDescent="0.25">
      <c r="A1101" t="s">
        <v>1108</v>
      </c>
      <c r="B1101" t="s">
        <v>1118</v>
      </c>
      <c r="C1101" t="s">
        <v>1110</v>
      </c>
      <c r="D1101">
        <v>1807</v>
      </c>
    </row>
    <row r="1102" spans="1:4" x14ac:dyDescent="0.25">
      <c r="A1102" t="s">
        <v>1108</v>
      </c>
      <c r="B1102" t="s">
        <v>1118</v>
      </c>
      <c r="C1102" t="s">
        <v>1113</v>
      </c>
      <c r="D1102">
        <v>35399</v>
      </c>
    </row>
    <row r="1103" spans="1:4" x14ac:dyDescent="0.25">
      <c r="A1103" t="s">
        <v>1108</v>
      </c>
      <c r="B1103" t="s">
        <v>1118</v>
      </c>
      <c r="C1103" t="s">
        <v>1114</v>
      </c>
      <c r="D1103">
        <v>3396</v>
      </c>
    </row>
    <row r="1104" spans="1:4" x14ac:dyDescent="0.25">
      <c r="A1104" t="s">
        <v>1108</v>
      </c>
      <c r="B1104" t="s">
        <v>1118</v>
      </c>
      <c r="C1104" t="s">
        <v>1115</v>
      </c>
      <c r="D1104">
        <v>235</v>
      </c>
    </row>
    <row r="1105" spans="1:4" x14ac:dyDescent="0.25">
      <c r="A1105" t="s">
        <v>1108</v>
      </c>
      <c r="B1105" t="s">
        <v>1118</v>
      </c>
      <c r="C1105" t="s">
        <v>1120</v>
      </c>
      <c r="D1105">
        <v>1</v>
      </c>
    </row>
    <row r="1106" spans="1:4" x14ac:dyDescent="0.25">
      <c r="A1106" t="s">
        <v>1108</v>
      </c>
      <c r="B1106" t="s">
        <v>1118</v>
      </c>
      <c r="C1106" t="s">
        <v>1121</v>
      </c>
      <c r="D1106">
        <v>203</v>
      </c>
    </row>
    <row r="1107" spans="1:4" x14ac:dyDescent="0.25">
      <c r="A1107" t="s">
        <v>1108</v>
      </c>
      <c r="B1107" t="s">
        <v>1122</v>
      </c>
      <c r="C1107" t="s">
        <v>1110</v>
      </c>
      <c r="D1107">
        <v>1</v>
      </c>
    </row>
    <row r="1108" spans="1:4" x14ac:dyDescent="0.25">
      <c r="A1108" t="s">
        <v>1108</v>
      </c>
      <c r="B1108" t="s">
        <v>1122</v>
      </c>
      <c r="C1108" t="s">
        <v>1111</v>
      </c>
      <c r="D1108">
        <v>226</v>
      </c>
    </row>
    <row r="1109" spans="1:4" x14ac:dyDescent="0.25">
      <c r="A1109" t="s">
        <v>1108</v>
      </c>
      <c r="B1109" t="s">
        <v>1122</v>
      </c>
      <c r="C1109" t="s">
        <v>1115</v>
      </c>
      <c r="D1109">
        <v>489</v>
      </c>
    </row>
    <row r="1110" spans="1:4" x14ac:dyDescent="0.25">
      <c r="A1110" t="s">
        <v>1108</v>
      </c>
      <c r="B1110" t="s">
        <v>1122</v>
      </c>
      <c r="C1110" t="s">
        <v>1120</v>
      </c>
      <c r="D1110">
        <v>225</v>
      </c>
    </row>
    <row r="1111" spans="1:4" x14ac:dyDescent="0.25">
      <c r="A1111" t="s">
        <v>1108</v>
      </c>
      <c r="B1111" t="s">
        <v>1122</v>
      </c>
      <c r="C1111" t="s">
        <v>1121</v>
      </c>
      <c r="D1111">
        <v>1</v>
      </c>
    </row>
    <row r="1112" spans="1:4" x14ac:dyDescent="0.25">
      <c r="A1112" t="s">
        <v>1108</v>
      </c>
      <c r="B1112" t="s">
        <v>1123</v>
      </c>
      <c r="C1112" t="s">
        <v>1124</v>
      </c>
      <c r="D1112">
        <v>69</v>
      </c>
    </row>
    <row r="1113" spans="1:4" x14ac:dyDescent="0.25">
      <c r="A1113" t="s">
        <v>1108</v>
      </c>
      <c r="B1113" t="s">
        <v>1123</v>
      </c>
      <c r="C1113" t="s">
        <v>1125</v>
      </c>
      <c r="D1113">
        <v>14</v>
      </c>
    </row>
    <row r="1114" spans="1:4" x14ac:dyDescent="0.25">
      <c r="A1114" t="s">
        <v>1108</v>
      </c>
      <c r="B1114" t="s">
        <v>1123</v>
      </c>
      <c r="C1114" t="s">
        <v>1126</v>
      </c>
      <c r="D1114">
        <v>51</v>
      </c>
    </row>
    <row r="1115" spans="1:4" x14ac:dyDescent="0.25">
      <c r="A1115" t="s">
        <v>1108</v>
      </c>
      <c r="B1115" t="s">
        <v>1123</v>
      </c>
      <c r="C1115" t="s">
        <v>1127</v>
      </c>
      <c r="D1115">
        <v>2</v>
      </c>
    </row>
    <row r="1116" spans="1:4" x14ac:dyDescent="0.25">
      <c r="A1116" t="s">
        <v>1108</v>
      </c>
      <c r="B1116" t="s">
        <v>1123</v>
      </c>
      <c r="C1116" t="s">
        <v>358</v>
      </c>
      <c r="D1116">
        <v>30</v>
      </c>
    </row>
    <row r="1117" spans="1:4" x14ac:dyDescent="0.25">
      <c r="A1117" t="s">
        <v>1108</v>
      </c>
      <c r="B1117" t="s">
        <v>1128</v>
      </c>
      <c r="C1117" t="s">
        <v>1113</v>
      </c>
      <c r="D1117">
        <v>293</v>
      </c>
    </row>
    <row r="1118" spans="1:4" x14ac:dyDescent="0.25">
      <c r="A1118" t="s">
        <v>1108</v>
      </c>
      <c r="B1118" t="s">
        <v>1128</v>
      </c>
      <c r="C1118" t="s">
        <v>1114</v>
      </c>
      <c r="D1118">
        <v>453</v>
      </c>
    </row>
    <row r="1119" spans="1:4" x14ac:dyDescent="0.25">
      <c r="A1119" t="s">
        <v>1108</v>
      </c>
      <c r="B1119" t="s">
        <v>1128</v>
      </c>
      <c r="C1119" t="s">
        <v>1129</v>
      </c>
      <c r="D1119">
        <v>29</v>
      </c>
    </row>
    <row r="1120" spans="1:4" x14ac:dyDescent="0.25">
      <c r="A1120" t="s">
        <v>1108</v>
      </c>
      <c r="B1120" t="s">
        <v>1130</v>
      </c>
      <c r="C1120" t="s">
        <v>1115</v>
      </c>
      <c r="D1120">
        <v>34</v>
      </c>
    </row>
    <row r="1121" spans="1:4" x14ac:dyDescent="0.25">
      <c r="A1121" t="s">
        <v>1108</v>
      </c>
      <c r="B1121" t="s">
        <v>1130</v>
      </c>
      <c r="C1121" t="s">
        <v>1120</v>
      </c>
      <c r="D1121">
        <v>55</v>
      </c>
    </row>
    <row r="1122" spans="1:4" x14ac:dyDescent="0.25">
      <c r="A1122" t="s">
        <v>1108</v>
      </c>
      <c r="B1122" t="s">
        <v>1130</v>
      </c>
      <c r="C1122" t="s">
        <v>1131</v>
      </c>
      <c r="D1122">
        <v>4</v>
      </c>
    </row>
    <row r="1123" spans="1:4" x14ac:dyDescent="0.25">
      <c r="A1123" t="s">
        <v>1108</v>
      </c>
      <c r="B1123" t="s">
        <v>1132</v>
      </c>
      <c r="C1123" t="s">
        <v>1124</v>
      </c>
      <c r="D1123">
        <v>6007</v>
      </c>
    </row>
    <row r="1124" spans="1:4" x14ac:dyDescent="0.25">
      <c r="A1124" t="s">
        <v>1108</v>
      </c>
      <c r="B1124" t="s">
        <v>1132</v>
      </c>
      <c r="C1124" t="s">
        <v>1133</v>
      </c>
      <c r="D1124">
        <v>92</v>
      </c>
    </row>
    <row r="1125" spans="1:4" x14ac:dyDescent="0.25">
      <c r="A1125" t="s">
        <v>1108</v>
      </c>
      <c r="B1125" t="s">
        <v>1132</v>
      </c>
      <c r="C1125" t="s">
        <v>1125</v>
      </c>
      <c r="D1125">
        <v>998</v>
      </c>
    </row>
    <row r="1126" spans="1:4" x14ac:dyDescent="0.25">
      <c r="A1126" t="s">
        <v>1108</v>
      </c>
      <c r="B1126" t="s">
        <v>1132</v>
      </c>
      <c r="C1126" t="s">
        <v>1126</v>
      </c>
      <c r="D1126">
        <v>3860</v>
      </c>
    </row>
    <row r="1127" spans="1:4" x14ac:dyDescent="0.25">
      <c r="A1127" t="s">
        <v>1108</v>
      </c>
      <c r="B1127" t="s">
        <v>1132</v>
      </c>
      <c r="C1127" t="s">
        <v>1127</v>
      </c>
      <c r="D1127">
        <v>149</v>
      </c>
    </row>
    <row r="1128" spans="1:4" x14ac:dyDescent="0.25">
      <c r="A1128" t="s">
        <v>1108</v>
      </c>
      <c r="B1128" t="s">
        <v>1132</v>
      </c>
      <c r="C1128" t="s">
        <v>603</v>
      </c>
      <c r="D1128">
        <v>1</v>
      </c>
    </row>
    <row r="1129" spans="1:4" x14ac:dyDescent="0.25">
      <c r="A1129" t="s">
        <v>1108</v>
      </c>
      <c r="B1129" t="s">
        <v>1132</v>
      </c>
      <c r="C1129" t="s">
        <v>1134</v>
      </c>
      <c r="D1129">
        <v>16</v>
      </c>
    </row>
    <row r="1130" spans="1:4" x14ac:dyDescent="0.25">
      <c r="A1130" t="s">
        <v>1108</v>
      </c>
      <c r="B1130" t="s">
        <v>1132</v>
      </c>
      <c r="C1130" t="s">
        <v>358</v>
      </c>
      <c r="D1130">
        <v>1684</v>
      </c>
    </row>
    <row r="1131" spans="1:4" x14ac:dyDescent="0.25">
      <c r="A1131" t="s">
        <v>1108</v>
      </c>
      <c r="B1131" t="s">
        <v>1132</v>
      </c>
      <c r="C1131" t="s">
        <v>1135</v>
      </c>
      <c r="D1131">
        <v>29</v>
      </c>
    </row>
    <row r="1132" spans="1:4" x14ac:dyDescent="0.25">
      <c r="A1132" t="s">
        <v>1108</v>
      </c>
      <c r="B1132" t="s">
        <v>1132</v>
      </c>
      <c r="C1132" t="s">
        <v>1129</v>
      </c>
      <c r="D1132">
        <v>1</v>
      </c>
    </row>
    <row r="1133" spans="1:4" x14ac:dyDescent="0.25">
      <c r="A1133" t="s">
        <v>1108</v>
      </c>
      <c r="B1133" t="s">
        <v>1136</v>
      </c>
      <c r="C1133" t="s">
        <v>1111</v>
      </c>
      <c r="D1133">
        <v>1</v>
      </c>
    </row>
    <row r="1134" spans="1:4" x14ac:dyDescent="0.25">
      <c r="A1134" t="s">
        <v>1108</v>
      </c>
      <c r="B1134" t="s">
        <v>1136</v>
      </c>
      <c r="C1134" t="s">
        <v>1113</v>
      </c>
      <c r="D1134">
        <v>4975</v>
      </c>
    </row>
    <row r="1135" spans="1:4" x14ac:dyDescent="0.25">
      <c r="A1135" t="s">
        <v>1108</v>
      </c>
      <c r="B1135" t="s">
        <v>1136</v>
      </c>
      <c r="C1135" t="s">
        <v>1114</v>
      </c>
      <c r="D1135">
        <v>11159</v>
      </c>
    </row>
    <row r="1136" spans="1:4" x14ac:dyDescent="0.25">
      <c r="A1136" t="s">
        <v>1108</v>
      </c>
      <c r="B1136" t="s">
        <v>1136</v>
      </c>
      <c r="C1136" t="s">
        <v>1120</v>
      </c>
      <c r="D1136">
        <v>2</v>
      </c>
    </row>
    <row r="1137" spans="1:4" x14ac:dyDescent="0.25">
      <c r="A1137" t="s">
        <v>1108</v>
      </c>
      <c r="B1137" t="s">
        <v>1136</v>
      </c>
      <c r="C1137" t="s">
        <v>1127</v>
      </c>
      <c r="D1137">
        <v>1</v>
      </c>
    </row>
    <row r="1138" spans="1:4" x14ac:dyDescent="0.25">
      <c r="A1138" t="s">
        <v>1108</v>
      </c>
      <c r="B1138" t="s">
        <v>1136</v>
      </c>
      <c r="C1138" t="s">
        <v>1129</v>
      </c>
      <c r="D1138">
        <v>281</v>
      </c>
    </row>
    <row r="1139" spans="1:4" x14ac:dyDescent="0.25">
      <c r="A1139" t="s">
        <v>1108</v>
      </c>
      <c r="B1139" t="s">
        <v>1137</v>
      </c>
      <c r="C1139" t="s">
        <v>1112</v>
      </c>
      <c r="D1139">
        <v>1</v>
      </c>
    </row>
    <row r="1140" spans="1:4" x14ac:dyDescent="0.25">
      <c r="A1140" t="s">
        <v>1108</v>
      </c>
      <c r="B1140" t="s">
        <v>1137</v>
      </c>
      <c r="C1140" t="s">
        <v>1138</v>
      </c>
      <c r="D1140">
        <v>197</v>
      </c>
    </row>
    <row r="1141" spans="1:4" x14ac:dyDescent="0.25">
      <c r="A1141" t="s">
        <v>1108</v>
      </c>
      <c r="B1141" t="s">
        <v>1139</v>
      </c>
      <c r="C1141" t="s">
        <v>1110</v>
      </c>
      <c r="D1141">
        <v>1</v>
      </c>
    </row>
    <row r="1142" spans="1:4" x14ac:dyDescent="0.25">
      <c r="A1142" t="s">
        <v>1108</v>
      </c>
      <c r="B1142" t="s">
        <v>1139</v>
      </c>
      <c r="C1142" t="s">
        <v>1112</v>
      </c>
      <c r="D1142">
        <v>12</v>
      </c>
    </row>
    <row r="1143" spans="1:4" x14ac:dyDescent="0.25">
      <c r="A1143" t="s">
        <v>1108</v>
      </c>
      <c r="B1143" t="s">
        <v>1139</v>
      </c>
      <c r="C1143" t="s">
        <v>1114</v>
      </c>
      <c r="D1143">
        <v>1</v>
      </c>
    </row>
    <row r="1144" spans="1:4" x14ac:dyDescent="0.25">
      <c r="A1144" t="s">
        <v>1108</v>
      </c>
      <c r="B1144" t="s">
        <v>1139</v>
      </c>
      <c r="C1144" t="s">
        <v>1140</v>
      </c>
      <c r="D1144">
        <v>4</v>
      </c>
    </row>
    <row r="1145" spans="1:4" x14ac:dyDescent="0.25">
      <c r="A1145" t="s">
        <v>1108</v>
      </c>
      <c r="B1145" t="s">
        <v>1139</v>
      </c>
      <c r="C1145" t="s">
        <v>1131</v>
      </c>
      <c r="D1145">
        <v>1</v>
      </c>
    </row>
    <row r="1146" spans="1:4" x14ac:dyDescent="0.25">
      <c r="A1146" t="s">
        <v>1108</v>
      </c>
      <c r="B1146" t="s">
        <v>1141</v>
      </c>
      <c r="C1146" t="s">
        <v>1115</v>
      </c>
      <c r="D1146">
        <v>314</v>
      </c>
    </row>
    <row r="1147" spans="1:4" x14ac:dyDescent="0.25">
      <c r="A1147" t="s">
        <v>1108</v>
      </c>
      <c r="B1147" t="s">
        <v>1141</v>
      </c>
      <c r="C1147" t="s">
        <v>1120</v>
      </c>
      <c r="D1147">
        <v>1105</v>
      </c>
    </row>
    <row r="1148" spans="1:4" x14ac:dyDescent="0.25">
      <c r="A1148" t="s">
        <v>1108</v>
      </c>
      <c r="B1148" t="s">
        <v>1141</v>
      </c>
      <c r="C1148" t="s">
        <v>1131</v>
      </c>
      <c r="D1148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data complaint aggr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Maryla Wozniak-Odomirok</cp:lastModifiedBy>
  <dcterms:created xsi:type="dcterms:W3CDTF">2026-03-05T16:30:57Z</dcterms:created>
  <dcterms:modified xsi:type="dcterms:W3CDTF">2026-03-05T16:34:00Z</dcterms:modified>
</cp:coreProperties>
</file>