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22\Desktop\"/>
    </mc:Choice>
  </mc:AlternateContent>
  <xr:revisionPtr revIDLastSave="0" documentId="13_ncr:1_{D848DC2B-657A-4A7C-886C-C20D395B77B9}" xr6:coauthVersionLast="47" xr6:coauthVersionMax="47" xr10:uidLastSave="{00000000-0000-0000-0000-000000000000}"/>
  <bookViews>
    <workbookView xWindow="-98" yWindow="-98" windowWidth="21795" windowHeight="12975" xr2:uid="{B90551D9-57AB-446E-927E-A8844AB96441}"/>
  </bookViews>
  <sheets>
    <sheet name="纳斯达克100指数历史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<sst xmlns="http://schemas.openxmlformats.org/spreadsheetml/2006/main" count="129" uniqueCount="128">
  <si>
    <t>日期</t>
  </si>
  <si>
    <t>收盘</t>
  </si>
  <si>
    <t>开盘</t>
  </si>
  <si>
    <t>高</t>
  </si>
  <si>
    <t>低</t>
  </si>
  <si>
    <t>交易量</t>
  </si>
  <si>
    <t>涨跌幅</t>
  </si>
  <si>
    <t>410.27M</t>
  </si>
  <si>
    <t>643.79M</t>
  </si>
  <si>
    <t>343.21M</t>
  </si>
  <si>
    <t>344.08M</t>
  </si>
  <si>
    <t>404.98M</t>
  </si>
  <si>
    <t>373.66M</t>
  </si>
  <si>
    <t>836.91M</t>
  </si>
  <si>
    <t>331.25M</t>
  </si>
  <si>
    <t>305.16M</t>
  </si>
  <si>
    <t>340.31M</t>
  </si>
  <si>
    <t>317.46M</t>
  </si>
  <si>
    <t>269.00M</t>
  </si>
  <si>
    <t>314.42M</t>
  </si>
  <si>
    <t>345.37M</t>
  </si>
  <si>
    <t>360.44M</t>
  </si>
  <si>
    <t>308.79M</t>
  </si>
  <si>
    <t>410.26M</t>
  </si>
  <si>
    <t>293.97M</t>
  </si>
  <si>
    <t>322.98M</t>
  </si>
  <si>
    <t>288.63M</t>
  </si>
  <si>
    <t>641.72M</t>
  </si>
  <si>
    <t>334.25M</t>
  </si>
  <si>
    <t>310.10M</t>
  </si>
  <si>
    <t>370.89M</t>
  </si>
  <si>
    <t>309.12M</t>
  </si>
  <si>
    <t>305.54M</t>
  </si>
  <si>
    <t>372.47M</t>
  </si>
  <si>
    <t>270.58M</t>
  </si>
  <si>
    <t>283.63M</t>
  </si>
  <si>
    <t>354.37M</t>
  </si>
  <si>
    <t>340.58M</t>
  </si>
  <si>
    <t>376.24M</t>
  </si>
  <si>
    <t>408.46M</t>
  </si>
  <si>
    <t>448.68M</t>
  </si>
  <si>
    <t>265.36M</t>
  </si>
  <si>
    <t>370.42M</t>
  </si>
  <si>
    <t>390.72M</t>
  </si>
  <si>
    <t>303.17M</t>
  </si>
  <si>
    <t>314.53M</t>
  </si>
  <si>
    <t>365.36M</t>
  </si>
  <si>
    <t>374.95M</t>
  </si>
  <si>
    <t>432.92M</t>
  </si>
  <si>
    <t>284.64M</t>
  </si>
  <si>
    <t>320.74M</t>
  </si>
  <si>
    <t>367.42M</t>
  </si>
  <si>
    <t>392.69M</t>
  </si>
  <si>
    <t>419.43M</t>
  </si>
  <si>
    <t>341.99M</t>
  </si>
  <si>
    <t>347.85M</t>
  </si>
  <si>
    <t>364.51M</t>
  </si>
  <si>
    <t>452.01M</t>
  </si>
  <si>
    <t>273.21M</t>
  </si>
  <si>
    <t>361.31M</t>
  </si>
  <si>
    <t>459.77M</t>
  </si>
  <si>
    <t>625.94M</t>
  </si>
  <si>
    <t>990.41M</t>
  </si>
  <si>
    <t>660.31M</t>
  </si>
  <si>
    <t>866.80M</t>
  </si>
  <si>
    <t>781.69M</t>
  </si>
  <si>
    <t>602.61M</t>
  </si>
  <si>
    <t>309.90M</t>
  </si>
  <si>
    <t>305.91M</t>
  </si>
  <si>
    <t>490.21M</t>
  </si>
  <si>
    <t>374.76M</t>
  </si>
  <si>
    <t>320.53M</t>
  </si>
  <si>
    <t>346.04M</t>
  </si>
  <si>
    <t>298.93M</t>
  </si>
  <si>
    <t>388.88M</t>
  </si>
  <si>
    <t>845.83M</t>
  </si>
  <si>
    <t>371.49M</t>
  </si>
  <si>
    <t>395.74M</t>
  </si>
  <si>
    <t>333.56M</t>
  </si>
  <si>
    <t>353.80M</t>
  </si>
  <si>
    <t>398.60M</t>
  </si>
  <si>
    <t>408.81M</t>
  </si>
  <si>
    <t>461.55M</t>
  </si>
  <si>
    <t>532.76M</t>
  </si>
  <si>
    <t>413.92M</t>
  </si>
  <si>
    <t>432.28M</t>
  </si>
  <si>
    <t>372.54M</t>
  </si>
  <si>
    <t>490.25M</t>
  </si>
  <si>
    <t>446.27M</t>
  </si>
  <si>
    <t>566.78M</t>
  </si>
  <si>
    <t>438.29M</t>
  </si>
  <si>
    <t>346.42M</t>
  </si>
  <si>
    <t>409.08M</t>
  </si>
  <si>
    <t>395.00M</t>
  </si>
  <si>
    <t>396.39M</t>
  </si>
  <si>
    <t>326.25M</t>
  </si>
  <si>
    <t>314.27M</t>
  </si>
  <si>
    <t>373.80M</t>
  </si>
  <si>
    <t>333.82M</t>
  </si>
  <si>
    <t>368.49M</t>
  </si>
  <si>
    <t>308.36M</t>
  </si>
  <si>
    <t>283.61M</t>
  </si>
  <si>
    <t>303.47M</t>
  </si>
  <si>
    <t>323.70M</t>
  </si>
  <si>
    <t>317.41M</t>
  </si>
  <si>
    <t>365.89M</t>
  </si>
  <si>
    <t>350.05M</t>
  </si>
  <si>
    <t>387.17M</t>
  </si>
  <si>
    <t>414.35M</t>
  </si>
  <si>
    <t>368.19M</t>
  </si>
  <si>
    <t>322.12M</t>
  </si>
  <si>
    <t>465.81M</t>
  </si>
  <si>
    <t>631.40M</t>
  </si>
  <si>
    <t>305.05M</t>
  </si>
  <si>
    <t>269.49M</t>
  </si>
  <si>
    <t>330.66M</t>
  </si>
  <si>
    <t>364.59M</t>
  </si>
  <si>
    <t>435.58M</t>
  </si>
  <si>
    <t>287.33M</t>
  </si>
  <si>
    <t>326.10M</t>
  </si>
  <si>
    <t>265.21M</t>
  </si>
  <si>
    <t>314.08M</t>
  </si>
  <si>
    <t>359.13M</t>
  </si>
  <si>
    <t>296.56M</t>
  </si>
  <si>
    <t>361.49M</t>
  </si>
  <si>
    <t>364.55M</t>
  </si>
  <si>
    <t>281.52M</t>
  </si>
  <si>
    <t>270.86M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</si>
</sst>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%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38C7-B190-4AC5-A578-14573C278EA6}">
  <dimension ref="A1:G123"/>
  <sheetViews>
    <sheetView tabSelected="1" workbookViewId="0">
      <selection activeCell="L8" sqref="L8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45659</v>
      </c>
      <c r="B2" s="2">
        <v>20975.62</v>
      </c>
      <c r="C2" s="2">
        <v>21120.05</v>
      </c>
      <c r="D2" s="2">
        <v>21236.59</v>
      </c>
      <c r="E2" s="2">
        <v>20800.5</v>
      </c>
      <c r="F2" t="s">
        <v>127</v>
      </c>
      <c r="G2" s="3" cm="1">
        <f t="array" aca="1" ref="G2" ca="1">G1:G2-0.17%</f>
        <v>0</v>
      </c>
    </row>
    <row r="3" spans="1:7" x14ac:dyDescent="0.4">
      <c r="A3" s="1">
        <v>45660</v>
      </c>
      <c r="B3" s="2">
        <v>21326.16</v>
      </c>
      <c r="C3" s="2">
        <v>21096.79</v>
      </c>
      <c r="D3" s="2">
        <v>21359.63</v>
      </c>
      <c r="E3" s="2">
        <v>21075.89</v>
      </c>
      <c r="F3" t="s">
        <v>126</v>
      </c>
      <c r="G3" s="4">
        <v>1.67E-2</v>
      </c>
    </row>
    <row r="4" spans="1:7" x14ac:dyDescent="0.4">
      <c r="A4" s="1">
        <v>45663</v>
      </c>
      <c r="B4" s="2">
        <v>21559.5</v>
      </c>
      <c r="C4" s="2">
        <v>21551.18</v>
      </c>
      <c r="D4" s="2">
        <v>21703.49</v>
      </c>
      <c r="E4" s="2">
        <v>21462.52</v>
      </c>
      <c r="F4" t="s">
        <v>125</v>
      </c>
      <c r="G4" s="4">
        <v>1.09E-2</v>
      </c>
    </row>
    <row r="5" spans="1:7" x14ac:dyDescent="0.4">
      <c r="A5" s="1">
        <v>45664</v>
      </c>
      <c r="B5" s="2">
        <v>21173.040000000001</v>
      </c>
      <c r="C5" s="2">
        <v>21619.89</v>
      </c>
      <c r="D5" s="2">
        <v>21621.25</v>
      </c>
      <c r="E5" s="2">
        <v>21101.09</v>
      </c>
      <c r="F5" t="s">
        <v>124</v>
      </c>
      <c r="G5" s="4">
        <v>-1.7899999999999999E-2</v>
      </c>
    </row>
    <row r="6" spans="1:7" x14ac:dyDescent="0.4">
      <c r="A6" s="1">
        <v>45665</v>
      </c>
      <c r="B6" s="2">
        <v>21180.959999999999</v>
      </c>
      <c r="C6" s="2">
        <v>21156.76</v>
      </c>
      <c r="D6" s="2">
        <v>21242.61</v>
      </c>
      <c r="E6" s="2">
        <v>20992.080000000002</v>
      </c>
      <c r="F6" t="s">
        <v>123</v>
      </c>
      <c r="G6" s="4">
        <v>4.0000000000000002E-4</v>
      </c>
    </row>
    <row r="7" spans="1:7" x14ac:dyDescent="0.4">
      <c r="A7" s="1">
        <v>45667</v>
      </c>
      <c r="B7" s="2">
        <v>20847.580000000002</v>
      </c>
      <c r="C7" s="2">
        <v>21012.29</v>
      </c>
      <c r="D7" s="2">
        <v>21015.51</v>
      </c>
      <c r="E7" s="2">
        <v>20718.78</v>
      </c>
      <c r="F7" t="s">
        <v>122</v>
      </c>
      <c r="G7" s="4">
        <v>-1.5699999999999999E-2</v>
      </c>
    </row>
    <row r="8" spans="1:7" x14ac:dyDescent="0.4">
      <c r="A8" s="1">
        <v>45670</v>
      </c>
      <c r="B8" s="2">
        <v>20784.72</v>
      </c>
      <c r="C8" s="2">
        <v>20593.650000000001</v>
      </c>
      <c r="D8" s="2">
        <v>20797.099999999999</v>
      </c>
      <c r="E8" s="2">
        <v>20538.330000000002</v>
      </c>
      <c r="F8" t="s">
        <v>121</v>
      </c>
      <c r="G8" s="5">
        <v>-3.0000000000000001E-3</v>
      </c>
    </row>
    <row r="9" spans="1:7" x14ac:dyDescent="0.4">
      <c r="A9" s="1">
        <v>45671</v>
      </c>
      <c r="B9" s="2">
        <v>20757.41</v>
      </c>
      <c r="C9" s="2">
        <v>20896.36</v>
      </c>
      <c r="D9" s="2">
        <v>20969.52</v>
      </c>
      <c r="E9" s="2">
        <v>20622.72</v>
      </c>
      <c r="F9" t="s">
        <v>120</v>
      </c>
      <c r="G9" s="4">
        <v>-1.2999999999999999E-3</v>
      </c>
    </row>
    <row r="10" spans="1:7" x14ac:dyDescent="0.4">
      <c r="A10" s="1">
        <v>45672</v>
      </c>
      <c r="B10" s="2">
        <v>21237.85</v>
      </c>
      <c r="C10" s="2">
        <v>21067.8</v>
      </c>
      <c r="D10" s="2">
        <v>21286.01</v>
      </c>
      <c r="E10" s="2">
        <v>21024.27</v>
      </c>
      <c r="F10" t="s">
        <v>119</v>
      </c>
      <c r="G10" s="4">
        <v>2.3099999999999999E-2</v>
      </c>
    </row>
    <row r="11" spans="1:7" x14ac:dyDescent="0.4">
      <c r="A11" s="1">
        <v>45673</v>
      </c>
      <c r="B11" s="2">
        <v>21091.25</v>
      </c>
      <c r="C11" s="2">
        <v>21324.97</v>
      </c>
      <c r="D11" s="2">
        <v>21330.59</v>
      </c>
      <c r="E11" s="2">
        <v>21087.85</v>
      </c>
      <c r="F11" t="s">
        <v>118</v>
      </c>
      <c r="G11" s="4">
        <v>-6.8999999999999999E-3</v>
      </c>
    </row>
    <row r="12" spans="1:7" x14ac:dyDescent="0.4">
      <c r="A12" s="1">
        <v>45674</v>
      </c>
      <c r="B12" s="2">
        <v>21441.15</v>
      </c>
      <c r="C12" s="2">
        <v>21461.9</v>
      </c>
      <c r="D12" s="2">
        <v>21515.759999999998</v>
      </c>
      <c r="E12" s="2">
        <v>21334.63</v>
      </c>
      <c r="F12" t="s">
        <v>117</v>
      </c>
      <c r="G12" s="4">
        <v>1.66E-2</v>
      </c>
    </row>
    <row r="13" spans="1:7" x14ac:dyDescent="0.4">
      <c r="A13" s="1">
        <v>45678</v>
      </c>
      <c r="B13" s="2">
        <v>21566.51</v>
      </c>
      <c r="C13" s="2">
        <v>21557.82</v>
      </c>
      <c r="D13" s="2">
        <v>21620.23</v>
      </c>
      <c r="E13" s="2">
        <v>21379.06</v>
      </c>
      <c r="F13" t="s">
        <v>116</v>
      </c>
      <c r="G13" s="4">
        <v>5.7999999999999996E-3</v>
      </c>
    </row>
    <row r="14" spans="1:7" x14ac:dyDescent="0.4">
      <c r="A14" s="1">
        <v>45679</v>
      </c>
      <c r="B14" s="2">
        <v>21853</v>
      </c>
      <c r="C14" s="2">
        <v>21756.23</v>
      </c>
      <c r="D14" s="2">
        <v>21943.040000000001</v>
      </c>
      <c r="E14" s="2">
        <v>21756.23</v>
      </c>
      <c r="F14" t="s">
        <v>115</v>
      </c>
      <c r="G14" s="4">
        <v>1.3299999999999999E-2</v>
      </c>
    </row>
    <row r="15" spans="1:7" x14ac:dyDescent="0.4">
      <c r="A15" s="1">
        <v>45680</v>
      </c>
      <c r="B15" s="2">
        <v>21900.93</v>
      </c>
      <c r="C15" s="2">
        <v>21737.24</v>
      </c>
      <c r="D15" s="2">
        <v>21900.93</v>
      </c>
      <c r="E15" s="2">
        <v>21722.04</v>
      </c>
      <c r="F15" t="s">
        <v>114</v>
      </c>
      <c r="G15" s="4">
        <v>2.2000000000000001E-3</v>
      </c>
    </row>
    <row r="16" spans="1:7" x14ac:dyDescent="0.4">
      <c r="A16" s="1">
        <v>45681</v>
      </c>
      <c r="B16" s="2">
        <v>21774.01</v>
      </c>
      <c r="C16" s="2">
        <v>21915.48</v>
      </c>
      <c r="D16" s="2">
        <v>21945.48</v>
      </c>
      <c r="E16" s="2">
        <v>21709.06</v>
      </c>
      <c r="F16" t="s">
        <v>113</v>
      </c>
      <c r="G16" s="4">
        <v>-5.7999999999999996E-3</v>
      </c>
    </row>
    <row r="17" spans="1:7" x14ac:dyDescent="0.4">
      <c r="A17" s="1">
        <v>45684</v>
      </c>
      <c r="B17" s="2">
        <v>21127.279999999999</v>
      </c>
      <c r="C17" s="2">
        <v>21000.17</v>
      </c>
      <c r="D17" s="2">
        <v>21292.54</v>
      </c>
      <c r="E17" s="2">
        <v>20974.9</v>
      </c>
      <c r="F17" t="s">
        <v>112</v>
      </c>
      <c r="G17" s="4">
        <v>-2.9700000000000001E-2</v>
      </c>
    </row>
    <row r="18" spans="1:7" x14ac:dyDescent="0.4">
      <c r="A18" s="1">
        <v>45685</v>
      </c>
      <c r="B18" s="2">
        <v>21463.040000000001</v>
      </c>
      <c r="C18" s="2">
        <v>21186.080000000002</v>
      </c>
      <c r="D18" s="2">
        <v>21500.73</v>
      </c>
      <c r="E18" s="2">
        <v>21043.13</v>
      </c>
      <c r="F18" t="s">
        <v>111</v>
      </c>
      <c r="G18" s="4">
        <v>1.5900000000000001E-2</v>
      </c>
    </row>
    <row r="19" spans="1:7" x14ac:dyDescent="0.4">
      <c r="A19" s="1">
        <v>45686</v>
      </c>
      <c r="B19" s="2">
        <v>21411.46</v>
      </c>
      <c r="C19" s="2">
        <v>21473.01</v>
      </c>
      <c r="D19" s="2">
        <v>21477.88</v>
      </c>
      <c r="E19" s="2">
        <v>21251.8</v>
      </c>
      <c r="F19" t="s">
        <v>110</v>
      </c>
      <c r="G19" s="4">
        <v>-2.3999999999999998E-3</v>
      </c>
    </row>
    <row r="20" spans="1:7" x14ac:dyDescent="0.4">
      <c r="A20" s="1">
        <v>45687</v>
      </c>
      <c r="B20" s="2">
        <v>21508.12</v>
      </c>
      <c r="C20" s="2">
        <v>21519.81</v>
      </c>
      <c r="D20" s="2">
        <v>21623.45</v>
      </c>
      <c r="E20" s="2">
        <v>21308.69</v>
      </c>
      <c r="F20" t="s">
        <v>109</v>
      </c>
      <c r="G20" s="4">
        <v>4.4999999999999997E-3</v>
      </c>
    </row>
    <row r="21" spans="1:7" x14ac:dyDescent="0.4">
      <c r="A21" s="1">
        <v>45688</v>
      </c>
      <c r="B21" s="2">
        <v>21478.05</v>
      </c>
      <c r="C21" s="2">
        <v>21661.56</v>
      </c>
      <c r="D21" s="2">
        <v>21846.01</v>
      </c>
      <c r="E21" s="2">
        <v>21425.79</v>
      </c>
      <c r="F21" t="s">
        <v>108</v>
      </c>
      <c r="G21" s="4">
        <v>-1.4E-3</v>
      </c>
    </row>
    <row r="22" spans="1:7" x14ac:dyDescent="0.4">
      <c r="A22" s="1">
        <v>45691</v>
      </c>
      <c r="B22" s="2">
        <v>21297.58</v>
      </c>
      <c r="C22" s="2">
        <v>21084.639999999999</v>
      </c>
      <c r="D22" s="2">
        <v>21406.58</v>
      </c>
      <c r="E22" s="2">
        <v>21004.35</v>
      </c>
      <c r="F22" t="s">
        <v>107</v>
      </c>
      <c r="G22" s="4">
        <v>-8.3999999999999995E-3</v>
      </c>
    </row>
    <row r="23" spans="1:7" x14ac:dyDescent="0.4">
      <c r="A23" s="1">
        <v>45692</v>
      </c>
      <c r="B23" s="2">
        <v>21566.92</v>
      </c>
      <c r="C23" s="2">
        <v>21319.58</v>
      </c>
      <c r="D23" s="2">
        <v>21582.400000000001</v>
      </c>
      <c r="E23" s="2">
        <v>21308.240000000002</v>
      </c>
      <c r="F23" t="s">
        <v>106</v>
      </c>
      <c r="G23" s="4">
        <v>1.26E-2</v>
      </c>
    </row>
    <row r="24" spans="1:7" x14ac:dyDescent="0.4">
      <c r="A24" s="1">
        <v>45693</v>
      </c>
      <c r="B24" s="2">
        <v>21658.16</v>
      </c>
      <c r="C24" s="2">
        <v>21453.87</v>
      </c>
      <c r="D24" s="2">
        <v>21662.98</v>
      </c>
      <c r="E24" s="2">
        <v>21408.639999999999</v>
      </c>
      <c r="F24" t="s">
        <v>105</v>
      </c>
      <c r="G24" s="4">
        <v>4.1999999999999997E-3</v>
      </c>
    </row>
    <row r="25" spans="1:7" x14ac:dyDescent="0.4">
      <c r="A25" s="1">
        <v>45694</v>
      </c>
      <c r="B25" s="2">
        <v>21774.06</v>
      </c>
      <c r="C25" s="2">
        <v>21674.17</v>
      </c>
      <c r="D25" s="2">
        <v>21776.080000000002</v>
      </c>
      <c r="E25" s="2">
        <v>21618.25</v>
      </c>
      <c r="F25" t="s">
        <v>104</v>
      </c>
      <c r="G25" s="4">
        <v>5.4000000000000003E-3</v>
      </c>
    </row>
    <row r="26" spans="1:7" x14ac:dyDescent="0.4">
      <c r="A26" s="1">
        <v>45695</v>
      </c>
      <c r="B26" s="2">
        <v>21491.31</v>
      </c>
      <c r="C26" s="2">
        <v>21776.28</v>
      </c>
      <c r="D26" s="2">
        <v>21869.32</v>
      </c>
      <c r="E26" s="2">
        <v>21465.46</v>
      </c>
      <c r="F26" t="s">
        <v>103</v>
      </c>
      <c r="G26" s="3">
        <v>-1.2999999999999999E-2</v>
      </c>
    </row>
    <row r="27" spans="1:7" x14ac:dyDescent="0.4">
      <c r="A27" s="1">
        <v>45698</v>
      </c>
      <c r="B27" s="2">
        <v>21756.73</v>
      </c>
      <c r="C27" s="2">
        <v>21670.06</v>
      </c>
      <c r="D27" s="2">
        <v>21793.13</v>
      </c>
      <c r="E27" s="2">
        <v>21645.17</v>
      </c>
      <c r="F27" t="s">
        <v>102</v>
      </c>
      <c r="G27" s="3">
        <v>1.24E-2</v>
      </c>
    </row>
    <row r="28" spans="1:7" x14ac:dyDescent="0.4">
      <c r="A28" s="1">
        <v>45699</v>
      </c>
      <c r="B28" s="2">
        <v>21693.52</v>
      </c>
      <c r="C28" s="2">
        <v>21629.11</v>
      </c>
      <c r="D28" s="2">
        <v>21776.25</v>
      </c>
      <c r="E28" s="2">
        <v>21625.51</v>
      </c>
      <c r="F28" t="s">
        <v>101</v>
      </c>
      <c r="G28" s="3">
        <v>-2.8999999999999998E-3</v>
      </c>
    </row>
    <row r="29" spans="1:7" x14ac:dyDescent="0.4">
      <c r="A29" s="1">
        <v>45700</v>
      </c>
      <c r="B29" s="2">
        <v>21719.26</v>
      </c>
      <c r="C29" s="2">
        <v>21475.41</v>
      </c>
      <c r="D29" s="2">
        <v>21745.66</v>
      </c>
      <c r="E29" s="2">
        <v>21454.19</v>
      </c>
      <c r="F29" t="s">
        <v>100</v>
      </c>
      <c r="G29" s="3">
        <v>1.1999999999999999E-3</v>
      </c>
    </row>
    <row r="30" spans="1:7" x14ac:dyDescent="0.4">
      <c r="A30" s="1">
        <v>45701</v>
      </c>
      <c r="B30" s="2">
        <v>22030.71</v>
      </c>
      <c r="C30" s="2">
        <v>21786.16</v>
      </c>
      <c r="D30" s="2">
        <v>22038.15</v>
      </c>
      <c r="E30" s="2">
        <v>21758.04</v>
      </c>
      <c r="F30" t="s">
        <v>99</v>
      </c>
      <c r="G30" s="3">
        <v>1.43E-2</v>
      </c>
    </row>
    <row r="31" spans="1:7" x14ac:dyDescent="0.4">
      <c r="A31" s="1">
        <v>45702</v>
      </c>
      <c r="B31" s="2">
        <v>22114.69</v>
      </c>
      <c r="C31" s="2">
        <v>22038.61</v>
      </c>
      <c r="D31" s="2">
        <v>22139.43</v>
      </c>
      <c r="E31" s="2">
        <v>22010.35</v>
      </c>
      <c r="F31" t="s">
        <v>98</v>
      </c>
      <c r="G31" s="3">
        <v>3.8E-3</v>
      </c>
    </row>
    <row r="32" spans="1:7" x14ac:dyDescent="0.4">
      <c r="A32" s="1">
        <v>45706</v>
      </c>
      <c r="B32" s="2">
        <v>22164.61</v>
      </c>
      <c r="C32" s="2">
        <v>22176.01</v>
      </c>
      <c r="D32" s="2">
        <v>22191.37</v>
      </c>
      <c r="E32" s="2">
        <v>22029.58</v>
      </c>
      <c r="F32" t="s">
        <v>97</v>
      </c>
      <c r="G32" s="3">
        <v>2.3E-3</v>
      </c>
    </row>
    <row r="33" spans="1:7" x14ac:dyDescent="0.4">
      <c r="A33" s="1">
        <v>45707</v>
      </c>
      <c r="B33" s="2">
        <v>22175.599999999999</v>
      </c>
      <c r="C33" s="2">
        <v>22121.73</v>
      </c>
      <c r="D33" s="2">
        <v>22222.61</v>
      </c>
      <c r="E33" s="2">
        <v>22045.75</v>
      </c>
      <c r="F33" t="s">
        <v>96</v>
      </c>
      <c r="G33" s="3">
        <v>5.0000000000000001E-4</v>
      </c>
    </row>
    <row r="34" spans="1:7" x14ac:dyDescent="0.4">
      <c r="A34" s="1">
        <v>45708</v>
      </c>
      <c r="B34" s="2">
        <v>22068.06</v>
      </c>
      <c r="C34" s="2">
        <v>22132.71</v>
      </c>
      <c r="D34" s="2">
        <v>22148.44</v>
      </c>
      <c r="E34" s="2">
        <v>21878.75</v>
      </c>
      <c r="F34" t="s">
        <v>95</v>
      </c>
      <c r="G34" s="3">
        <v>-4.7999999999999996E-3</v>
      </c>
    </row>
    <row r="35" spans="1:7" x14ac:dyDescent="0.4">
      <c r="A35" s="1">
        <v>45709</v>
      </c>
      <c r="B35" s="2">
        <v>21614.080000000002</v>
      </c>
      <c r="C35" s="2">
        <v>22110.54</v>
      </c>
      <c r="D35" s="2">
        <v>22115.21</v>
      </c>
      <c r="E35" s="2">
        <v>21597.16</v>
      </c>
      <c r="F35" t="s">
        <v>94</v>
      </c>
      <c r="G35" s="3">
        <v>-2.06E-2</v>
      </c>
    </row>
    <row r="36" spans="1:7" x14ac:dyDescent="0.4">
      <c r="A36" s="1">
        <v>45712</v>
      </c>
      <c r="B36" s="2">
        <v>21352.080000000002</v>
      </c>
      <c r="C36" s="2">
        <v>21669.360000000001</v>
      </c>
      <c r="D36" s="2">
        <v>21727.58</v>
      </c>
      <c r="E36" s="2">
        <v>21341.96</v>
      </c>
      <c r="F36" t="s">
        <v>93</v>
      </c>
      <c r="G36" s="3">
        <v>-1.21E-2</v>
      </c>
    </row>
    <row r="37" spans="1:7" x14ac:dyDescent="0.4">
      <c r="A37" s="1">
        <v>45713</v>
      </c>
      <c r="B37" s="2">
        <v>21087.24</v>
      </c>
      <c r="C37" s="2">
        <v>21318.77</v>
      </c>
      <c r="D37" s="2">
        <v>21326.81</v>
      </c>
      <c r="E37" s="2">
        <v>20930.580000000002</v>
      </c>
      <c r="F37" t="s">
        <v>92</v>
      </c>
      <c r="G37" s="3">
        <v>-1.24E-2</v>
      </c>
    </row>
    <row r="38" spans="1:7" x14ac:dyDescent="0.4">
      <c r="A38" s="1">
        <v>45714</v>
      </c>
      <c r="B38" s="2">
        <v>21132.92</v>
      </c>
      <c r="C38" s="2">
        <v>21170.51</v>
      </c>
      <c r="D38" s="2">
        <v>21350.52</v>
      </c>
      <c r="E38" s="2">
        <v>21012.62</v>
      </c>
      <c r="F38" t="s">
        <v>91</v>
      </c>
      <c r="G38" s="3">
        <v>2.2000000000000001E-3</v>
      </c>
    </row>
    <row r="39" spans="1:7" x14ac:dyDescent="0.4">
      <c r="A39" s="1">
        <v>45715</v>
      </c>
      <c r="B39" s="2">
        <v>20550.95</v>
      </c>
      <c r="C39" s="2">
        <v>21281.360000000001</v>
      </c>
      <c r="D39" s="2">
        <v>21323.91</v>
      </c>
      <c r="E39" s="2">
        <v>20540.68</v>
      </c>
      <c r="F39" t="s">
        <v>90</v>
      </c>
      <c r="G39" s="3">
        <v>-2.75E-2</v>
      </c>
    </row>
    <row r="40" spans="1:7" x14ac:dyDescent="0.4">
      <c r="A40" s="1">
        <v>45716</v>
      </c>
      <c r="B40" s="2">
        <v>20884.41</v>
      </c>
      <c r="C40" s="2">
        <v>20518.650000000001</v>
      </c>
      <c r="D40" s="2">
        <v>20900.77</v>
      </c>
      <c r="E40" s="2">
        <v>20407.45</v>
      </c>
      <c r="F40" t="s">
        <v>89</v>
      </c>
      <c r="G40" s="3">
        <v>1.6199999999999999E-2</v>
      </c>
    </row>
    <row r="41" spans="1:7" x14ac:dyDescent="0.4">
      <c r="A41" s="1">
        <v>45719</v>
      </c>
      <c r="B41" s="2">
        <v>20425.580000000002</v>
      </c>
      <c r="C41" s="2">
        <v>20989.58</v>
      </c>
      <c r="D41" s="2">
        <v>21073.8</v>
      </c>
      <c r="E41" s="2">
        <v>20279.5</v>
      </c>
      <c r="F41" t="s">
        <v>88</v>
      </c>
      <c r="G41" s="3">
        <v>-2.1999999999999999E-2</v>
      </c>
    </row>
    <row r="42" spans="1:7" x14ac:dyDescent="0.4">
      <c r="A42" s="1">
        <v>45720</v>
      </c>
      <c r="B42" s="2">
        <v>20352.53</v>
      </c>
      <c r="C42" s="2">
        <v>20281.88</v>
      </c>
      <c r="D42" s="2">
        <v>20688.46</v>
      </c>
      <c r="E42" s="2">
        <v>20034.68</v>
      </c>
      <c r="F42" t="s">
        <v>87</v>
      </c>
      <c r="G42" s="3">
        <v>-3.5999999999999999E-3</v>
      </c>
    </row>
    <row r="43" spans="1:7" x14ac:dyDescent="0.4">
      <c r="A43" s="1">
        <v>45721</v>
      </c>
      <c r="B43" s="2">
        <v>20628.46</v>
      </c>
      <c r="C43" s="2">
        <v>20363.22</v>
      </c>
      <c r="D43" s="2">
        <v>20688.72</v>
      </c>
      <c r="E43" s="2">
        <v>20182.57</v>
      </c>
      <c r="F43" t="s">
        <v>86</v>
      </c>
      <c r="G43" s="3">
        <v>1.3599999999999999E-2</v>
      </c>
    </row>
    <row r="44" spans="1:7" x14ac:dyDescent="0.4">
      <c r="A44" s="1">
        <v>45722</v>
      </c>
      <c r="B44" s="2">
        <v>20052.63</v>
      </c>
      <c r="C44" s="2">
        <v>20231.740000000002</v>
      </c>
      <c r="D44" s="2">
        <v>20473.400000000001</v>
      </c>
      <c r="E44" s="2">
        <v>19968.560000000001</v>
      </c>
      <c r="F44" t="s">
        <v>85</v>
      </c>
      <c r="G44" s="3">
        <v>-2.7900000000000001E-2</v>
      </c>
    </row>
    <row r="45" spans="1:7" x14ac:dyDescent="0.4">
      <c r="A45" s="1">
        <v>45723</v>
      </c>
      <c r="B45" s="2">
        <v>20201.37</v>
      </c>
      <c r="C45" s="2">
        <v>20015.62</v>
      </c>
      <c r="D45" s="2">
        <v>20253.22</v>
      </c>
      <c r="E45" s="2">
        <v>19736.810000000001</v>
      </c>
      <c r="F45" t="s">
        <v>84</v>
      </c>
      <c r="G45" s="3">
        <v>7.4000000000000003E-3</v>
      </c>
    </row>
    <row r="46" spans="1:7" x14ac:dyDescent="0.4">
      <c r="A46" s="1">
        <v>45726</v>
      </c>
      <c r="B46" s="2">
        <v>19430.95</v>
      </c>
      <c r="C46" s="2">
        <v>19826.96</v>
      </c>
      <c r="D46" s="2">
        <v>19867.080000000002</v>
      </c>
      <c r="E46" s="2">
        <v>19243.310000000001</v>
      </c>
      <c r="F46" t="s">
        <v>83</v>
      </c>
      <c r="G46" s="3">
        <v>-3.8100000000000002E-2</v>
      </c>
    </row>
    <row r="47" spans="1:7" x14ac:dyDescent="0.4">
      <c r="A47" s="1">
        <v>45727</v>
      </c>
      <c r="B47" s="2">
        <v>19376.96</v>
      </c>
      <c r="C47" s="2">
        <v>19405.52</v>
      </c>
      <c r="D47" s="2">
        <v>19659.43</v>
      </c>
      <c r="E47" s="2">
        <v>19180.560000000001</v>
      </c>
      <c r="F47" t="s">
        <v>82</v>
      </c>
      <c r="G47" s="3">
        <v>-2.8E-3</v>
      </c>
    </row>
    <row r="48" spans="1:7" x14ac:dyDescent="0.4">
      <c r="A48" s="1">
        <v>45728</v>
      </c>
      <c r="B48" s="2">
        <v>19596.02</v>
      </c>
      <c r="C48" s="2">
        <v>19663.39</v>
      </c>
      <c r="D48" s="2">
        <v>19756.09</v>
      </c>
      <c r="E48" s="2">
        <v>19375.25</v>
      </c>
      <c r="F48" t="s">
        <v>81</v>
      </c>
      <c r="G48" s="3">
        <v>1.1299999999999999E-2</v>
      </c>
    </row>
    <row r="49" spans="1:7" x14ac:dyDescent="0.4">
      <c r="A49" s="1">
        <v>45729</v>
      </c>
      <c r="B49" s="2">
        <v>19225.48</v>
      </c>
      <c r="C49" s="2">
        <v>19534.37</v>
      </c>
      <c r="D49" s="2">
        <v>19558.560000000001</v>
      </c>
      <c r="E49" s="2">
        <v>19152.57</v>
      </c>
      <c r="F49" t="s">
        <v>80</v>
      </c>
      <c r="G49" s="3">
        <v>-1.89E-2</v>
      </c>
    </row>
    <row r="50" spans="1:7" x14ac:dyDescent="0.4">
      <c r="A50" s="1">
        <v>45730</v>
      </c>
      <c r="B50" s="2">
        <v>19704.64</v>
      </c>
      <c r="C50" s="2">
        <v>19458.89</v>
      </c>
      <c r="D50" s="2">
        <v>19729.21</v>
      </c>
      <c r="E50" s="2">
        <v>19436.04</v>
      </c>
      <c r="F50" t="s">
        <v>12</v>
      </c>
      <c r="G50" s="3">
        <v>2.4899999999999999E-2</v>
      </c>
    </row>
    <row r="51" spans="1:7" x14ac:dyDescent="0.4">
      <c r="A51" s="1">
        <v>45733</v>
      </c>
      <c r="B51" s="2">
        <v>19812.23</v>
      </c>
      <c r="C51" s="2">
        <v>19670.689999999999</v>
      </c>
      <c r="D51" s="2">
        <v>19943.810000000001</v>
      </c>
      <c r="E51" s="2">
        <v>19622.47</v>
      </c>
      <c r="F51" t="s">
        <v>79</v>
      </c>
      <c r="G51" s="3">
        <v>5.4999999999999997E-3</v>
      </c>
    </row>
    <row r="52" spans="1:7" x14ac:dyDescent="0.4">
      <c r="A52" s="1">
        <v>45734</v>
      </c>
      <c r="B52" s="2">
        <v>19483.36</v>
      </c>
      <c r="C52" s="2">
        <v>19657.099999999999</v>
      </c>
      <c r="D52" s="2">
        <v>19676.05</v>
      </c>
      <c r="E52" s="2">
        <v>19397.07</v>
      </c>
      <c r="F52" t="s">
        <v>78</v>
      </c>
      <c r="G52" s="3">
        <v>-1.66E-2</v>
      </c>
    </row>
    <row r="53" spans="1:7" x14ac:dyDescent="0.4">
      <c r="A53" s="1">
        <v>45735</v>
      </c>
      <c r="B53" s="2">
        <v>19736.66</v>
      </c>
      <c r="C53" s="2">
        <v>19576.32</v>
      </c>
      <c r="D53" s="2">
        <v>19921.62</v>
      </c>
      <c r="E53" s="2">
        <v>19497.79</v>
      </c>
      <c r="F53" t="s">
        <v>77</v>
      </c>
      <c r="G53" s="3">
        <v>1.2999999999999999E-2</v>
      </c>
    </row>
    <row r="54" spans="1:7" x14ac:dyDescent="0.4">
      <c r="A54" s="1">
        <v>45736</v>
      </c>
      <c r="B54" s="2">
        <v>19677.61</v>
      </c>
      <c r="C54" s="2">
        <v>19558.28</v>
      </c>
      <c r="D54" s="2">
        <v>19888.849999999999</v>
      </c>
      <c r="E54" s="2">
        <v>19549.310000000001</v>
      </c>
      <c r="F54" t="s">
        <v>76</v>
      </c>
      <c r="G54" s="3">
        <v>-3.0000000000000001E-3</v>
      </c>
    </row>
    <row r="55" spans="1:7" x14ac:dyDescent="0.4">
      <c r="A55" s="1">
        <v>45737</v>
      </c>
      <c r="B55" s="2">
        <v>19753.97</v>
      </c>
      <c r="C55" s="2">
        <v>19466.439999999999</v>
      </c>
      <c r="D55" s="2">
        <v>19767.98</v>
      </c>
      <c r="E55" s="2">
        <v>19409.18</v>
      </c>
      <c r="F55" t="s">
        <v>75</v>
      </c>
      <c r="G55" s="3">
        <v>3.8999999999999998E-3</v>
      </c>
    </row>
    <row r="56" spans="1:7" x14ac:dyDescent="0.4">
      <c r="A56" s="1">
        <v>45740</v>
      </c>
      <c r="B56" s="2">
        <v>20180.45</v>
      </c>
      <c r="C56" s="2">
        <v>20041.21</v>
      </c>
      <c r="D56" s="2">
        <v>20208.84</v>
      </c>
      <c r="E56" s="2">
        <v>20024.97</v>
      </c>
      <c r="F56" t="s">
        <v>74</v>
      </c>
      <c r="G56" s="3">
        <v>2.1600000000000001E-2</v>
      </c>
    </row>
    <row r="57" spans="1:7" x14ac:dyDescent="0.4">
      <c r="A57" s="1">
        <v>45741</v>
      </c>
      <c r="B57" s="2">
        <v>20287.830000000002</v>
      </c>
      <c r="C57" s="2">
        <v>20196.5</v>
      </c>
      <c r="D57" s="2">
        <v>20292.189999999999</v>
      </c>
      <c r="E57" s="2">
        <v>20164.07</v>
      </c>
      <c r="F57" t="s">
        <v>73</v>
      </c>
      <c r="G57" s="3">
        <v>5.3E-3</v>
      </c>
    </row>
    <row r="58" spans="1:7" x14ac:dyDescent="0.4">
      <c r="A58" s="1">
        <v>45742</v>
      </c>
      <c r="B58" s="2">
        <v>19916.990000000002</v>
      </c>
      <c r="C58" s="2">
        <v>20239.04</v>
      </c>
      <c r="D58" s="2">
        <v>20270.189999999999</v>
      </c>
      <c r="E58" s="2">
        <v>19848.490000000002</v>
      </c>
      <c r="F58" t="s">
        <v>72</v>
      </c>
      <c r="G58" s="3">
        <v>-1.83E-2</v>
      </c>
    </row>
    <row r="59" spans="1:7" x14ac:dyDescent="0.4">
      <c r="A59" s="1">
        <v>45743</v>
      </c>
      <c r="B59" s="2">
        <v>19798.62</v>
      </c>
      <c r="C59" s="2">
        <v>19814.61</v>
      </c>
      <c r="D59" s="2">
        <v>20003.36</v>
      </c>
      <c r="E59" s="2">
        <v>19740.22</v>
      </c>
      <c r="F59" t="s">
        <v>71</v>
      </c>
      <c r="G59" s="3">
        <v>-5.8999999999999999E-3</v>
      </c>
    </row>
    <row r="60" spans="1:7" x14ac:dyDescent="0.4">
      <c r="A60" s="1">
        <v>45744</v>
      </c>
      <c r="B60" s="2">
        <v>19281.400000000001</v>
      </c>
      <c r="C60" s="2">
        <v>19718.46</v>
      </c>
      <c r="D60" s="2">
        <v>19752.45</v>
      </c>
      <c r="E60" s="2">
        <v>19241.54</v>
      </c>
      <c r="F60" t="s">
        <v>70</v>
      </c>
      <c r="G60" s="3">
        <v>-2.6100000000000002E-2</v>
      </c>
    </row>
    <row r="61" spans="1:7" x14ac:dyDescent="0.4">
      <c r="A61" s="1">
        <v>45747</v>
      </c>
      <c r="B61" s="2">
        <v>19278.45</v>
      </c>
      <c r="C61" s="2">
        <v>18998.54</v>
      </c>
      <c r="D61" s="2">
        <v>19316.060000000001</v>
      </c>
      <c r="E61" s="2">
        <v>18799.2</v>
      </c>
      <c r="F61" t="s">
        <v>69</v>
      </c>
      <c r="G61" s="3">
        <v>-2.0000000000000001E-4</v>
      </c>
    </row>
    <row r="62" spans="1:7" x14ac:dyDescent="0.4">
      <c r="A62" s="1">
        <v>45748</v>
      </c>
      <c r="B62" s="2">
        <v>19436.419999999998</v>
      </c>
      <c r="C62" s="2">
        <v>19192.77</v>
      </c>
      <c r="D62" s="2">
        <v>19468.62</v>
      </c>
      <c r="E62" s="2">
        <v>19095.169999999998</v>
      </c>
      <c r="F62" t="s">
        <v>68</v>
      </c>
      <c r="G62" s="3">
        <v>8.2000000000000007E-3</v>
      </c>
    </row>
    <row r="63" spans="1:7" x14ac:dyDescent="0.4">
      <c r="A63" s="1">
        <v>45749</v>
      </c>
      <c r="B63" s="2">
        <v>19581.78</v>
      </c>
      <c r="C63" s="2">
        <v>19182.39</v>
      </c>
      <c r="D63" s="2">
        <v>19707.34</v>
      </c>
      <c r="E63" s="2">
        <v>19157.2</v>
      </c>
      <c r="F63" t="s">
        <v>67</v>
      </c>
      <c r="G63" s="3">
        <v>7.4999999999999997E-3</v>
      </c>
    </row>
    <row r="64" spans="1:7" x14ac:dyDescent="0.4">
      <c r="A64" s="1">
        <v>45750</v>
      </c>
      <c r="B64" s="2">
        <v>18521.47</v>
      </c>
      <c r="C64" s="2">
        <v>18774.150000000001</v>
      </c>
      <c r="D64" s="2">
        <v>18902.07</v>
      </c>
      <c r="E64" s="2">
        <v>18502.97</v>
      </c>
      <c r="F64" t="s">
        <v>66</v>
      </c>
      <c r="G64" s="3">
        <v>-5.4100000000000002E-2</v>
      </c>
    </row>
    <row r="65" spans="1:7" x14ac:dyDescent="0.4">
      <c r="A65" s="1">
        <v>45751</v>
      </c>
      <c r="B65" s="2">
        <v>17397.7</v>
      </c>
      <c r="C65" s="2">
        <v>18022.150000000001</v>
      </c>
      <c r="D65" s="2">
        <v>18089.25</v>
      </c>
      <c r="E65" s="2">
        <v>17387.830000000002</v>
      </c>
      <c r="F65" t="s">
        <v>65</v>
      </c>
      <c r="G65" s="3">
        <v>-6.0699999999999997E-2</v>
      </c>
    </row>
    <row r="66" spans="1:7" x14ac:dyDescent="0.4">
      <c r="A66" s="1">
        <v>45754</v>
      </c>
      <c r="B66" s="2">
        <v>17430.68</v>
      </c>
      <c r="C66" s="2">
        <v>16771.77</v>
      </c>
      <c r="D66" s="2">
        <v>18191.5</v>
      </c>
      <c r="E66" s="2">
        <v>16542.2</v>
      </c>
      <c r="F66" t="s">
        <v>64</v>
      </c>
      <c r="G66" s="3">
        <v>1.9E-3</v>
      </c>
    </row>
    <row r="67" spans="1:7" x14ac:dyDescent="0.4">
      <c r="A67" s="1">
        <v>45755</v>
      </c>
      <c r="B67" s="2">
        <v>17090.400000000001</v>
      </c>
      <c r="C67" s="2">
        <v>18034.46</v>
      </c>
      <c r="D67" s="2">
        <v>18207.009999999998</v>
      </c>
      <c r="E67" s="2">
        <v>16850.18</v>
      </c>
      <c r="F67" t="s">
        <v>63</v>
      </c>
      <c r="G67" s="3">
        <v>-1.95E-2</v>
      </c>
    </row>
    <row r="68" spans="1:7" x14ac:dyDescent="0.4">
      <c r="A68" s="1">
        <v>45756</v>
      </c>
      <c r="B68" s="2">
        <v>19145.060000000001</v>
      </c>
      <c r="C68" s="2">
        <v>17116.53</v>
      </c>
      <c r="D68" s="2">
        <v>19234.02</v>
      </c>
      <c r="E68" s="2">
        <v>17082.36</v>
      </c>
      <c r="F68" t="s">
        <v>62</v>
      </c>
      <c r="G68" s="3">
        <v>0.1202</v>
      </c>
    </row>
    <row r="69" spans="1:7" x14ac:dyDescent="0.4">
      <c r="A69" s="1">
        <v>45757</v>
      </c>
      <c r="B69" s="2">
        <v>18343.57</v>
      </c>
      <c r="C69" s="2">
        <v>18626.11</v>
      </c>
      <c r="D69" s="2">
        <v>18710.580000000002</v>
      </c>
      <c r="E69" s="2">
        <v>17794.5</v>
      </c>
      <c r="F69" t="s">
        <v>61</v>
      </c>
      <c r="G69" s="3">
        <v>-4.19E-2</v>
      </c>
    </row>
    <row r="70" spans="1:7" x14ac:dyDescent="0.4">
      <c r="A70" s="1">
        <v>45758</v>
      </c>
      <c r="B70" s="2">
        <v>18690.05</v>
      </c>
      <c r="C70" s="2">
        <v>18309.29</v>
      </c>
      <c r="D70" s="2">
        <v>18728.95</v>
      </c>
      <c r="E70" s="2">
        <v>18153.32</v>
      </c>
      <c r="F70" t="s">
        <v>60</v>
      </c>
      <c r="G70" s="3">
        <v>1.89E-2</v>
      </c>
    </row>
    <row r="71" spans="1:7" x14ac:dyDescent="0.4">
      <c r="A71" s="1">
        <v>45761</v>
      </c>
      <c r="B71" s="2">
        <v>18796.02</v>
      </c>
      <c r="C71" s="2">
        <v>19095.490000000002</v>
      </c>
      <c r="D71" s="2">
        <v>19115.150000000001</v>
      </c>
      <c r="E71" s="2">
        <v>18614.759999999998</v>
      </c>
      <c r="F71" t="s">
        <v>59</v>
      </c>
      <c r="G71" s="3">
        <v>5.7000000000000002E-3</v>
      </c>
    </row>
    <row r="72" spans="1:7" x14ac:dyDescent="0.4">
      <c r="A72" s="1">
        <v>45762</v>
      </c>
      <c r="B72" s="2">
        <v>18830.23</v>
      </c>
      <c r="C72" s="2">
        <v>18831.98</v>
      </c>
      <c r="D72" s="2">
        <v>19004.169999999998</v>
      </c>
      <c r="E72" s="2">
        <v>18754.87</v>
      </c>
      <c r="F72" t="s">
        <v>58</v>
      </c>
      <c r="G72" s="3">
        <v>1.8E-3</v>
      </c>
    </row>
    <row r="73" spans="1:7" x14ac:dyDescent="0.4">
      <c r="A73" s="1">
        <v>45763</v>
      </c>
      <c r="B73" s="2">
        <v>18257.64</v>
      </c>
      <c r="C73" s="2">
        <v>18475.759999999998</v>
      </c>
      <c r="D73" s="2">
        <v>18597.32</v>
      </c>
      <c r="E73" s="2">
        <v>17995.96</v>
      </c>
      <c r="F73" t="s">
        <v>57</v>
      </c>
      <c r="G73" s="3">
        <v>-3.04E-2</v>
      </c>
    </row>
    <row r="74" spans="1:7" x14ac:dyDescent="0.4">
      <c r="A74" s="1">
        <v>45764</v>
      </c>
      <c r="B74" s="2">
        <v>18258.09</v>
      </c>
      <c r="C74" s="2">
        <v>18369.900000000001</v>
      </c>
      <c r="D74" s="2">
        <v>18401.05</v>
      </c>
      <c r="E74" s="2">
        <v>18144.46</v>
      </c>
      <c r="F74" t="s">
        <v>56</v>
      </c>
      <c r="G74" s="3">
        <v>0</v>
      </c>
    </row>
    <row r="75" spans="1:7" x14ac:dyDescent="0.4">
      <c r="A75" s="1">
        <v>45768</v>
      </c>
      <c r="B75" s="2">
        <v>17808.3</v>
      </c>
      <c r="C75" s="2">
        <v>18023.009999999998</v>
      </c>
      <c r="D75" s="2">
        <v>18043.080000000002</v>
      </c>
      <c r="E75" s="2">
        <v>17592.919999999998</v>
      </c>
      <c r="F75" t="s">
        <v>55</v>
      </c>
      <c r="G75" s="3">
        <v>-2.46E-2</v>
      </c>
    </row>
    <row r="76" spans="1:7" x14ac:dyDescent="0.4">
      <c r="A76" s="1">
        <v>45769</v>
      </c>
      <c r="B76" s="2">
        <v>18276.41</v>
      </c>
      <c r="C76" s="2">
        <v>18033.900000000001</v>
      </c>
      <c r="D76" s="2">
        <v>18396.39</v>
      </c>
      <c r="E76" s="2">
        <v>17993.240000000002</v>
      </c>
      <c r="F76" t="s">
        <v>54</v>
      </c>
      <c r="G76" s="3">
        <v>2.63E-2</v>
      </c>
    </row>
    <row r="77" spans="1:7" x14ac:dyDescent="0.4">
      <c r="A77" s="1">
        <v>45770</v>
      </c>
      <c r="B77" s="2">
        <v>18693.259999999998</v>
      </c>
      <c r="C77" s="2">
        <v>18870.63</v>
      </c>
      <c r="D77" s="2">
        <v>19043.009999999998</v>
      </c>
      <c r="E77" s="2">
        <v>18618.89</v>
      </c>
      <c r="F77" t="s">
        <v>53</v>
      </c>
      <c r="G77" s="3">
        <v>2.2800000000000001E-2</v>
      </c>
    </row>
    <row r="78" spans="1:7" x14ac:dyDescent="0.4">
      <c r="A78" s="1">
        <v>45771</v>
      </c>
      <c r="B78" s="2">
        <v>19214.400000000001</v>
      </c>
      <c r="C78" s="2">
        <v>18756.53</v>
      </c>
      <c r="D78" s="2">
        <v>19224.8</v>
      </c>
      <c r="E78" s="2">
        <v>18744.47</v>
      </c>
      <c r="F78" t="s">
        <v>52</v>
      </c>
      <c r="G78" s="3">
        <v>2.7900000000000001E-2</v>
      </c>
    </row>
    <row r="79" spans="1:7" x14ac:dyDescent="0.4">
      <c r="A79" s="1">
        <v>45772</v>
      </c>
      <c r="B79" s="2">
        <v>19432.560000000001</v>
      </c>
      <c r="C79" s="2">
        <v>19209.72</v>
      </c>
      <c r="D79" s="2">
        <v>19447.560000000001</v>
      </c>
      <c r="E79" s="2">
        <v>19133.23</v>
      </c>
      <c r="F79" t="s">
        <v>51</v>
      </c>
      <c r="G79" s="3">
        <v>1.14E-2</v>
      </c>
    </row>
    <row r="80" spans="1:7" x14ac:dyDescent="0.4">
      <c r="A80" s="1">
        <v>45775</v>
      </c>
      <c r="B80" s="2">
        <v>19427.29</v>
      </c>
      <c r="C80" s="2">
        <v>19432.72</v>
      </c>
      <c r="D80" s="2">
        <v>19519.330000000002</v>
      </c>
      <c r="E80" s="2">
        <v>19162.46</v>
      </c>
      <c r="F80" t="s">
        <v>50</v>
      </c>
      <c r="G80" s="3">
        <v>-2.9999999999999997E-4</v>
      </c>
    </row>
    <row r="81" spans="1:7" x14ac:dyDescent="0.4">
      <c r="A81" s="1">
        <v>45776</v>
      </c>
      <c r="B81" s="2">
        <v>19544.95</v>
      </c>
      <c r="C81" s="2">
        <v>19315.95</v>
      </c>
      <c r="D81" s="2">
        <v>19582.77</v>
      </c>
      <c r="E81" s="2">
        <v>19304.830000000002</v>
      </c>
      <c r="F81" t="s">
        <v>49</v>
      </c>
      <c r="G81" s="3">
        <v>6.1000000000000004E-3</v>
      </c>
    </row>
    <row r="82" spans="1:7" x14ac:dyDescent="0.4">
      <c r="A82" s="1">
        <v>45777</v>
      </c>
      <c r="B82" s="2">
        <v>19571.02</v>
      </c>
      <c r="C82" s="2">
        <v>19168.09</v>
      </c>
      <c r="D82" s="2">
        <v>19612.759999999998</v>
      </c>
      <c r="E82" s="2">
        <v>19011.98</v>
      </c>
      <c r="F82" t="s">
        <v>48</v>
      </c>
      <c r="G82" s="3">
        <v>1.2999999999999999E-3</v>
      </c>
    </row>
    <row r="83" spans="1:7" x14ac:dyDescent="0.4">
      <c r="A83" s="1">
        <v>45778</v>
      </c>
      <c r="B83" s="2">
        <v>19786.71</v>
      </c>
      <c r="C83" s="2">
        <v>19866.830000000002</v>
      </c>
      <c r="D83" s="2">
        <v>20024.48</v>
      </c>
      <c r="E83" s="2">
        <v>19763.14</v>
      </c>
      <c r="F83" t="s">
        <v>47</v>
      </c>
      <c r="G83" s="3">
        <v>1.0999999999999999E-2</v>
      </c>
    </row>
    <row r="84" spans="1:7" x14ac:dyDescent="0.4">
      <c r="A84" s="1">
        <v>45779</v>
      </c>
      <c r="B84" s="2">
        <v>20102.61</v>
      </c>
      <c r="C84" s="2">
        <v>19986.61</v>
      </c>
      <c r="D84" s="2">
        <v>20176.599999999999</v>
      </c>
      <c r="E84" s="2">
        <v>19936.669999999998</v>
      </c>
      <c r="F84" t="s">
        <v>46</v>
      </c>
      <c r="G84" s="3">
        <v>1.6E-2</v>
      </c>
    </row>
    <row r="85" spans="1:7" x14ac:dyDescent="0.4">
      <c r="A85" s="1">
        <v>45782</v>
      </c>
      <c r="B85" s="2">
        <v>19967.939999999999</v>
      </c>
      <c r="C85" s="2">
        <v>19928.82</v>
      </c>
      <c r="D85" s="2">
        <v>20100.61</v>
      </c>
      <c r="E85" s="2">
        <v>19899.28</v>
      </c>
      <c r="F85" t="s">
        <v>45</v>
      </c>
      <c r="G85" s="3">
        <v>-6.7000000000000002E-3</v>
      </c>
    </row>
    <row r="86" spans="1:7" x14ac:dyDescent="0.4">
      <c r="A86" s="1">
        <v>45783</v>
      </c>
      <c r="B86" s="2">
        <v>19791.349999999999</v>
      </c>
      <c r="C86" s="2">
        <v>19709.64</v>
      </c>
      <c r="D86" s="2">
        <v>19927.23</v>
      </c>
      <c r="E86" s="2">
        <v>19659.32</v>
      </c>
      <c r="F86" t="s">
        <v>44</v>
      </c>
      <c r="G86" s="3">
        <v>-8.8000000000000005E-3</v>
      </c>
    </row>
    <row r="87" spans="1:7" x14ac:dyDescent="0.4">
      <c r="A87" s="1">
        <v>45784</v>
      </c>
      <c r="B87" s="2">
        <v>19867.97</v>
      </c>
      <c r="C87" s="2">
        <v>19804.5</v>
      </c>
      <c r="D87" s="2">
        <v>19960.86</v>
      </c>
      <c r="E87" s="2">
        <v>19605.07</v>
      </c>
      <c r="F87" t="s">
        <v>43</v>
      </c>
      <c r="G87" s="3">
        <v>3.8999999999999998E-3</v>
      </c>
    </row>
    <row r="88" spans="1:7" x14ac:dyDescent="0.4">
      <c r="A88" s="1">
        <v>45785</v>
      </c>
      <c r="B88" s="2">
        <v>20063.560000000001</v>
      </c>
      <c r="C88" s="2">
        <v>20067.43</v>
      </c>
      <c r="D88" s="2">
        <v>20249.759999999998</v>
      </c>
      <c r="E88" s="2">
        <v>19907.669999999998</v>
      </c>
      <c r="F88" t="s">
        <v>42</v>
      </c>
      <c r="G88" s="3">
        <v>9.7999999999999997E-3</v>
      </c>
    </row>
    <row r="89" spans="1:7" x14ac:dyDescent="0.4">
      <c r="A89" s="1">
        <v>45786</v>
      </c>
      <c r="B89" s="2">
        <v>20061.45</v>
      </c>
      <c r="C89" s="2">
        <v>20170.37</v>
      </c>
      <c r="D89" s="2">
        <v>20203.580000000002</v>
      </c>
      <c r="E89" s="2">
        <v>19984.53</v>
      </c>
      <c r="F89" t="s">
        <v>41</v>
      </c>
      <c r="G89" s="3">
        <v>-1E-4</v>
      </c>
    </row>
    <row r="90" spans="1:7" x14ac:dyDescent="0.4">
      <c r="A90" s="1">
        <v>45789</v>
      </c>
      <c r="B90" s="2">
        <v>20868.150000000001</v>
      </c>
      <c r="C90" s="2">
        <v>20818.78</v>
      </c>
      <c r="D90" s="2">
        <v>20870.12</v>
      </c>
      <c r="E90" s="2">
        <v>20613.27</v>
      </c>
      <c r="F90" t="s">
        <v>40</v>
      </c>
      <c r="G90" s="3">
        <v>4.02E-2</v>
      </c>
    </row>
    <row r="91" spans="1:7" x14ac:dyDescent="0.4">
      <c r="A91" s="1">
        <v>45790</v>
      </c>
      <c r="B91" s="2">
        <v>21197.7</v>
      </c>
      <c r="C91" s="2">
        <v>20906.919999999998</v>
      </c>
      <c r="D91" s="2">
        <v>21259.39</v>
      </c>
      <c r="E91" s="2">
        <v>20891.18</v>
      </c>
      <c r="F91" t="s">
        <v>39</v>
      </c>
      <c r="G91" s="3">
        <v>1.5800000000000002E-2</v>
      </c>
    </row>
    <row r="92" spans="1:7" x14ac:dyDescent="0.4">
      <c r="A92" s="1">
        <v>45791</v>
      </c>
      <c r="B92" s="2">
        <v>21319.21</v>
      </c>
      <c r="C92" s="2">
        <v>21254.47</v>
      </c>
      <c r="D92" s="2">
        <v>21336.48</v>
      </c>
      <c r="E92" s="2">
        <v>21199.85</v>
      </c>
      <c r="F92" t="s">
        <v>38</v>
      </c>
      <c r="G92" s="3">
        <v>5.7000000000000002E-3</v>
      </c>
    </row>
    <row r="93" spans="1:7" x14ac:dyDescent="0.4">
      <c r="A93" s="1">
        <v>45792</v>
      </c>
      <c r="B93" s="2">
        <v>21335.82</v>
      </c>
      <c r="C93" s="2">
        <v>21206.73</v>
      </c>
      <c r="D93" s="2">
        <v>21443.88</v>
      </c>
      <c r="E93" s="2">
        <v>21168.17</v>
      </c>
      <c r="F93" t="s">
        <v>37</v>
      </c>
      <c r="G93" s="3">
        <v>8.0000000000000004E-4</v>
      </c>
    </row>
    <row r="94" spans="1:7" x14ac:dyDescent="0.4">
      <c r="A94" s="1">
        <v>45793</v>
      </c>
      <c r="B94" s="2">
        <v>21427.94</v>
      </c>
      <c r="C94" s="2">
        <v>21375.63</v>
      </c>
      <c r="D94" s="2">
        <v>21428.79</v>
      </c>
      <c r="E94" s="2">
        <v>21246.42</v>
      </c>
      <c r="F94" t="s">
        <v>36</v>
      </c>
      <c r="G94" s="3">
        <v>4.3E-3</v>
      </c>
    </row>
    <row r="95" spans="1:7" x14ac:dyDescent="0.4">
      <c r="A95" s="1">
        <v>45796</v>
      </c>
      <c r="B95" s="2">
        <v>21447.05</v>
      </c>
      <c r="C95" s="2">
        <v>21138.13</v>
      </c>
      <c r="D95" s="2">
        <v>21464.560000000001</v>
      </c>
      <c r="E95" s="2">
        <v>21138.13</v>
      </c>
      <c r="F95" t="s">
        <v>35</v>
      </c>
      <c r="G95" s="3">
        <v>8.9999999999999998E-4</v>
      </c>
    </row>
    <row r="96" spans="1:7" x14ac:dyDescent="0.4">
      <c r="A96" s="1">
        <v>45797</v>
      </c>
      <c r="B96" s="2">
        <v>21367.37</v>
      </c>
      <c r="C96" s="2">
        <v>21347.63</v>
      </c>
      <c r="D96" s="2">
        <v>21399.99</v>
      </c>
      <c r="E96" s="2">
        <v>21226.66</v>
      </c>
      <c r="F96" t="s">
        <v>34</v>
      </c>
      <c r="G96" s="3">
        <v>-3.7000000000000002E-3</v>
      </c>
    </row>
    <row r="97" spans="1:7" x14ac:dyDescent="0.4">
      <c r="A97" s="1">
        <v>45798</v>
      </c>
      <c r="B97" s="2">
        <v>21080.36</v>
      </c>
      <c r="C97" s="2">
        <v>21217.3</v>
      </c>
      <c r="D97" s="2">
        <v>21482.98</v>
      </c>
      <c r="E97" s="2">
        <v>21002.1</v>
      </c>
      <c r="F97" t="s">
        <v>33</v>
      </c>
      <c r="G97" s="3">
        <v>-1.34E-2</v>
      </c>
    </row>
    <row r="98" spans="1:7" x14ac:dyDescent="0.4">
      <c r="A98" s="1">
        <v>45799</v>
      </c>
      <c r="B98" s="2">
        <v>21112.47</v>
      </c>
      <c r="C98" s="2">
        <v>21097.46</v>
      </c>
      <c r="D98" s="2">
        <v>21263.18</v>
      </c>
      <c r="E98" s="2">
        <v>21046.22</v>
      </c>
      <c r="F98" t="s">
        <v>32</v>
      </c>
      <c r="G98" s="3">
        <v>1.5E-3</v>
      </c>
    </row>
    <row r="99" spans="1:7" x14ac:dyDescent="0.4">
      <c r="A99" s="1">
        <v>45800</v>
      </c>
      <c r="B99" s="2">
        <v>20915.650000000001</v>
      </c>
      <c r="C99" s="2">
        <v>20806.37</v>
      </c>
      <c r="D99" s="2">
        <v>21025.58</v>
      </c>
      <c r="E99" s="2">
        <v>20777.97</v>
      </c>
      <c r="F99" t="s">
        <v>31</v>
      </c>
      <c r="G99" s="3">
        <v>-9.2999999999999992E-3</v>
      </c>
    </row>
    <row r="100" spans="1:7" x14ac:dyDescent="0.4">
      <c r="A100" s="1">
        <v>45804</v>
      </c>
      <c r="B100" s="2">
        <v>21414.99</v>
      </c>
      <c r="C100" s="2">
        <v>21201.45</v>
      </c>
      <c r="D100" s="2">
        <v>21429.32</v>
      </c>
      <c r="E100" s="2">
        <v>21145.13</v>
      </c>
      <c r="F100" t="s">
        <v>30</v>
      </c>
      <c r="G100" s="3">
        <v>2.3900000000000001E-2</v>
      </c>
    </row>
    <row r="101" spans="1:7" x14ac:dyDescent="0.4">
      <c r="A101" s="1">
        <v>45805</v>
      </c>
      <c r="B101" s="2">
        <v>21318.17</v>
      </c>
      <c r="C101" s="2">
        <v>21451.69</v>
      </c>
      <c r="D101" s="2">
        <v>21508.080000000002</v>
      </c>
      <c r="E101" s="2">
        <v>21296.51</v>
      </c>
      <c r="F101" t="s">
        <v>29</v>
      </c>
      <c r="G101" s="3">
        <v>-4.4999999999999997E-3</v>
      </c>
    </row>
    <row r="102" spans="1:7" x14ac:dyDescent="0.4">
      <c r="A102" s="1">
        <v>45806</v>
      </c>
      <c r="B102" s="2">
        <v>21363.95</v>
      </c>
      <c r="C102" s="2">
        <v>21611.54</v>
      </c>
      <c r="D102" s="2">
        <v>21611.54</v>
      </c>
      <c r="E102" s="2">
        <v>21260.720000000001</v>
      </c>
      <c r="F102" t="s">
        <v>28</v>
      </c>
      <c r="G102" s="3">
        <v>2.0999999999999999E-3</v>
      </c>
    </row>
    <row r="103" spans="1:7" x14ac:dyDescent="0.4">
      <c r="A103" s="1">
        <v>45807</v>
      </c>
      <c r="B103" s="2">
        <v>21340.99</v>
      </c>
      <c r="C103" s="2">
        <v>21330.85</v>
      </c>
      <c r="D103" s="2">
        <v>21386.29</v>
      </c>
      <c r="E103" s="2">
        <v>21032.560000000001</v>
      </c>
      <c r="F103" t="s">
        <v>27</v>
      </c>
      <c r="G103" s="3">
        <v>-1.1000000000000001E-3</v>
      </c>
    </row>
    <row r="104" spans="1:7" x14ac:dyDescent="0.4">
      <c r="A104" s="1">
        <v>45810</v>
      </c>
      <c r="B104" s="2">
        <v>21491.75</v>
      </c>
      <c r="C104" s="2">
        <v>21270.57</v>
      </c>
      <c r="D104" s="2">
        <v>21500.36</v>
      </c>
      <c r="E104" s="2">
        <v>21199.37</v>
      </c>
      <c r="F104" t="s">
        <v>26</v>
      </c>
      <c r="G104" s="3">
        <v>7.1000000000000004E-3</v>
      </c>
    </row>
    <row r="105" spans="1:7" x14ac:dyDescent="0.4">
      <c r="A105" s="1">
        <v>45811</v>
      </c>
      <c r="B105" s="2">
        <v>21662.58</v>
      </c>
      <c r="C105" s="2">
        <v>21529.98</v>
      </c>
      <c r="D105" s="2">
        <v>21715.96</v>
      </c>
      <c r="E105" s="2">
        <v>21474.51</v>
      </c>
      <c r="F105" t="s">
        <v>25</v>
      </c>
      <c r="G105" s="3">
        <v>7.9000000000000008E-3</v>
      </c>
    </row>
    <row r="106" spans="1:7" x14ac:dyDescent="0.4">
      <c r="A106" s="1">
        <v>45812</v>
      </c>
      <c r="B106" s="2">
        <v>21721.919999999998</v>
      </c>
      <c r="C106" s="2">
        <v>21689.02</v>
      </c>
      <c r="D106" s="2">
        <v>21761.37</v>
      </c>
      <c r="E106" s="2">
        <v>21607.33</v>
      </c>
      <c r="F106" t="s">
        <v>24</v>
      </c>
      <c r="G106" s="3">
        <v>2.7000000000000001E-3</v>
      </c>
    </row>
    <row r="107" spans="1:7" x14ac:dyDescent="0.4">
      <c r="A107" s="1">
        <v>45813</v>
      </c>
      <c r="B107" s="2">
        <v>21547.43</v>
      </c>
      <c r="C107" s="2">
        <v>21782.34</v>
      </c>
      <c r="D107" s="2">
        <v>21891.89</v>
      </c>
      <c r="E107" s="2">
        <v>21472.77</v>
      </c>
      <c r="F107" t="s">
        <v>23</v>
      </c>
      <c r="G107" s="3">
        <v>-8.0000000000000002E-3</v>
      </c>
    </row>
    <row r="108" spans="1:7" x14ac:dyDescent="0.4">
      <c r="A108" s="1">
        <v>45814</v>
      </c>
      <c r="B108" s="2">
        <v>21761.79</v>
      </c>
      <c r="C108" s="2">
        <v>21777.5</v>
      </c>
      <c r="D108" s="2">
        <v>21836.57</v>
      </c>
      <c r="E108" s="2">
        <v>21696.69</v>
      </c>
      <c r="F108" t="s">
        <v>22</v>
      </c>
      <c r="G108" s="3">
        <v>9.9000000000000008E-3</v>
      </c>
    </row>
    <row r="109" spans="1:7" x14ac:dyDescent="0.4">
      <c r="A109" s="1">
        <v>45817</v>
      </c>
      <c r="B109" s="2">
        <v>21797.87</v>
      </c>
      <c r="C109" s="2">
        <v>21779.18</v>
      </c>
      <c r="D109" s="2">
        <v>21855.15</v>
      </c>
      <c r="E109" s="2">
        <v>21729.3</v>
      </c>
      <c r="F109" t="s">
        <v>21</v>
      </c>
      <c r="G109" s="3">
        <v>1.6999999999999999E-3</v>
      </c>
    </row>
    <row r="110" spans="1:7" x14ac:dyDescent="0.4">
      <c r="A110" s="1">
        <v>45818</v>
      </c>
      <c r="B110" s="2">
        <v>21941.919999999998</v>
      </c>
      <c r="C110" s="2">
        <v>21819.79</v>
      </c>
      <c r="D110" s="2">
        <v>21961.42</v>
      </c>
      <c r="E110" s="2">
        <v>21727.34</v>
      </c>
      <c r="F110" t="s">
        <v>20</v>
      </c>
      <c r="G110" s="3">
        <v>6.6E-3</v>
      </c>
    </row>
    <row r="111" spans="1:7" x14ac:dyDescent="0.4">
      <c r="A111" s="1">
        <v>45819</v>
      </c>
      <c r="B111" s="2">
        <v>21860.799999999999</v>
      </c>
      <c r="C111" s="2">
        <v>21994.16</v>
      </c>
      <c r="D111" s="2">
        <v>22041.83</v>
      </c>
      <c r="E111" s="2">
        <v>21775.27</v>
      </c>
      <c r="F111" t="s">
        <v>19</v>
      </c>
      <c r="G111" s="3">
        <v>-3.7000000000000002E-3</v>
      </c>
    </row>
    <row r="112" spans="1:7" x14ac:dyDescent="0.4">
      <c r="A112" s="1">
        <v>45820</v>
      </c>
      <c r="B112" s="2">
        <v>21913.32</v>
      </c>
      <c r="C112" s="2">
        <v>21826.79</v>
      </c>
      <c r="D112" s="2">
        <v>21952</v>
      </c>
      <c r="E112" s="2">
        <v>21807</v>
      </c>
      <c r="F112" t="s">
        <v>18</v>
      </c>
      <c r="G112" s="3">
        <v>2.3999999999999998E-3</v>
      </c>
    </row>
    <row r="113" spans="1:7" x14ac:dyDescent="0.4">
      <c r="A113" s="1">
        <v>45821</v>
      </c>
      <c r="B113" s="2">
        <v>21631.040000000001</v>
      </c>
      <c r="C113" s="2">
        <v>21675.94</v>
      </c>
      <c r="D113" s="2">
        <v>21838.47</v>
      </c>
      <c r="E113" s="2">
        <v>21591.11</v>
      </c>
      <c r="F113" t="s">
        <v>17</v>
      </c>
      <c r="G113" s="3">
        <v>-1.29E-2</v>
      </c>
    </row>
    <row r="114" spans="1:7" x14ac:dyDescent="0.4">
      <c r="A114" s="1">
        <v>45824</v>
      </c>
      <c r="B114" s="2">
        <v>21937.57</v>
      </c>
      <c r="C114" s="2">
        <v>21783.08</v>
      </c>
      <c r="D114" s="2">
        <v>21979.77</v>
      </c>
      <c r="E114" s="2">
        <v>21783.08</v>
      </c>
      <c r="F114" t="s">
        <v>16</v>
      </c>
      <c r="G114" s="3">
        <v>1.4200000000000001E-2</v>
      </c>
    </row>
    <row r="115" spans="1:7" x14ac:dyDescent="0.4">
      <c r="A115" s="1">
        <v>45825</v>
      </c>
      <c r="B115" s="2">
        <v>21719.08</v>
      </c>
      <c r="C115" s="2">
        <v>21858.89</v>
      </c>
      <c r="D115" s="2">
        <v>21896.42</v>
      </c>
      <c r="E115" s="2">
        <v>21680.18</v>
      </c>
      <c r="F115" t="s">
        <v>15</v>
      </c>
      <c r="G115" s="3">
        <v>-0.01</v>
      </c>
    </row>
    <row r="116" spans="1:7" x14ac:dyDescent="0.4">
      <c r="A116" s="1">
        <v>45826</v>
      </c>
      <c r="B116" s="2">
        <v>21719.69</v>
      </c>
      <c r="C116" s="2">
        <v>21745.5</v>
      </c>
      <c r="D116" s="2">
        <v>21863</v>
      </c>
      <c r="E116" s="2">
        <v>21660.52</v>
      </c>
      <c r="F116" t="s">
        <v>14</v>
      </c>
      <c r="G116" s="3">
        <v>0</v>
      </c>
    </row>
    <row r="117" spans="1:7" x14ac:dyDescent="0.4">
      <c r="A117" s="1">
        <v>45828</v>
      </c>
      <c r="B117" s="2">
        <v>21626.39</v>
      </c>
      <c r="C117" s="2">
        <v>21834.49</v>
      </c>
      <c r="D117" s="2">
        <v>21902.98</v>
      </c>
      <c r="E117" s="2">
        <v>21552.799999999999</v>
      </c>
      <c r="F117" t="s">
        <v>13</v>
      </c>
      <c r="G117" s="3">
        <v>-4.3E-3</v>
      </c>
    </row>
    <row r="118" spans="1:7" x14ac:dyDescent="0.4">
      <c r="A118" s="1">
        <v>45831</v>
      </c>
      <c r="B118" s="2">
        <v>21856.33</v>
      </c>
      <c r="C118" s="2">
        <v>21632.78</v>
      </c>
      <c r="D118" s="2">
        <v>21871.87</v>
      </c>
      <c r="E118" s="2">
        <v>21532.32</v>
      </c>
      <c r="F118" t="s">
        <v>12</v>
      </c>
      <c r="G118" s="3">
        <v>1.06E-2</v>
      </c>
    </row>
    <row r="119" spans="1:7" x14ac:dyDescent="0.4">
      <c r="A119" s="1">
        <v>45832</v>
      </c>
      <c r="B119" s="2">
        <v>22190.52</v>
      </c>
      <c r="C119" s="2">
        <v>22053.33</v>
      </c>
      <c r="D119" s="2">
        <v>22220.639999999999</v>
      </c>
      <c r="E119" s="2">
        <v>22045.63</v>
      </c>
      <c r="F119" t="s">
        <v>11</v>
      </c>
      <c r="G119" s="3">
        <v>1.5299999999999999E-2</v>
      </c>
    </row>
    <row r="120" spans="1:7" x14ac:dyDescent="0.4">
      <c r="A120" s="1">
        <v>45833</v>
      </c>
      <c r="B120" s="2">
        <v>22237.74</v>
      </c>
      <c r="C120" s="2">
        <v>22279.69</v>
      </c>
      <c r="D120" s="2">
        <v>22329.23</v>
      </c>
      <c r="E120" s="2">
        <v>22175.08</v>
      </c>
      <c r="F120" t="s">
        <v>10</v>
      </c>
      <c r="G120" s="3">
        <v>2.0999999999999999E-3</v>
      </c>
    </row>
    <row r="121" spans="1:7" x14ac:dyDescent="0.4">
      <c r="A121" s="1">
        <v>45834</v>
      </c>
      <c r="B121" s="2">
        <v>22447.29</v>
      </c>
      <c r="C121" s="2">
        <v>22328.240000000002</v>
      </c>
      <c r="D121" s="2">
        <v>22466.99</v>
      </c>
      <c r="E121" s="2">
        <v>22255.27</v>
      </c>
      <c r="F121" t="s">
        <v>9</v>
      </c>
      <c r="G121" s="3">
        <v>9.4000000000000004E-3</v>
      </c>
    </row>
    <row r="122" spans="1:7" x14ac:dyDescent="0.4">
      <c r="A122" s="1">
        <v>45835</v>
      </c>
      <c r="B122" s="2">
        <v>22534.2</v>
      </c>
      <c r="C122" s="2">
        <v>22484.87</v>
      </c>
      <c r="D122" s="2">
        <v>22603.22</v>
      </c>
      <c r="E122" s="2">
        <v>22382.79</v>
      </c>
      <c r="F122" t="s">
        <v>8</v>
      </c>
      <c r="G122" s="3">
        <v>3.8999999999999998E-3</v>
      </c>
    </row>
    <row r="123" spans="1:7" x14ac:dyDescent="0.4">
      <c r="A123" s="1">
        <v>45838</v>
      </c>
      <c r="B123" s="2">
        <v>22679.01</v>
      </c>
      <c r="C123" s="2">
        <v>22632.92</v>
      </c>
      <c r="D123" s="2">
        <v>22721.5</v>
      </c>
      <c r="E123" s="2">
        <v>22565.11</v>
      </c>
      <c r="F123" t="s">
        <v>7</v>
      </c>
      <c r="G123" s="3">
        <v>6.4000000000000003E-3</v>
      </c>
    </row>
  </sheetData>
  <sortState xmlns:xlrd2="http://schemas.microsoft.com/office/spreadsheetml/2017/richdata2" ref="A2:G124">
    <sortCondition ref="A1:A12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纳斯达克100指数历史数据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TINGX Q</dc:creator>
  <cp:lastModifiedBy>TINGX Q</cp:lastModifiedBy>
  <dcterms:created xsi:type="dcterms:W3CDTF">2025-07-01T06:36:45Z</dcterms:created>
  <dcterms:modified xsi:type="dcterms:W3CDTF">2025-07-01T06:50:21Z</dcterms:modified>
</cp:coreProperties>
</file>